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Angiosur\Desktop\DOC\"/>
    </mc:Choice>
  </mc:AlternateContent>
  <xr:revisionPtr revIDLastSave="0" documentId="13_ncr:1_{246D499F-3679-4315-AB5B-700B7896C13C}" xr6:coauthVersionLast="47" xr6:coauthVersionMax="47" xr10:uidLastSave="{00000000-0000-0000-0000-000000000000}"/>
  <bookViews>
    <workbookView xWindow="-120" yWindow="-120" windowWidth="29040" windowHeight="15840" activeTab="1" xr2:uid="{00000000-000D-0000-FFFF-FFFF00000000}"/>
  </bookViews>
  <sheets>
    <sheet name="ANGIOSUR" sheetId="17" r:id="rId1"/>
    <sheet name="Bibliografía " sheetId="20" r:id="rId2"/>
    <sheet name="Hoja2" sheetId="19" state="hidden" r:id="rId3"/>
  </sheets>
  <definedNames>
    <definedName name="_xlnm.Print_Titles" localSheetId="0">ANGIOSUR!$1:$9</definedName>
  </definedNames>
  <calcPr calcId="145621"/>
  <pivotCaches>
    <pivotCache cacheId="0" r:id="rId4"/>
  </pivotCache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Angiosur</author>
  </authors>
  <commentList>
    <comment ref="B10" authorId="0" shapeId="0" xr:uid="{00000000-0006-0000-0000-000001000000}">
      <text>
        <r>
          <rPr>
            <b/>
            <sz val="9"/>
            <color indexed="81"/>
            <rFont val="Tahoma"/>
            <family val="2"/>
          </rPr>
          <t>Angiosur:</t>
        </r>
        <r>
          <rPr>
            <sz val="9"/>
            <color indexed="81"/>
            <rFont val="Tahoma"/>
            <family val="2"/>
          </rPr>
          <t xml:space="preserve">
Son las condiciones de talento humano requeridas para la prestación de los servicios de salud. El estándar de talento humano define el perfil o los perfiles mínimos, según aplique, que se deben garantizar para la habilitación y prestación del respectivo servicio de salud.</t>
        </r>
      </text>
    </comment>
    <comment ref="B12" authorId="0" shapeId="0" xr:uid="{00000000-0006-0000-0000-000002000000}">
      <text>
        <r>
          <rPr>
            <b/>
            <sz val="9"/>
            <color indexed="81"/>
            <rFont val="Tahoma"/>
            <family val="2"/>
          </rPr>
          <t>Angiosur:</t>
        </r>
        <r>
          <rPr>
            <sz val="9"/>
            <color indexed="81"/>
            <rFont val="Tahoma"/>
            <family val="2"/>
          </rPr>
          <t xml:space="preserve">
Son las condiciones mínimas e indispensables de las áreas y ambientes de una edificación y su mantenimiento, para la prestación de los servicios de salud con el menor riesgo posible. </t>
        </r>
      </text>
    </comment>
    <comment ref="B60" authorId="0" shapeId="0" xr:uid="{00000000-0006-0000-0000-000003000000}">
      <text>
        <r>
          <rPr>
            <b/>
            <sz val="9"/>
            <color indexed="81"/>
            <rFont val="Tahoma"/>
            <family val="2"/>
          </rPr>
          <t>Angiosur:</t>
        </r>
        <r>
          <rPr>
            <sz val="9"/>
            <color indexed="81"/>
            <rFont val="Tahoma"/>
            <family val="2"/>
          </rPr>
          <t xml:space="preserve">
Son las condiciones mínimas e indispensables que garantizan los equipos biomédicos necesarios, así como sus mantenimientos, para la prestación de los servicios de salud con el menor riesgo posible. </t>
        </r>
      </text>
    </comment>
    <comment ref="B79" authorId="0" shapeId="0" xr:uid="{00000000-0006-0000-0000-000004000000}">
      <text>
        <r>
          <rPr>
            <b/>
            <sz val="9"/>
            <color indexed="81"/>
            <rFont val="Tahoma"/>
            <family val="2"/>
          </rPr>
          <t>Angiosur:</t>
        </r>
        <r>
          <rPr>
            <sz val="9"/>
            <color indexed="81"/>
            <rFont val="Tahoma"/>
            <family val="2"/>
          </rPr>
          <t xml:space="preserve">
Es la existencia obligatoria y socialización de los principales procesos asistenciales que condicionan directamente la prestación con el menor riesgo posible en los servicios de salud. </t>
        </r>
      </text>
    </comment>
    <comment ref="B138" authorId="0" shapeId="0" xr:uid="{00000000-0006-0000-0000-000005000000}">
      <text>
        <r>
          <rPr>
            <b/>
            <sz val="9"/>
            <color indexed="81"/>
            <rFont val="Tahoma"/>
            <family val="2"/>
          </rPr>
          <t>Angiosur:</t>
        </r>
        <r>
          <rPr>
            <sz val="9"/>
            <color indexed="81"/>
            <rFont val="Tahoma"/>
            <family val="2"/>
          </rPr>
          <t xml:space="preserve">
Son las condiciones mínimas e indispensables que debe cumplir la historia clínica y los registros asistenciales, con el fin de garantizar la trazabilidad de la atención en salud. </t>
        </r>
      </text>
    </comment>
    <comment ref="B155" authorId="0" shapeId="0" xr:uid="{00000000-0006-0000-0000-000006000000}">
      <text>
        <r>
          <rPr>
            <b/>
            <sz val="9"/>
            <color indexed="81"/>
            <rFont val="Tahoma"/>
            <family val="2"/>
          </rPr>
          <t>Angiosur:</t>
        </r>
        <r>
          <rPr>
            <sz val="9"/>
            <color indexed="81"/>
            <rFont val="Tahoma"/>
            <family val="2"/>
          </rPr>
          <t xml:space="preserve">
Son las condiciones mínimas e indispensables de procesos que garantizan las condiciones de almacenamiento, trazabilidad, y seguimiento al uso de medicamentos, componentes anatómicos, dispositivos médicos, reactivos de diagnóstico in vitro; asi como de los demás insumas asistenciales que utilice el prestador para la prestación de los servicios de salud con el menor riesgo posible</t>
        </r>
      </text>
    </comment>
    <comment ref="B201" authorId="0" shapeId="0" xr:uid="{00000000-0006-0000-0000-000007000000}">
      <text>
        <r>
          <rPr>
            <b/>
            <sz val="9"/>
            <color indexed="81"/>
            <rFont val="Tahoma"/>
            <family val="2"/>
          </rPr>
          <t>Angiosur:</t>
        </r>
        <r>
          <rPr>
            <sz val="9"/>
            <color indexed="81"/>
            <rFont val="Tahoma"/>
            <family val="2"/>
          </rPr>
          <t xml:space="preserve">
Define los servicios de salud y de apoyo los cuales son indispensables para prestar en forma oportuna y segura el servicio de salud que los requiere. </t>
        </r>
      </text>
    </comment>
    <comment ref="B206" authorId="0" shapeId="0" xr:uid="{00000000-0006-0000-0000-000008000000}">
      <text>
        <r>
          <rPr>
            <b/>
            <sz val="12"/>
            <color indexed="81"/>
            <rFont val="Tahoma"/>
            <family val="2"/>
          </rPr>
          <t>Angiosur:</t>
        </r>
        <r>
          <rPr>
            <sz val="12"/>
            <color indexed="81"/>
            <rFont val="Tahoma"/>
            <family val="2"/>
          </rPr>
          <t xml:space="preserve">
Son las condiciones de talento humano requeridas para la prestación de los servicios de salud. El estándar de talento humano define el perfil o los perfiles mínimos, según aplique, que se deben garantizar para la habilitación y prestación del respectivo servicio de salud.</t>
        </r>
      </text>
    </comment>
    <comment ref="B210" authorId="0" shapeId="0" xr:uid="{00000000-0006-0000-0000-000009000000}">
      <text>
        <r>
          <rPr>
            <b/>
            <sz val="9"/>
            <color indexed="81"/>
            <rFont val="Tahoma"/>
            <family val="2"/>
          </rPr>
          <t>Angiosur:</t>
        </r>
        <r>
          <rPr>
            <sz val="9"/>
            <color indexed="81"/>
            <rFont val="Tahoma"/>
            <family val="2"/>
          </rPr>
          <t xml:space="preserve">
Son las condiciones mínimas e indispensables de las áreas y ambientes de una edificación y su mantenimiento, para la prestación de los servicios de salud con el menor riesgo posible. </t>
        </r>
      </text>
    </comment>
    <comment ref="B229" authorId="0" shapeId="0" xr:uid="{00000000-0006-0000-0000-00000A000000}">
      <text>
        <r>
          <rPr>
            <b/>
            <sz val="9"/>
            <color indexed="81"/>
            <rFont val="Tahoma"/>
            <family val="2"/>
          </rPr>
          <t>Angiosur:</t>
        </r>
        <r>
          <rPr>
            <sz val="9"/>
            <color indexed="81"/>
            <rFont val="Tahoma"/>
            <family val="2"/>
          </rPr>
          <t xml:space="preserve">
Son las condiciones mínimas e indispensables que garantizan los equipos biomédicos necesarios, así como sus mantenimientos, para la prestación de los servicios de salud con el menor riesgo posible. </t>
        </r>
      </text>
    </comment>
    <comment ref="B256" authorId="0" shapeId="0" xr:uid="{00000000-0006-0000-0000-00000B000000}">
      <text>
        <r>
          <rPr>
            <b/>
            <sz val="9"/>
            <color indexed="81"/>
            <rFont val="Tahoma"/>
            <family val="2"/>
          </rPr>
          <t>Angiosur:</t>
        </r>
        <r>
          <rPr>
            <sz val="9"/>
            <color indexed="81"/>
            <rFont val="Tahoma"/>
            <family val="2"/>
          </rPr>
          <t xml:space="preserve">
Es la existencia obligatoria y socialización de los principales procesos asistenciales que condicionan directamente la prestación con el menor riesgo posible en los servicios de salud. </t>
        </r>
      </text>
    </comment>
    <comment ref="B260" authorId="0" shapeId="0" xr:uid="{00000000-0006-0000-0000-00000C000000}">
      <text>
        <r>
          <rPr>
            <b/>
            <sz val="9"/>
            <color indexed="81"/>
            <rFont val="Tahoma"/>
            <family val="2"/>
          </rPr>
          <t>Angiosur:</t>
        </r>
        <r>
          <rPr>
            <sz val="9"/>
            <color indexed="81"/>
            <rFont val="Tahoma"/>
            <family val="2"/>
          </rPr>
          <t xml:space="preserve">
Son las condiciones mínimas e indispensables que debe cumplir la historia clínica y los registros asistenciales, con el fin de garantizar la trazabilidad de la atención en salud. </t>
        </r>
      </text>
    </comment>
    <comment ref="B262" authorId="0" shapeId="0" xr:uid="{00000000-0006-0000-0000-00000D000000}">
      <text>
        <r>
          <rPr>
            <b/>
            <sz val="9"/>
            <color indexed="81"/>
            <rFont val="Tahoma"/>
            <family val="2"/>
          </rPr>
          <t>Angiosur:</t>
        </r>
        <r>
          <rPr>
            <sz val="9"/>
            <color indexed="81"/>
            <rFont val="Tahoma"/>
            <family val="2"/>
          </rPr>
          <t xml:space="preserve">
Son las condiciones mínimas e indispensables de procesos que garantizan las condiciones de almacenamiento, trazabilidad, y seguimiento al uso de medicamentos, componentes anatómicos, dispositivos médicos, reactivos de diagnóstico in vitro; asi como de los demás insumas asistenciales que utilice el prestador para la prestación de los servicios de salud con el menor riesgo posible</t>
        </r>
      </text>
    </comment>
    <comment ref="B270" authorId="0" shapeId="0" xr:uid="{00000000-0006-0000-0000-00000E000000}">
      <text>
        <r>
          <rPr>
            <b/>
            <sz val="9"/>
            <color indexed="81"/>
            <rFont val="Tahoma"/>
            <family val="2"/>
          </rPr>
          <t>Angiosur:</t>
        </r>
        <r>
          <rPr>
            <sz val="9"/>
            <color indexed="81"/>
            <rFont val="Tahoma"/>
            <family val="2"/>
          </rPr>
          <t xml:space="preserve">
Define los servicios de salud y de apoyo los cuales son indispensables para prestar en forma oportuna y segura el servicio de salud que los requiere. </t>
        </r>
      </text>
    </comment>
    <comment ref="B273" authorId="0" shapeId="0" xr:uid="{00000000-0006-0000-0000-00000F000000}">
      <text>
        <r>
          <rPr>
            <b/>
            <sz val="9"/>
            <color indexed="81"/>
            <rFont val="Tahoma"/>
            <family val="2"/>
          </rPr>
          <t>Angiosur:</t>
        </r>
        <r>
          <rPr>
            <sz val="9"/>
            <color indexed="81"/>
            <rFont val="Tahoma"/>
            <family val="2"/>
          </rPr>
          <t xml:space="preserve">
Son las condiciones de talento humano requeridas para la prestación de los servicios de salud. El estándar de talento humano define el perfil o los perfiles mínimos, según aplique, que se deben garantizar para la habilitación y prestación del respectivo servicio de salud.</t>
        </r>
      </text>
    </comment>
    <comment ref="B283" authorId="0" shapeId="0" xr:uid="{00000000-0006-0000-0000-000010000000}">
      <text>
        <r>
          <rPr>
            <b/>
            <sz val="9"/>
            <color indexed="81"/>
            <rFont val="Tahoma"/>
            <family val="2"/>
          </rPr>
          <t>Angiosur:</t>
        </r>
        <r>
          <rPr>
            <sz val="9"/>
            <color indexed="81"/>
            <rFont val="Tahoma"/>
            <family val="2"/>
          </rPr>
          <t xml:space="preserve">
Son las condiciones mínimas e indispensables de las áreas y ambientes de una edificación y su mantenimiento, para la prestación de los servicios de salud con el menor riesgo posible. </t>
        </r>
      </text>
    </comment>
    <comment ref="B309" authorId="0" shapeId="0" xr:uid="{00000000-0006-0000-0000-000011000000}">
      <text>
        <r>
          <rPr>
            <b/>
            <sz val="9"/>
            <color indexed="81"/>
            <rFont val="Tahoma"/>
            <family val="2"/>
          </rPr>
          <t>Angiosur:</t>
        </r>
        <r>
          <rPr>
            <sz val="9"/>
            <color indexed="81"/>
            <rFont val="Tahoma"/>
            <family val="2"/>
          </rPr>
          <t xml:space="preserve">
Son las condiciones mínimas e indispensables que garantizan los equipos biomédicos necesarios, así como sus mantenimientos, para la prestación de los servicios de salud con el menor riesgo posible. </t>
        </r>
      </text>
    </comment>
    <comment ref="B372" authorId="0" shapeId="0" xr:uid="{00000000-0006-0000-0000-000012000000}">
      <text>
        <r>
          <rPr>
            <b/>
            <sz val="9"/>
            <color indexed="81"/>
            <rFont val="Tahoma"/>
            <family val="2"/>
          </rPr>
          <t>Angiosur:</t>
        </r>
        <r>
          <rPr>
            <sz val="9"/>
            <color indexed="81"/>
            <rFont val="Tahoma"/>
            <family val="2"/>
          </rPr>
          <t xml:space="preserve">
Son las condiciones mínimas e indispensables de procesos que garantizan las condiciones de almacenamiento, trazabilidad, y seguimiento al uso de medicamentos, componentes anatómicos, dispositivos médicos, reactivos de diagnóstico in vitro; asi como de los demás insumas asistenciales que utilice el prestador para la prestación de los servicios de salud con el menor riesgo posible</t>
        </r>
      </text>
    </comment>
    <comment ref="B379" authorId="0" shapeId="0" xr:uid="{00000000-0006-0000-0000-000013000000}">
      <text>
        <r>
          <rPr>
            <b/>
            <sz val="9"/>
            <color indexed="81"/>
            <rFont val="Tahoma"/>
            <family val="2"/>
          </rPr>
          <t>Angiosur:</t>
        </r>
        <r>
          <rPr>
            <sz val="9"/>
            <color indexed="81"/>
            <rFont val="Tahoma"/>
            <family val="2"/>
          </rPr>
          <t xml:space="preserve">
Es la existencia obligatoria y socialización de los principales procesos asistenciales que condicionan directamente la prestación con el menor riesgo posible en los servicios de salud. </t>
        </r>
      </text>
    </comment>
    <comment ref="B396" authorId="0" shapeId="0" xr:uid="{00000000-0006-0000-0000-000014000000}">
      <text>
        <r>
          <rPr>
            <b/>
            <sz val="9"/>
            <color indexed="81"/>
            <rFont val="Tahoma"/>
            <family val="2"/>
          </rPr>
          <t>Angiosur:</t>
        </r>
        <r>
          <rPr>
            <sz val="9"/>
            <color indexed="81"/>
            <rFont val="Tahoma"/>
            <family val="2"/>
          </rPr>
          <t xml:space="preserve">
Son las condiciones mínimas e indispensables que debe cumplir la historia clínica y los registros asistenciales, con el fin de garantizar la trazabilidad de la atención en salud. </t>
        </r>
      </text>
    </comment>
    <comment ref="B397" authorId="0" shapeId="0" xr:uid="{00000000-0006-0000-0000-000015000000}">
      <text>
        <r>
          <rPr>
            <b/>
            <sz val="9"/>
            <color indexed="81"/>
            <rFont val="Tahoma"/>
            <family val="2"/>
          </rPr>
          <t>Angiosur:</t>
        </r>
        <r>
          <rPr>
            <sz val="9"/>
            <color indexed="81"/>
            <rFont val="Tahoma"/>
            <family val="2"/>
          </rPr>
          <t xml:space="preserve">
Define los servicios de salud y de apoyo los cuales son indispensables para prestar en forma oportuna y segura el servicio de salud que los requiere. </t>
        </r>
      </text>
    </comment>
    <comment ref="B408" authorId="0" shapeId="0" xr:uid="{00000000-0006-0000-0000-000016000000}">
      <text>
        <r>
          <rPr>
            <b/>
            <sz val="9"/>
            <color indexed="81"/>
            <rFont val="Tahoma"/>
            <family val="2"/>
          </rPr>
          <t>Angiosur:</t>
        </r>
        <r>
          <rPr>
            <sz val="9"/>
            <color indexed="81"/>
            <rFont val="Tahoma"/>
            <family val="2"/>
          </rPr>
          <t xml:space="preserve">
Son las condiciones de talento humano requeridas para la prestación de los servicios de salud. El estándar de talento humano define el perfil o los perfiles mínimos, según aplique, que se deben garantizar para la habilitación y prestación del respectivo servicio de salud.</t>
        </r>
      </text>
    </comment>
    <comment ref="B418" authorId="0" shapeId="0" xr:uid="{00000000-0006-0000-0000-000017000000}">
      <text>
        <r>
          <rPr>
            <b/>
            <sz val="9"/>
            <color indexed="81"/>
            <rFont val="Tahoma"/>
            <family val="2"/>
          </rPr>
          <t>Angiosur:</t>
        </r>
        <r>
          <rPr>
            <sz val="9"/>
            <color indexed="81"/>
            <rFont val="Tahoma"/>
            <family val="2"/>
          </rPr>
          <t xml:space="preserve">
Son las condiciones mínimas e indispensables de las áreas y ambientes de una edificación y su mantenimiento, para la prestación de los servicios de salud con el menor riesgo posible. </t>
        </r>
      </text>
    </comment>
    <comment ref="B438" authorId="0" shapeId="0" xr:uid="{00000000-0006-0000-0000-000018000000}">
      <text>
        <r>
          <rPr>
            <b/>
            <sz val="9"/>
            <color indexed="81"/>
            <rFont val="Tahoma"/>
            <family val="2"/>
          </rPr>
          <t>Angiosur:</t>
        </r>
        <r>
          <rPr>
            <sz val="9"/>
            <color indexed="81"/>
            <rFont val="Tahoma"/>
            <family val="2"/>
          </rPr>
          <t xml:space="preserve">
Son las condiciones mínimas e indispensables que garantizan los equipos biomédicos necesarios, así como sus mantenimientos, para la prestación de los servicios de salud con el menor riesgo posible. </t>
        </r>
      </text>
    </comment>
    <comment ref="B520" authorId="0" shapeId="0" xr:uid="{00000000-0006-0000-0000-000019000000}">
      <text>
        <r>
          <rPr>
            <b/>
            <sz val="9"/>
            <color indexed="81"/>
            <rFont val="Tahoma"/>
            <family val="2"/>
          </rPr>
          <t>Angiosur:</t>
        </r>
        <r>
          <rPr>
            <sz val="9"/>
            <color indexed="81"/>
            <rFont val="Tahoma"/>
            <family val="2"/>
          </rPr>
          <t xml:space="preserve">
Son las condiciones mínimas e indispensables de procesos que garantizan las condiciones de almacenamiento, trazabilidad, y seguimiento al uso de medicamentos, componentes anatómicos, dispositivos médicos, reactivos de diagnóstico in vitro; asi como de los demás insumas asistenciales que utilice el prestador para la prestación de los servicios de salud con el menor riesgo posible</t>
        </r>
      </text>
    </comment>
    <comment ref="B521" authorId="0" shapeId="0" xr:uid="{00000000-0006-0000-0000-00001A000000}">
      <text>
        <r>
          <rPr>
            <b/>
            <sz val="9"/>
            <color indexed="81"/>
            <rFont val="Tahoma"/>
            <family val="2"/>
          </rPr>
          <t>Angiosur:</t>
        </r>
        <r>
          <rPr>
            <sz val="9"/>
            <color indexed="81"/>
            <rFont val="Tahoma"/>
            <family val="2"/>
          </rPr>
          <t xml:space="preserve">
Es la existencia obligatoria y socialización de los principales procesos asistenciales que condicionan directamente la prestación con el menor riesgo posible en los servicios de salud. </t>
        </r>
      </text>
    </comment>
    <comment ref="B524" authorId="0" shapeId="0" xr:uid="{00000000-0006-0000-0000-00001B000000}">
      <text>
        <r>
          <rPr>
            <b/>
            <sz val="9"/>
            <color indexed="81"/>
            <rFont val="Tahoma"/>
            <family val="2"/>
          </rPr>
          <t>Angiosur:</t>
        </r>
        <r>
          <rPr>
            <sz val="9"/>
            <color indexed="81"/>
            <rFont val="Tahoma"/>
            <family val="2"/>
          </rPr>
          <t xml:space="preserve">
Son las condiciones mínimas e indispensables que debe cumplir la historia clínica y los registros asistenciales, con el fin de garantizar la trazabilidad de la atención en salud. </t>
        </r>
      </text>
    </comment>
    <comment ref="B528" authorId="0" shapeId="0" xr:uid="{00000000-0006-0000-0000-00001C000000}">
      <text>
        <r>
          <rPr>
            <b/>
            <sz val="9"/>
            <color indexed="81"/>
            <rFont val="Tahoma"/>
            <family val="2"/>
          </rPr>
          <t>Angiosur:</t>
        </r>
        <r>
          <rPr>
            <sz val="9"/>
            <color indexed="81"/>
            <rFont val="Tahoma"/>
            <family val="2"/>
          </rPr>
          <t xml:space="preserve">
Define los servicios de salud y de apoyo los cuales son indispensables para prestar en forma oportuna y segura el servicio de salud que los requiere. </t>
        </r>
      </text>
    </comment>
  </commentList>
</comments>
</file>

<file path=xl/sharedStrings.xml><?xml version="1.0" encoding="utf-8"?>
<sst xmlns="http://schemas.openxmlformats.org/spreadsheetml/2006/main" count="1202" uniqueCount="807">
  <si>
    <t xml:space="preserve">Talento Humano </t>
  </si>
  <si>
    <t>Infraestructura</t>
  </si>
  <si>
    <t xml:space="preserve">Dotación </t>
  </si>
  <si>
    <t>Dispositivos medicos</t>
  </si>
  <si>
    <t>Procesos prioritarios</t>
  </si>
  <si>
    <t>Historia clinica</t>
  </si>
  <si>
    <t xml:space="preserve">Interdependencia </t>
  </si>
  <si>
    <t>Observación</t>
  </si>
  <si>
    <t>Área para entrevista</t>
  </si>
  <si>
    <t>Lavamanos. (No se exige adicional si el consultorio cuenta con unidad sanitaria)</t>
  </si>
  <si>
    <t>Áreas separadas entre si por barrera física fija o móvil</t>
  </si>
  <si>
    <t>Sanitario</t>
  </si>
  <si>
    <t>Lavamanos</t>
  </si>
  <si>
    <t>Camilla fija</t>
  </si>
  <si>
    <t>Escalerilla</t>
  </si>
  <si>
    <t>Tensiómetro para adulto</t>
  </si>
  <si>
    <t>Fonendoscopio para adulto</t>
  </si>
  <si>
    <t>Equipo de órganos de los sentidos</t>
  </si>
  <si>
    <t>Martillo de reflejos</t>
  </si>
  <si>
    <t>Cinta métrica</t>
  </si>
  <si>
    <t>Báscula grado médico</t>
  </si>
  <si>
    <t>Termómetro</t>
  </si>
  <si>
    <t>Bomba de infusión</t>
  </si>
  <si>
    <t>Dotación infraestructura</t>
  </si>
  <si>
    <t>Unidad sanitaria (no se exige si se cuenta con lavamanos)</t>
  </si>
  <si>
    <t>Glucómetro</t>
  </si>
  <si>
    <t>Silla de ruedas</t>
  </si>
  <si>
    <t>Electrocardiógrafo</t>
  </si>
  <si>
    <t>Oxímetro (si no se encuentra incluido en el monitor de signos vitales)</t>
  </si>
  <si>
    <t>Presión no invasiva</t>
  </si>
  <si>
    <t>Monitor de transporte</t>
  </si>
  <si>
    <t>Equipo de rayos x portátil</t>
  </si>
  <si>
    <t>Bomba de nutrición enteral</t>
  </si>
  <si>
    <t>Modalidades intramural, tefemedicina - prestador remisor</t>
  </si>
  <si>
    <t>15.1. Realización y supervisión de tos procedimientos diagnósticos y de tratamiento.</t>
  </si>
  <si>
    <t>15.2. Instrucciones a los pacientes sobre la preparación de los procedimientos diagnósticos y de tratamiento.</t>
  </si>
  <si>
    <t>15.3.   Acciones para evitar el efecto nocivo de las radiaciones para los pacientes, el personal, los visitantes y el público en general.</t>
  </si>
  <si>
    <t>17. Cumple con los criterios que le sean aplicables de todos los servicios y adicionalmente cuenta con los siguientes registros:</t>
  </si>
  <si>
    <t>17.1.  Registro de tiempo de exposición</t>
  </si>
  <si>
    <t>17.2. Número de exposiciones, que incluya el nombre del paciente y nombre del estudio realizado</t>
  </si>
  <si>
    <t>17.3. Dosis de radiación expresadas en unidades según la tecnología del equipo.</t>
  </si>
  <si>
    <t>17.4.  Control de calidad de los equipos generadores de radiación ionizante.</t>
  </si>
  <si>
    <t>Talento humano especialista</t>
  </si>
  <si>
    <t>Profesional de la medicina especialista en  radiología intervencionista</t>
  </si>
  <si>
    <t>Profesional de la enfermeria</t>
  </si>
  <si>
    <t>Constancia de asistencia en las acciones de formación continua en la realización del procedimiento ofertado y en soporte vital avanzado.</t>
  </si>
  <si>
    <t>Tecnólogo en radiología e imágenes diagnósticas</t>
  </si>
  <si>
    <t>Disponibilidad de profesional de la medicina especialista en anestesiología</t>
  </si>
  <si>
    <t>Área para recepción y entrega de pacientes</t>
  </si>
  <si>
    <t>Vestidor de personal que funciona como filtro</t>
  </si>
  <si>
    <t>Vestidor de pacientes y área para casilleros</t>
  </si>
  <si>
    <t>Unidad sanitaria</t>
  </si>
  <si>
    <t>Salida de oxígeno medicinal</t>
  </si>
  <si>
    <t>Salida de aire medicinal</t>
  </si>
  <si>
    <t>Sistema de vacío</t>
  </si>
  <si>
    <t>Lavamanos  quirúrgico  por  fuera de  la  sala  de  procedimientos  de  hemodinámia  e intervencionismo</t>
  </si>
  <si>
    <t>Ambiente de control/comando del equipo</t>
  </si>
  <si>
    <t xml:space="preserve">Recuperación </t>
  </si>
  <si>
    <t>Area para camillas</t>
  </si>
  <si>
    <t>Puesto de enfermería</t>
  </si>
  <si>
    <t xml:space="preserve">Disponibilidad de </t>
  </si>
  <si>
    <t>Ambiente de trabajo sucio</t>
  </si>
  <si>
    <t xml:space="preserve">Ambiente o área para el almacenamiento  de medicamentos, dispositivos médicos en insumos </t>
  </si>
  <si>
    <t>Sala de espera</t>
  </si>
  <si>
    <t>Angiógrafo</t>
  </si>
  <si>
    <t>Delantal plomado circunferencial o de dos piezas</t>
  </si>
  <si>
    <t>Protector de tiroides</t>
  </si>
  <si>
    <t>Protector de gónadas</t>
  </si>
  <si>
    <t>Gafas plomadas</t>
  </si>
  <si>
    <t>Protector mampara o escudo de protección</t>
  </si>
  <si>
    <t>Estación de trabajo y procesamiento de imágenes.</t>
  </si>
  <si>
    <t>Fuente de marcapaso externo.</t>
  </si>
  <si>
    <t>Inyector de medio de contrastes mecánico</t>
  </si>
  <si>
    <t xml:space="preserve">Desfibrilador </t>
  </si>
  <si>
    <t>Carro de paro</t>
  </si>
  <si>
    <t>Marcapasos externo</t>
  </si>
  <si>
    <t xml:space="preserve"> Monitor de signos vitales </t>
  </si>
  <si>
    <t>Trazado  electrocardiográfico</t>
  </si>
  <si>
    <t>Presión invasiva</t>
  </si>
  <si>
    <t>Saturación de oxígeno</t>
  </si>
  <si>
    <t>Temperatura</t>
  </si>
  <si>
    <t>Batería</t>
  </si>
  <si>
    <t>Máquina de anestesia</t>
  </si>
  <si>
    <t>Alarma audible y visible de: desconexión, volumen y presión</t>
  </si>
  <si>
    <t>Seguro de mezcla hipóxica</t>
  </si>
  <si>
    <t xml:space="preserve"> Monitorización de oxígeno administrado</t>
  </si>
  <si>
    <t>Monitorización de presión en la vía aérea</t>
  </si>
  <si>
    <t>Ventilador y analizador de gases anestésicos ( puede estar como monitor externo a la máquina)</t>
  </si>
  <si>
    <t>Sistema de extracción de gases o salida de extracción de gases anestésicos.</t>
  </si>
  <si>
    <t>Polígrafo o sistema de registro electrofisiológico con al menos 64 canales para la estimulación y registro de arritmias cardiacas, para procedimientos de hemodinamia y electrofisiología.</t>
  </si>
  <si>
    <t xml:space="preserve">Equipo de ablación (radiofrecuencia) </t>
  </si>
  <si>
    <t>Sala de recuperación cuenta con:</t>
  </si>
  <si>
    <t>Barandas</t>
  </si>
  <si>
    <t>Ruedas</t>
  </si>
  <si>
    <t>Freno</t>
  </si>
  <si>
    <t xml:space="preserve"> Camilla </t>
  </si>
  <si>
    <t xml:space="preserve"> Bomba de infusión (por camilla)</t>
  </si>
  <si>
    <t>Sistema de infusión rápida de líquldos</t>
  </si>
  <si>
    <t>Sistema de calentamiento de líquidos y sangre*</t>
  </si>
  <si>
    <t xml:space="preserve">Oxigeno medicinal portatil </t>
  </si>
  <si>
    <t>Oxigeno  medicinal</t>
  </si>
  <si>
    <t>Succión, el cual puede ser suministrado mediante vacío o aspirador.</t>
  </si>
  <si>
    <t xml:space="preserve">Aspirador </t>
  </si>
  <si>
    <t xml:space="preserve"> Disponibilidad en el servicio de</t>
  </si>
  <si>
    <t>Equipo de gases arteriales</t>
  </si>
  <si>
    <t>Unidades sanitarias discriminadas por sexo</t>
  </si>
  <si>
    <t>Servicio de hospitalización.</t>
  </si>
  <si>
    <t>Servicio de gestión pre transfusional.</t>
  </si>
  <si>
    <t>Servicio  farmacéutico.</t>
  </si>
  <si>
    <t>Los pisos, las paredes y los techos están recubiertos en materiales sólidos, lisos, lavables, impermeables y resistentes a los procesos de uso, lavado y desinfección</t>
  </si>
  <si>
    <t xml:space="preserve">Consentimiento informado </t>
  </si>
  <si>
    <t>CONSULTA EXTERNA</t>
  </si>
  <si>
    <t xml:space="preserve">Auxiliares de enfermería </t>
  </si>
  <si>
    <t>Área para almacenamiento de material estéril</t>
  </si>
  <si>
    <t>Área para estacionamiento de camillas y sitias de ruedas</t>
  </si>
  <si>
    <t>Servicio de cuidado intensivo.</t>
  </si>
  <si>
    <t xml:space="preserve">Servicio de cirugía (cardiologia y neurologia) </t>
  </si>
  <si>
    <t>Ambiente o área para trabajo limpio</t>
  </si>
  <si>
    <t>Tanque de almacenamiento de agua para el consumo humano que garantice como mínimo una reserva de 24 horas de servicio continuo, calculado con base en él consumo de 600 It por cama/camilla día</t>
  </si>
  <si>
    <t>ups</t>
  </si>
  <si>
    <t xml:space="preserve">Planta electrica </t>
  </si>
  <si>
    <t>Concepto sanitario</t>
  </si>
  <si>
    <t>Agua para consumo humano</t>
  </si>
  <si>
    <t>Gestión de residuos</t>
  </si>
  <si>
    <t>Control de vectores</t>
  </si>
  <si>
    <t xml:space="preserve">Orden y aseo </t>
  </si>
  <si>
    <t xml:space="preserve">Licencia de práctica médica vigente expedida por la entidad competente. 
</t>
  </si>
  <si>
    <t>Ventilación e iluminación natural y/o artificial</t>
  </si>
  <si>
    <t>Principio activo</t>
  </si>
  <si>
    <t>Forma farmacéutica</t>
  </si>
  <si>
    <t>Concentración</t>
  </si>
  <si>
    <t>Lote</t>
  </si>
  <si>
    <t>Fecha de vencimiento</t>
  </si>
  <si>
    <t>Unidad de medida</t>
  </si>
  <si>
    <t>Registro sanitario vigente</t>
  </si>
  <si>
    <t>Descripción</t>
  </si>
  <si>
    <t>Marca del dispositivo</t>
  </si>
  <si>
    <t>Vida útil</t>
  </si>
  <si>
    <t>Etiquetas de fila</t>
  </si>
  <si>
    <t>(en blanco)</t>
  </si>
  <si>
    <t>Total general</t>
  </si>
  <si>
    <t>Salida de oxigeno medicinal (o)</t>
  </si>
  <si>
    <t>Vacio (o)</t>
  </si>
  <si>
    <t>Especialista en Cardiologia intervencionista  y hemodinamia (o)</t>
  </si>
  <si>
    <t xml:space="preserve"> Profesional de la medicina especialista en cirugía vascular(o)</t>
  </si>
  <si>
    <t>Profesional de la medicina especialista en electrofisiología (o)</t>
  </si>
  <si>
    <t>Área</t>
  </si>
  <si>
    <t>Criterio</t>
  </si>
  <si>
    <t>https://web.sispro.gov.co/</t>
  </si>
  <si>
    <t>Consultorio con mínimo 10 mt2 </t>
  </si>
  <si>
    <t>Área de examen </t>
  </si>
  <si>
    <t>Silla para profesional </t>
  </si>
  <si>
    <t>Dos sillas para paciente y acompañante </t>
  </si>
  <si>
    <t>Escritorio </t>
  </si>
  <si>
    <t>Disponibilidad</t>
  </si>
  <si>
    <t>Mínimo una (1) unidad sanitaria discriminada por sexo</t>
  </si>
  <si>
    <t>Serie  </t>
  </si>
  <si>
    <t>Clasificación por riesgo </t>
  </si>
  <si>
    <t>https://lospinos-sa.com/corporativo/</t>
  </si>
  <si>
    <t>https://www.mubimedical.com/</t>
  </si>
  <si>
    <t>Tallímetro </t>
  </si>
  <si>
    <t>Información al paciente sobre</t>
  </si>
  <si>
    <t>Preparación</t>
  </si>
  <si>
    <t>Recomendaciones post Cita</t>
  </si>
  <si>
    <t>Controles</t>
  </si>
  <si>
    <t>Posibles complicaciones</t>
  </si>
  <si>
    <t>Consentimiento informado</t>
  </si>
  <si>
    <t>Medicamentos, dispositivos médicos e insumos </t>
  </si>
  <si>
    <t>Medicamentos </t>
  </si>
  <si>
    <t>Interdependencia </t>
  </si>
  <si>
    <t>HOSPITALIZACIÓN</t>
  </si>
  <si>
    <t>Ascensores </t>
  </si>
  <si>
    <t>Link consulta</t>
  </si>
  <si>
    <t>Oxígeno medicinal </t>
  </si>
  <si>
    <t>Aspirador de secreciones </t>
  </si>
  <si>
    <t>Punto de red central con regulador </t>
  </si>
  <si>
    <t>Dispositivos médicos e insumos, según patología del paciente.</t>
  </si>
  <si>
    <t>HEMODINAMIA </t>
  </si>
  <si>
    <t>Auxiliares de enfermería </t>
  </si>
  <si>
    <t>Registro de tiempo de exposición</t>
  </si>
  <si>
    <t>Equipo de ablación (radiofrecuencia) </t>
  </si>
  <si>
    <t>Ambiente con dimensión variable, para  educación de la salud </t>
  </si>
  <si>
    <t>Presentación comercial</t>
  </si>
  <si>
    <t>https://www.worldmedical.com.co/</t>
  </si>
  <si>
    <t>https://www.tecnomedica.com.co/</t>
  </si>
  <si>
    <t>http://www.atmedicas.com/</t>
  </si>
  <si>
    <t>https://www.tecnicaelectromedica.com/</t>
  </si>
  <si>
    <t>Contacto directo</t>
  </si>
  <si>
    <t>asesorantioquia@lospinos-sa.com</t>
  </si>
  <si>
    <t>kenny.gomez@tecnicaelectromedica.com</t>
  </si>
  <si>
    <t>https://pimedica.com/</t>
  </si>
  <si>
    <t>mroldan@pimedica.com</t>
  </si>
  <si>
    <t>https://www.impormedical.com.co/</t>
  </si>
  <si>
    <t>mercadeo@afamedical.com</t>
  </si>
  <si>
    <t>alexander.ventas@atmedicas.com</t>
  </si>
  <si>
    <t>contacto@tecnomedica.com.co</t>
  </si>
  <si>
    <t xml:space="preserve">Unidad de calentamiento </t>
  </si>
  <si>
    <t>https://www.dispromedics.com/</t>
  </si>
  <si>
    <t>https://www.assistingenieria.com/</t>
  </si>
  <si>
    <t>http://www.comedica.com.co/</t>
  </si>
  <si>
    <t>ingenieriabiomedica@comedica.com.co</t>
  </si>
  <si>
    <t>Empresas proveedoras</t>
  </si>
  <si>
    <t>Los Pinos</t>
  </si>
  <si>
    <t xml:space="preserve">Mubi </t>
  </si>
  <si>
    <t xml:space="preserve">Pared </t>
  </si>
  <si>
    <t>Sumel</t>
  </si>
  <si>
    <t xml:space="preserve">Dispromedics </t>
  </si>
  <si>
    <t>Rango de medición mínimo de 70cm hasta 200 cm
Resolución mínima de 0.5 cm</t>
  </si>
  <si>
    <t>Digital con pantalla 
Rango de medición de 0-50°C
Precisión de +/- 0.1°C
Tiempo de respuesta menor a 60 segundos
Apagado automático
Indicador del estado de la batería</t>
  </si>
  <si>
    <t xml:space="preserve">Registro Único Nacional del Talento Humano en Salud  se consulta via internet </t>
  </si>
  <si>
    <t xml:space="preserve">Comentario </t>
  </si>
  <si>
    <t>Pimedica</t>
  </si>
  <si>
    <t>https://impormedical.com.co/</t>
  </si>
  <si>
    <t xml:space="preserve">Impormedical </t>
  </si>
  <si>
    <t>Afa Medical World</t>
  </si>
  <si>
    <t>https://sumel.net/</t>
  </si>
  <si>
    <t>Biosuministros</t>
  </si>
  <si>
    <t>https://biosuministros.com/</t>
  </si>
  <si>
    <t xml:space="preserve">Tienda Medica </t>
  </si>
  <si>
    <t>https://www.tiendamedica.com.co/</t>
  </si>
  <si>
    <t>GMD</t>
  </si>
  <si>
    <t>https://gmd.com.co/</t>
  </si>
  <si>
    <t>Todo salud</t>
  </si>
  <si>
    <t>https://www.todosalud.com.co/</t>
  </si>
  <si>
    <t>https://suministrosmedicos.co/</t>
  </si>
  <si>
    <t>ventas@suministrosmedicos.co </t>
  </si>
  <si>
    <t>Suministros Médicos</t>
  </si>
  <si>
    <t xml:space="preserve">Surtido Médico </t>
  </si>
  <si>
    <t>https://surtidormedico.com/</t>
  </si>
  <si>
    <t>https://www.lminstruments.com.co/</t>
  </si>
  <si>
    <t>Lm Instruments SA</t>
  </si>
  <si>
    <t xml:space="preserve">Tecnomedica </t>
  </si>
  <si>
    <t>https://imcolmedica.com.co/</t>
  </si>
  <si>
    <t>Imcolmedica SA</t>
  </si>
  <si>
    <t xml:space="preserve">Programas que permiten la visualización de las imágenes </t>
  </si>
  <si>
    <t>https://www.postdicom.com/es</t>
  </si>
  <si>
    <t>https://www.microdicom.com/</t>
  </si>
  <si>
    <t>Visores Dicoml, PACS y RIS</t>
  </si>
  <si>
    <t>https://www.imaios.com/es/Imaios-Dicom-Viewer</t>
  </si>
  <si>
    <t>Estándar</t>
  </si>
  <si>
    <t>No aplica</t>
  </si>
  <si>
    <t xml:space="preserve">Auxiliar de enfermería </t>
  </si>
  <si>
    <t>https://insuclin.com/</t>
  </si>
  <si>
    <t xml:space="preserve">Insuclin </t>
  </si>
  <si>
    <t>info@insuclin.co</t>
  </si>
  <si>
    <t xml:space="preserve">Política de seguridad del paciente </t>
  </si>
  <si>
    <t xml:space="preserve">Adopción, realización y documentación </t>
  </si>
  <si>
    <t>Incluye protocolo de higiene de manos o higienización con soluciones a base de alcohol</t>
  </si>
  <si>
    <t>Prevenir úlceras por presión</t>
  </si>
  <si>
    <t xml:space="preserve">Promover la cultura de seguridad del paciente que involucra a todo el personal de manera sistemática con un enfoque educativo </t>
  </si>
  <si>
    <t>Información documentada de las actividades y procedimientos que se realizan en el servicio acordes con su objeto, alcance y enfoque diferencial</t>
  </si>
  <si>
    <t>Existe evidencia de la socialización.</t>
  </si>
  <si>
    <t xml:space="preserve">De acuerdo con las patologías más frecuentes </t>
  </si>
  <si>
    <t>Información documentada para manejo  de enfermedades terminales, crónicas, degenerativas e irreversibles, a los cuales se determine el manejo del dolor y cuidado paliativo</t>
  </si>
  <si>
    <t>Información documentada</t>
  </si>
  <si>
    <t xml:space="preserve">Contrato de proceso de esterilización con un tercero </t>
  </si>
  <si>
    <t>Reúso: información documentada</t>
  </si>
  <si>
    <t>Para la referencia de pacientes,se cuenta con la siguiente información documentada:</t>
  </si>
  <si>
    <t>Lista de chequeo de los documentos necesarios para el traslado</t>
  </si>
  <si>
    <t xml:space="preserve">Procedimientos de sedación fuera del área de cirugía </t>
  </si>
  <si>
    <t>Realizar la sedación</t>
  </si>
  <si>
    <t>Definición de la atención por médico especialista en anestesiología cuando se identifiquen riesgos para el paciente relacionados con la sedación</t>
  </si>
  <si>
    <t>Lista de chequeo, consignada en la historia clínica del paciente, que incluya:</t>
  </si>
  <si>
    <t>Registro de las variables hemodinámicas y respiratorias, a intervalos regulares</t>
  </si>
  <si>
    <t xml:space="preserve">Servicios de salud de consulta externa </t>
  </si>
  <si>
    <t>Documento que dé cuenta la conformación del equipo institucional para la atención integral en salud para las víctimas de violencias sexuales</t>
  </si>
  <si>
    <t>Los servicios de hospitalización, hospitalización de paciente crónico con y sin ventilador y del grupo quirúrgico, cuentan con:</t>
  </si>
  <si>
    <t>Detección de donantes de componentes anatómicos</t>
  </si>
  <si>
    <t>Mantenimiento del donante de componentes anatómicos</t>
  </si>
  <si>
    <t>Las áreas de circulación están libres de obstáculos de manera que permitan la movilización de pacientes, talento humano, usuarios y equipos biomédicos</t>
  </si>
  <si>
    <t>Ascensor o rampa</t>
  </si>
  <si>
    <t xml:space="preserve">Puesto de enfermería
Área con dimensión variable </t>
  </si>
  <si>
    <t>Superficie de trabajo</t>
  </si>
  <si>
    <t xml:space="preserve"> Ambiente o área de trabajo limpio, que cuenta con:</t>
  </si>
  <si>
    <t>Área o ambiente para el depósito de equipos biomédicos con dimensión variable de acuerdo con las necesidades</t>
  </si>
  <si>
    <t>Baño, cuenta con:</t>
  </si>
  <si>
    <t>Unidad sanitaria, cuenta con:</t>
  </si>
  <si>
    <t>Sala de espera:</t>
  </si>
  <si>
    <t>Disponibilidad de unidades sanitarias discriminadas por sexo</t>
  </si>
  <si>
    <t>Areas donde se requieran procesos de limpieza y asepsia más profundos</t>
  </si>
  <si>
    <t xml:space="preserve">Modelo </t>
  </si>
  <si>
    <t>Programa de mantenimiento preventivo</t>
  </si>
  <si>
    <t xml:space="preserve">Procedimiento de consentimiento informado </t>
  </si>
  <si>
    <t>Incluye mecanismos para verificar su aplicación, para que el paciente o su responsable, aprueben o no documentalmente, el procedimiento e intervención en salud a que va a ser sometido, previa información de los beneficios, riesgos, alternativas e implicaciones del acto asistencial</t>
  </si>
  <si>
    <t>Servicio de interdependencia contratado</t>
  </si>
  <si>
    <t>Calidad en la entrega de los productos</t>
  </si>
  <si>
    <t>Procedimientos documentados de atención en cada servicio independiente</t>
  </si>
  <si>
    <t>Tiempos de entrega de los productos</t>
  </si>
  <si>
    <t xml:space="preserve">Registros con la información de todos los medicamentos </t>
  </si>
  <si>
    <t>Registro sanitario vigente o permiso de comercialización expedido por el Invima.</t>
  </si>
  <si>
    <t>Clasificación por riesgo</t>
  </si>
  <si>
    <t>Reactivos de diagnóstico in vitro, cuentan con:</t>
  </si>
  <si>
    <t>Nombre</t>
  </si>
  <si>
    <t>Marca</t>
  </si>
  <si>
    <t>Clasificación del riesgo santario</t>
  </si>
  <si>
    <t>Vida útil, cuando aplique</t>
  </si>
  <si>
    <t>Información documentada de los procesos generales, para:</t>
  </si>
  <si>
    <t>Selección</t>
  </si>
  <si>
    <t>Adquisición</t>
  </si>
  <si>
    <t>Transporte</t>
  </si>
  <si>
    <t>Recepción</t>
  </si>
  <si>
    <t>Almacenamiento</t>
  </si>
  <si>
    <t>Conservación</t>
  </si>
  <si>
    <t>Control de fechas de vencimiento</t>
  </si>
  <si>
    <t>Control de cadena de frío, manejo de contingencias con la cadena de frío</t>
  </si>
  <si>
    <t>Distribución</t>
  </si>
  <si>
    <t>Dispensación</t>
  </si>
  <si>
    <t>Devolución</t>
  </si>
  <si>
    <t>Disposición final</t>
  </si>
  <si>
    <t>Registro de donantes detectados</t>
  </si>
  <si>
    <t>Registros en la historia clínica de la información sobre el proceso de donación efectuado por los profesionales de salud inscritos ante el Instituto Nacional de Salud</t>
  </si>
  <si>
    <t>La suficiencia de dispositivos médicos</t>
  </si>
  <si>
    <t>Paquete para el manejo de derrames y rupturas de medicamentos</t>
  </si>
  <si>
    <t>GENERAL</t>
  </si>
  <si>
    <t>Mínimo una (1) unidad sanitaria de uso mixto, apta para personas con movilidad reducida</t>
  </si>
  <si>
    <t>Profesional de fisioterapia o terapia respiratoria</t>
  </si>
  <si>
    <t>Profesional de nutrición o dietetica</t>
  </si>
  <si>
    <t xml:space="preserve">Profesional de la psicología </t>
  </si>
  <si>
    <t>Sala de procedimientos</t>
  </si>
  <si>
    <t>Estación de enfermería</t>
  </si>
  <si>
    <t>Habitaciones individuales o multiples con:</t>
  </si>
  <si>
    <t>Habitación para aislados con:</t>
  </si>
  <si>
    <t>Cama hospitalaria</t>
  </si>
  <si>
    <t>Carro de medicamentos</t>
  </si>
  <si>
    <t xml:space="preserve">Disponibilidad </t>
  </si>
  <si>
    <t>Criterios generales</t>
  </si>
  <si>
    <t xml:space="preserve">Valoración y seguimiento por nutrición </t>
  </si>
  <si>
    <t xml:space="preserve">Incluyendo los tipos de elementos e insumos requeridos </t>
  </si>
  <si>
    <t>Alimentación</t>
  </si>
  <si>
    <t>Servicios de apoyo</t>
  </si>
  <si>
    <t xml:space="preserve">Lavandería </t>
  </si>
  <si>
    <t>Vigilancia</t>
  </si>
  <si>
    <t>Kit para recolección de evidencia forense</t>
  </si>
  <si>
    <t>La cabina debe tener las dimensiones interiores mínimas de 2.20 de profundidad y de 1.20 de ancho</t>
  </si>
  <si>
    <t>Escaleras o rampas</t>
  </si>
  <si>
    <t>Área para estacionamiento de camillas y silla de ruedas</t>
  </si>
  <si>
    <t>Consola</t>
  </si>
  <si>
    <t>Salida de gases, tomas corrientes, llamado de enfermería, iluminación, soporte para monitores</t>
  </si>
  <si>
    <t>Silla</t>
  </si>
  <si>
    <t>Asiento para acompañantes</t>
  </si>
  <si>
    <t>Mesa de noche</t>
  </si>
  <si>
    <t>Mesa para alimentos</t>
  </si>
  <si>
    <t xml:space="preserve">                  </t>
  </si>
  <si>
    <t>http://sara.colpsic.org.co</t>
  </si>
  <si>
    <t xml:space="preserve">Flujómetro </t>
  </si>
  <si>
    <t>Rango de flujo de 0 a 15 L/min
Presión compensada con válvula de control de flujo
Cuerpo de material en latón, acero inoxidable, acrílico de alta densidad grado 
médico o aluminio
Columna transparente con escala de indicación en litros por minuto.
Con salida de flujo DISS para oxígeno 
Cubierta de policarbonato de grado alimenticio
Presión máxima de trabajo 100 psi</t>
  </si>
  <si>
    <t xml:space="preserve">Bomba de nutrición parenteral </t>
  </si>
  <si>
    <t>Cabina de flujo laminar (horizontal o vertical)</t>
  </si>
  <si>
    <t>https://www.bimedco.com/</t>
  </si>
  <si>
    <t xml:space="preserve">Bimedco </t>
  </si>
  <si>
    <t>https://www.draeger.com/es_csa/Locations/Colombia#medical-products-portfolio</t>
  </si>
  <si>
    <t>Draeger Colombia</t>
  </si>
  <si>
    <t>https://datamedic.com.co/</t>
  </si>
  <si>
    <t>Datamedic Colombia SAS</t>
  </si>
  <si>
    <t xml:space="preserve">Atmedicas </t>
  </si>
  <si>
    <t>https://todogas.com.co/</t>
  </si>
  <si>
    <t>Todo gas SA</t>
  </si>
  <si>
    <t>https://www.bbraun.co/es.html</t>
  </si>
  <si>
    <t>B. Braun medical SA</t>
  </si>
  <si>
    <t>https://soportevital.tech/bombas-infusion</t>
  </si>
  <si>
    <t xml:space="preserve">Soporte Vital </t>
  </si>
  <si>
    <t xml:space="preserve">Comedica </t>
  </si>
  <si>
    <t>https://www.ascensia.com/es/</t>
  </si>
  <si>
    <t xml:space="preserve">Ascensia </t>
  </si>
  <si>
    <t>https://www.bayer.com/es/co/andina-y-cac-contacto</t>
  </si>
  <si>
    <t xml:space="preserve">Bayer </t>
  </si>
  <si>
    <t>https://www.medtronic.com/covidien/es-co/index.html</t>
  </si>
  <si>
    <t xml:space="preserve">Medtronic </t>
  </si>
  <si>
    <t xml:space="preserve">Billmes </t>
  </si>
  <si>
    <t>https://billmes.com/</t>
  </si>
  <si>
    <t>https://kamexinternational.com.co/</t>
  </si>
  <si>
    <t>Asist Ingenieria SAS</t>
  </si>
  <si>
    <t>Tecmedica</t>
  </si>
  <si>
    <t>https://www.tecmedica.co/</t>
  </si>
  <si>
    <t>https://www.equiposmedicos.com.co/</t>
  </si>
  <si>
    <t>Promed Colombia</t>
  </si>
  <si>
    <t>https://gilmedica.com/</t>
  </si>
  <si>
    <t>Gilmedica</t>
  </si>
  <si>
    <t xml:space="preserve">Técnica electromédica </t>
  </si>
  <si>
    <t>https://imecolombia.com/producto/monitor-de-signos-vitales-tactil-imec/</t>
  </si>
  <si>
    <t xml:space="preserve">Importmedical </t>
  </si>
  <si>
    <t>https://www.bioplusmedicalcare.com/</t>
  </si>
  <si>
    <t>Bioplus medical care</t>
  </si>
  <si>
    <t>https://www.promedco.com/sistema-de-rayos-x-movil?gclid=EAIaIQobChMI9Kbx-Zm2-QIVKPbjBx3ojQAeEAAYAiAAEgIxuvD_BwE</t>
  </si>
  <si>
    <t>Promedco</t>
  </si>
  <si>
    <t>https://www.medicine.abbott/co/es/prsencia-en-colombia.html</t>
  </si>
  <si>
    <t xml:space="preserve">Abbott </t>
  </si>
  <si>
    <t>https://www.fresenius-kabi.com/co/fresenius-kabi-ag</t>
  </si>
  <si>
    <t xml:space="preserve">Fresenius kabi </t>
  </si>
  <si>
    <t>https://www.validarr.com/fabricacion-y-comercializacion/</t>
  </si>
  <si>
    <t>Validarr</t>
  </si>
  <si>
    <t>https://www.equiposylaboratorio.com/portal/inicio</t>
  </si>
  <si>
    <t xml:space="preserve">Equipos y laboratorio </t>
  </si>
  <si>
    <t>https://cvmedical.com.co/</t>
  </si>
  <si>
    <t>Medical group</t>
  </si>
  <si>
    <t>Servicio de gestión pre transfusional</t>
  </si>
  <si>
    <t>Servicio de cirugía</t>
  </si>
  <si>
    <t>Servicio farmacéutico</t>
  </si>
  <si>
    <t>Servicio de transporte asistencial</t>
  </si>
  <si>
    <t>Servicio de imágenes diagnósticas</t>
  </si>
  <si>
    <t xml:space="preserve"> Servicio de laboratorio clínico</t>
  </si>
  <si>
    <t>Profesional de la medicina especialista en anestesiología</t>
  </si>
  <si>
    <t>Lavamanos  quirúrgico </t>
  </si>
  <si>
    <t xml:space="preserve"> Por  fuera de  la  sala  de  procedimientos  </t>
  </si>
  <si>
    <t>Ambiente de control (Comando del equipo)</t>
  </si>
  <si>
    <t xml:space="preserve">Vestidor de personal </t>
  </si>
  <si>
    <t>Funciona como filtro</t>
  </si>
  <si>
    <t xml:space="preserve">Vestidor de pacientes </t>
  </si>
  <si>
    <t>Área para casilleros</t>
  </si>
  <si>
    <t>Ambiente de procedimientos de hemodinámia e intervencionismo que cuenta con:</t>
  </si>
  <si>
    <t xml:space="preserve">Ambiente de recuperación </t>
  </si>
  <si>
    <t>Área para camillas</t>
  </si>
  <si>
    <t xml:space="preserve"> Disponibilidad de:</t>
  </si>
  <si>
    <t>Ambiente o área para el almacenamiento  de medicamentos, dispositivos médicos en insumos Area para estacionamiento de camillas y sitias de ruedas</t>
  </si>
  <si>
    <t>Área para trabajo limpio</t>
  </si>
  <si>
    <t xml:space="preserve"> Realización y supervisión de tos procedimientos diagnósticos y de tratamiento</t>
  </si>
  <si>
    <t xml:space="preserve">Acciones para evitar el efecto nocivo de las radiaciones </t>
  </si>
  <si>
    <t>Servicio de hospitalización</t>
  </si>
  <si>
    <t>Servicio de cirugía, que incluya las diferentes especialidades habilitadas, según el tipo de intervencionismo  realizado</t>
  </si>
  <si>
    <t>Servicio  farmacéutico</t>
  </si>
  <si>
    <t>Incluye el nombre del paciente y nombre del estudio realizado</t>
  </si>
  <si>
    <t xml:space="preserve">Dosis de radiación </t>
  </si>
  <si>
    <t xml:space="preserve"> Expresadas en unidades según la tecnología del equipo</t>
  </si>
  <si>
    <t>Para los pacientes, el personal, los visitantes y el público en general</t>
  </si>
  <si>
    <t>Control de calidad de los equipos generadores de radiación ionizante</t>
  </si>
  <si>
    <t xml:space="preserve">Elementos de protección radiológica </t>
  </si>
  <si>
    <t>Monitor de signos vitales </t>
  </si>
  <si>
    <t xml:space="preserve">Polígrafo </t>
  </si>
  <si>
    <t>Precalentador medio de contraste</t>
  </si>
  <si>
    <t xml:space="preserve">Programador de Marcapasos </t>
  </si>
  <si>
    <t xml:space="preserve">Sala de recuperación </t>
  </si>
  <si>
    <t xml:space="preserve"> Bomba de infusión</t>
  </si>
  <si>
    <t>Disponibilidad en el servicio de</t>
  </si>
  <si>
    <t>Camilla</t>
  </si>
  <si>
    <t>Funda del brazalete (500 ml a 1000 ml) reusable 
Colgante posterior
Colgante delantero
Manómetro
Válvula de salida de aire                                                                                                          Pera</t>
  </si>
  <si>
    <t xml:space="preserve">Pantalla LCD o TFT de mínimo 7” con visualización de curvas y valores numéricos
Capacidad de adquirir en forma simultánea doce derivaciones                                                                         Frecuencia de muestreo mínima de 1 KHz
Funcionamiento con corriente alterna y batería interna recargable con duración mínima de dos horas o que permita realizar al menos 40 registros impresos Rechazo de modo común de mínimo +100dB
Filtro de línea de 60 Hz  y filtro muscular
Protección contra descargas                                                                   Detección de marcapasos
Sistema de alarmas para: Fallo cardíaco, fibrilación ventricular, taquicardia, bradicardia, mala conexión de electrodo
Visualización  e impresión simultánea de al menos tres derivaciones.
Al menos tres velocidades diferentes de 5, 25 y 50 mm/seg                                                                                          Sensibilidad de al menos 5, 10 y 20 mm /mV
Mediciones automáticas de la amplitud de las ondas (P, Q, R, S y T)                                                                                                                                Mediciones automáticas de los intervalos del ECG (PR, QRS, QT, QTC y RR)                                                                                                           Software interpretativo
Teclado alfanumérico para ingresar datos de paciente
Transmisión de los estudios para su almacenamiento 
Almacenamiento interno de 40 estudios como mínimo
</t>
  </si>
  <si>
    <t>Delantal circunferencial o de dos piezas</t>
  </si>
  <si>
    <t>Temperatura mínima 25  °C y máxima  de 40 °C                                                                                                                                                 Máximo 30 minutos para la estabilización de la temperatura de la cámara                                                                                    Sistema de alarmas                                                                                                                                                                                                              Acero inoxidable  y patas de goma</t>
  </si>
  <si>
    <t xml:space="preserve">Sistema de calentamiento de líquidos y sangre </t>
  </si>
  <si>
    <t>Compatible con el polígrafo de la institución
Modo: control de potencia y control de temperatura
Regulación automática del flujo de irrigación
Mínimo 4 configuraciones diferentes
Pantalla a color
Pedal interruptor
Catéter de ablación
Potencia de salida de Radio frecuencia De 1 a 100 W ajustable en pasos de 1 W
Rango de Impedancia de 50 Ω a 300 Ω en pasos de 1 Ω
Temperatura de destino 15° C a 80° C ajustable en pasos de 1° C
Tiempo de entrega de RF De 1 a 999 segundos ajustables en pasos de 1 segundo
Modos de suministro de energía Independiente, secuencial y simultáneo</t>
  </si>
  <si>
    <t xml:space="preserve">Marcapasos externo </t>
  </si>
  <si>
    <t xml:space="preserve">Cuatro ruedas                                                                                      Sistema de direccionamiento                                                          Sistema de frenado                                                                          Contenedores para basura y guardián                                                       Esquinas del carro redondeadas, con protección contra choque                                                                        Superficie destinada para el computador                                                                                                                                   Mínimo 5 compartimentos, con separadores y espacio para tarjetas de identificación                                                                                              En material lavable, resistente a la corrosión, no conductor de corriente eléctrica         </t>
  </si>
  <si>
    <t>Hoja de vida                                                                                                                                                                                                                         Fotocopia de la cédula                                                                                                                                                                                                Certificado de estudios formales                                                                                                                                                                      Certificado de estudios no formales                                                                                                                                                                   Afiliación a Pensiones, EPS y Cesantias                                                                                                                                                           Tarjeta profesional                                                                                                                                                                                                  ReTHUS                                                                                                                                                                                                                         Certificado de curso de violencia sexual                                                                                                                                                      Certificado Soporte Vital Avanzado                                                                                                                                                                        Carnet de vacunas incluyendo COVID                                                                                                                                                             Validación de título (si aplica)                                                                                                                                                                            Examen de ingreso                                                                                                                                                                                                             Constancia soporte de sedación                                                                                                                                                                   Constancia de asistencia en las acciones de formación continua para la gestión del duelo</t>
  </si>
  <si>
    <t>https://latam.gehealthcare.com/</t>
  </si>
  <si>
    <t>General Electric</t>
  </si>
  <si>
    <t>https://www.philips.com.co/</t>
  </si>
  <si>
    <t xml:space="preserve">Philips </t>
  </si>
  <si>
    <t>https://bioinsoluciones.com/product/Calentadores/1</t>
  </si>
  <si>
    <t xml:space="preserve">Bioin </t>
  </si>
  <si>
    <t>https://www.bayer.com/es/co/andina-y-cac-home</t>
  </si>
  <si>
    <t>https://www.gbarco.com.co/es/inicio/es/inicio/</t>
  </si>
  <si>
    <t xml:space="preserve">G.Barco SA </t>
  </si>
  <si>
    <t>Técnica electromédica</t>
  </si>
  <si>
    <t>https://www.draeger.com/es_csa/Locations/Colombia</t>
  </si>
  <si>
    <t>https://www.bostonscientific.com/es-CL/home.html</t>
  </si>
  <si>
    <t>Boston Scientific</t>
  </si>
  <si>
    <t>Areow medical SAS</t>
  </si>
  <si>
    <t>https://www.arrowmedical.com.co/</t>
  </si>
  <si>
    <t>https://tecnosuma.co/</t>
  </si>
  <si>
    <t>Tecnosuma</t>
  </si>
  <si>
    <t>https://www.mcmedical.com.co/cardiologia/poligrafo/</t>
  </si>
  <si>
    <t>Mc Medical SAS</t>
  </si>
  <si>
    <t>https://www.medtronic.com/es_co/index.html</t>
  </si>
  <si>
    <t>https://equitronic.com.co/</t>
  </si>
  <si>
    <t>Equitronic SAS</t>
  </si>
  <si>
    <t>https://imecolombia.com/</t>
  </si>
  <si>
    <t>Ime Importmedical Colombia SAS</t>
  </si>
  <si>
    <t>Instrumentalia</t>
  </si>
  <si>
    <t>https://instrumentalia.com.co/</t>
  </si>
  <si>
    <t>Biomedicos Asociados LTDA</t>
  </si>
  <si>
    <t>http://biomedicosasociados.com/home.html</t>
  </si>
  <si>
    <t>Stomabags</t>
  </si>
  <si>
    <t>https://www.stomabags.com.co/</t>
  </si>
  <si>
    <t xml:space="preserve">Cryogas </t>
  </si>
  <si>
    <t>http://www.cryogas.com.co/web/co/menu/1618</t>
  </si>
  <si>
    <t>https://www.oxisalud.com.co/oxigeno/</t>
  </si>
  <si>
    <t>Oxisalud</t>
  </si>
  <si>
    <t>Medicolsa</t>
  </si>
  <si>
    <t>https://medicolsa.com.co/</t>
  </si>
  <si>
    <t>https://technoin.com.co/</t>
  </si>
  <si>
    <t xml:space="preserve">Techno in </t>
  </si>
  <si>
    <t>Sievert</t>
  </si>
  <si>
    <t>https://www.sievert.com.co/</t>
  </si>
  <si>
    <t>https://radproct.com/</t>
  </si>
  <si>
    <t>Radproct</t>
  </si>
  <si>
    <t>https://www.minsalud.gov.co/salud/MT/Paginas/radiaciones-ionizantes.aspx</t>
  </si>
  <si>
    <t>Concepto sanitario que dé cumplimiento a lo establecido en la normatividad sanitaria vigente en aspectos tales como agua para consumo humano, gestión de residuos, control de vectores, orden y aseo, condiciones locativas, entre otros</t>
  </si>
  <si>
    <t xml:space="preserve">Todos los carros de Paro cuentan con </t>
  </si>
  <si>
    <t>Comité o instancia que orienta y promueve la política de seguridad del paciente, el control de infecciones y la optimización del uso de antibióticos</t>
  </si>
  <si>
    <t>Las historias clínicas cuentan con los componentes y los contenidos mínimos definidos en la normatividad que regula la materia</t>
  </si>
  <si>
    <t>Ley 2015 del 2020</t>
  </si>
  <si>
    <t>https://dapre.presidencia.gov.co/normativa/normativa/LEY%202015%20DEL%2031%20DE%20ENERO%20DE%202020.pdf</t>
  </si>
  <si>
    <t>Jefe enfermería</t>
  </si>
  <si>
    <t>Carro de paro (Carro por piso)</t>
  </si>
  <si>
    <t>Desfibrilador (Carro de paro)</t>
  </si>
  <si>
    <t>Resucitador Pulmonar manual (Carro de paro)</t>
  </si>
  <si>
    <t>Aspirador de secreciones (carro de paro)</t>
  </si>
  <si>
    <t>Monitor de signos vitales (carro de paro)</t>
  </si>
  <si>
    <t xml:space="preserve">Pantalla TFT ó LCD 
Sincronismo con desfibrilador y protección contra descarga 
Batería recargable con duración mínima de 2 horas 
Software de operación totalmente en español   
ECG de mínimo 6 derivaciones 
Saturación de oxígeno: 70-100%, con resolución mínima del 1% y exactitud al menos de ±3% 
Frecuencia cardíaca: 15-250 lpm, con resolución mínima de ± 1 lpm y exactitud al minimo de ± 5 lpm                                                                                                          
Alarmas visibles y audibles cuando: accesorios mal conectados o desconectados, batería baja </t>
  </si>
  <si>
    <t>https://medicox.com.co/</t>
  </si>
  <si>
    <t>Medicox</t>
  </si>
  <si>
    <t>https://www.medicarequiposmedicos.com/</t>
  </si>
  <si>
    <t>Medicar Equipos medicos</t>
  </si>
  <si>
    <t>Laringoscopio (carro de paro)</t>
  </si>
  <si>
    <t>Medicamentos del carro de paro</t>
  </si>
  <si>
    <t xml:space="preserve">Fonendoscopio Adulto </t>
  </si>
  <si>
    <t xml:space="preserve">Máscara                                                                                                                                                                                               Balón o bolsa autoinflable                                                                                                                                                           Valvula PEEP                                                                                                                                                                                      Valvula de expiración                                                                                                                                                                   Línea de oxígeno </t>
  </si>
  <si>
    <t xml:space="preserve">Reservorios con tapa
Sistema de seguridad que evite el retorno de fluidos                                                                            Rango de capacidad de 3 - 4 L                                                                  Válvula para regular el nivel de succión
Vacuómetro integrado                                                    
Tubo de conexión a paciente de mínimo 3 m           
Filtro hidrofóbico y antibacteriano
Material resistente a la corrusión y al lavado en autoclave </t>
  </si>
  <si>
    <t xml:space="preserve">Fibra óptica                                                                                                                                                                                                   Hojas desechables (Mínimo 3 tamaños diferentes)                                                                                                              Acero inoxidable                                                                                                                                                                               Estuche  </t>
  </si>
  <si>
    <t>Desfibrilador (carro de paro)</t>
  </si>
  <si>
    <t>Cuenta con suministro de agua, energía eléctrica, conexión a la red de alcantarillado y sistemas de comunicaciones</t>
  </si>
  <si>
    <t>Planta eléctrica</t>
  </si>
  <si>
    <t>Ambiente de trabajo sucio, que cuenta con:</t>
  </si>
  <si>
    <t>Unidad sanitaria adaptada para personas con movilidad reducida, cuenta con:</t>
  </si>
  <si>
    <t>Dispositivo médico (cada uno)</t>
  </si>
  <si>
    <t xml:space="preserve">Cuentan con equipos de telecomunicaciones de doble vía y conectividad </t>
  </si>
  <si>
    <t>Incluye como mínimo: nombre completo y número de identificación</t>
  </si>
  <si>
    <t xml:space="preserve">Registro de consulta del documento de voluntad anticipada de todos los pacientes fallecidos </t>
  </si>
  <si>
    <t>Los dispositivos médicos de uso humano cuentan con:</t>
  </si>
  <si>
    <t>Seguimiento al uso de medicamentos, homeopáticos, fitoterapéuticos, medicamentos biológicos, componentes anatómicos, dispositivos médicos, reactivos de diagnóstico in vitro; así como de los demás insumos asistenciales que se utilicen, incluidos los que se encuentran en los depósitos o almacenes</t>
  </si>
  <si>
    <t>Contrato o acuerdo escrito, en el que se establezca que el servicio interdependiente apoya el servicio principal</t>
  </si>
  <si>
    <t xml:space="preserve">Medico especialista en cardiología </t>
  </si>
  <si>
    <t xml:space="preserve">Hoja de vida                                                                                                                                                                                                                       Fotocopia de la cédula                                                                                                                                                                                               Certificado de estudios formales                                                                                                                                                                          Certificado de estudios no formales                                                                                                                                                                    Afiliación a Pensiones, EPS y Cesantías                                                                                                                                                                Tarjeta profesional                                                                                                                                                                                                        ReTHUS                                                                                                                                                                                                                              Certificado de curso de violencia sexual                                                                                                                                                         Certificado Soporte Vital Avanzado                                                                                                                                                                          Carnet de vacunas, incluyendo COVID                                                                                                                                                            Validación de título (si aplica)                                                                                                                                                                                    Póliza de responsabilidad civil médica                                                                                                                                                        Examen de ingreso (si aplica) </t>
  </si>
  <si>
    <t xml:space="preserve">Registro Único Nacional del Talento Humano en Salud,  se consulta via internet </t>
  </si>
  <si>
    <t>Médico especialista en neurología </t>
  </si>
  <si>
    <t xml:space="preserve">Hoja de vida                                                                                                                                                                                                                        Fotocopia de la cédula                                                                                                                                                                                                   Certificado de estudios formales                                                                                                                                                                                  Certificado de estudios no formales                                                                                                                                                               Afiliación a Pensiones, EPS y Cesantias                                                                                                                                                            Tarjeta profesional                                                                                                                                                                                                   ReTHUS                                                                                                                                                                                                                                    Certificado de curso de violencia sexual                                                                                                                                                     Certificado Soporte Vital Avanzado                                                                                                                                                                       Carnet de vacunas, incluyendo COVID                                                                                                                                                   Validación de título (si aplica)                                                                                                                                                                             Póliza de responsabilidad civil médica                                                                                                                                                         Examen de ingreso (si aplica) </t>
  </si>
  <si>
    <t>Equipo de cómputo completo </t>
  </si>
  <si>
    <t xml:space="preserve">Portátil </t>
  </si>
  <si>
    <t>Pimédica</t>
  </si>
  <si>
    <t xml:space="preserve">Médico general, internista, cardiólogo y neurólogo </t>
  </si>
  <si>
    <t xml:space="preserve">Tarjeta profesional del Psicólogo </t>
  </si>
  <si>
    <t xml:space="preserve">Carro de transporte o ruedas incorporadas en la Unidad                                                                                                Sístema de filtro de aire                                                                              Temperatura entre 35° y 42°                                                                         Flujo hasta 23 litros                                                                                     Menos de un minuto para que la salida del aire aumente la temperatura                                                                                                   Sensor de temperatura en los extremos del tubo para ofrecer una temperatura precisa                                                                                Tubo Flexible con mínimo 1 metro de largo                                                                                                                                                    </t>
  </si>
  <si>
    <t>Kamex internacional</t>
  </si>
  <si>
    <t xml:space="preserve">Tienda Médica </t>
  </si>
  <si>
    <t xml:space="preserve">Camilla de transporte </t>
  </si>
  <si>
    <t xml:space="preserve">Estructura de tuberia redonda                                                                       Colchoneta lavable, resistente a los productos, sellada y mínimo 5 cm de espesor                                                                                                   Cuatro ruedas con frenos independiente                                                   Posiciones básicas: horizontal, semisentado e inclinación del espaldar hasta 80°                                                                                               Barandas de seguridad                                                                              Atril soporta sueros </t>
  </si>
  <si>
    <t>Salida Oxígeno</t>
  </si>
  <si>
    <t>Oxígeno portátil</t>
  </si>
  <si>
    <t xml:space="preserve">Especialista en Cardiología intervencionista  y hemodinamia (o)  Profesional de la medicina especialista en electrofisiología (o)                                                              Profesional de la medicina especialista en cirugía vascular(o)                                                                                          Profesional de la medicina especialista en  radiología intervencionista       </t>
  </si>
  <si>
    <t xml:space="preserve">Hoja de vida                                                                                                                                                                                       Fotocopia de la cédula                                                                                                                                                                    Certificado de estudios formales                                                                                                                                             Certificado de estudios no formales                                                                                                                                               Afiliación a Pensiones, EPS y Cesantias                                                                                                                                          Tarjeta profesional                                                                                                                                                                                  ReTHUS                                                                                                                                                                                                     Certificado de curso de violencia sexual                                                                                                                                    Certificado Soporte Vital Avanzado                                                                                                                                              Carnet de vacunas incluyendo COVID                                                                                                                                           Validación de título (si aplica)                                                                                                                                                          Póliza de responsabilidad civil médica                                                                                                                                                                                                                                                                                                                          Certificación vigente de aprobación de la evaluación de competencias esenciales para el cuidado del donante                                                                                     Constancia soporte de sedación </t>
  </si>
  <si>
    <t xml:space="preserve">Registro Único Nacional del Talento Humano en Salud,  se consulta vía internet </t>
  </si>
  <si>
    <t xml:space="preserve">Hoja de vida                                                                                                                                                                                       Fotocopia de la cédula                                                                                                                                                                    Certificado de estudios formales                                                                                                                                             Certificado de estudios no formales                                                                                                                                               Afiliación a Pensiones, EPS y Cesantias                                                                                                                                          Tarjeta profesional                                                                                                                                                                                  ReTHUS                                                                                                                                                                                                     Certificado de curso de violencia sexual                                                                                                                                    Certificado Soporte Vital Avanzado                                                                                                                                              Carnet de vacunas, incluyendo COVID                                                                                                                                           Validación de título (si aplica)                                                                                                                                                          Póliza de responsabilidad civil médica                                                                                                                                                                                                                                                                                                                          Certificación vigente de aprobación de la evaluación de competencias esenciales para el cuidado del donante                  </t>
  </si>
  <si>
    <t>Lentes de cristal con plomo  entre 0.50mm y 0.75mm Marco de nylon                                                                     Resistente a impactos , cómodas, livianas y lavables</t>
  </si>
  <si>
    <t xml:space="preserve">Pantalla LCD o tecnología superior 
Forma de onda bifásica 
Rango de descarga de energía bifásica: 1 a 360 Joules 
Sistema para probar energía de descarga 
Tiempo de carga máxima no mayor a 7 segundos 
Con descarga desde las palas y desde el panel de control 
Desfibrilación sincronizada y no sincronizada 
Con capacidad de desfibrilación interna  y externa
Con posibilidad de desfibrilación manual y automática
Software de manejo totalmente en español 
Ajuste de sensibilidad o ganancia en 3 pasos o más 
Capacidad de comprobar circuitos internos, electrodos de desfibrilación y energía de las baterías de modo automático
Marcapasos externo:
Amplitud del pulso seleccionable entre 10-140mA o mayor 
Frecuencia ajustable en el rango de 40 lpm o menor a 170 lpm o mayor 
Duración de pulso de 40 ms o menor 
Monitoreo de frecuencia cardíaca 
Electrocardiograma: 7 o más derivaciones  
Gráfica de: onda ECG, frecuencia cardíaca, saturación de oxígeno o valor númerico 
Batería interna recargable , Indicador de nivel de batería 
Alarmas audibles y visibles cuando: El paciente esté desconectado, la paleta está en mal estado o desconectada, niveles de frecuencia cardíaca y saturación de oxígeno anormales, arritmias 
En material Resistente a la corrosión, y a los agentes químicos desinfectantes  </t>
  </si>
  <si>
    <t xml:space="preserve">Analizador sanguíneo </t>
  </si>
  <si>
    <t xml:space="preserve">Portatil, ligero, fácil de usar e inalámbrico                                                                                                                                                          Funcionamiento con poca sangre (2 o 3 gotas) arterial, venosa o capilar                                                                                                                                    Resultados en menos de dos minutos                                                                                                                                                               Mínimo debe medir los parámetros: pH, pO2, pCO2, Na+, K+, Cl, Ca2+, Glu, Lactato y Hct         </t>
  </si>
  <si>
    <t xml:space="preserve">Compatible con el marcapasos                                                                                                                                                                                 Cable ECG al paciente                                                                                                                                                                                Visualización de minimo 4 derivadas                                                                                                                                                       Impresora                                                                                                                                                                                                                                 Pala para telemetría                                                                                                                                                                                             Antena                                                                                                                                                                                                                            Pantalla táctil  </t>
  </si>
  <si>
    <t xml:space="preserve">Frecuencia de estimulación básica de hasta 180 ppm
Estimulación auricular rápida de hasta 720 ppm
Estimulación de sobremarcha auricular
Factor de forma pequeño y bajo peso
Fácil configuración de los parámetros de estimulación 
Cubierta protectora 
Larga duración de la batería mínimo 10 días 
Alarma de bateria
Función de protección contra escorriente de ritmo
Sistema de cable para pacientes
Tasa de estimulación de 30  a  180 ppm
Amplitud de estimulación 0.3  a 12 V ± 10%
Duración del pulso 0,75 ms ± 0,02 ms
Sensibilidad de 1  a 20 mV  
Histéresis: 0 - 5 - 10 - 15 - 20ppm
Protección contra Defibrilación: Hasta 400 Joules
Protección contra fallas del Software
Modos de ritmos mínimos: VVI, VVIR, AAI , AAIR,  DDD,  DDDR </t>
  </si>
  <si>
    <t>Dos canales
Jeringas desechables
Función auto llenado
Pantalla con LEDS
Mínimo 4 fases de inyección
Limite de presión 3000 PSI o programable
Monitor compacto
Tasa de flujo de 0.1 a 9.9 ml/s
Volumen jeringa de 0.1 a 200 ml
Programación del flujo, volumen y tiempo
Función de prueba de inyección de volumen pequeño
Idioma en español
Pedestal de altura ajustable o sistema de suspensión con movimiento 360°
Función para eliminar el aire y hacer comprobación
Carga automática de la jeringa
Almacenamiento y función de mínimo 30 protocolos diferentes
Inyección de prueba de solución salina
Protector de jeringa que soporte más de 300 PSI
Autocomprobación de funcionamiento
Puerto de Conexión al Angiógrafo</t>
  </si>
  <si>
    <t xml:space="preserve">Lámpara cielítica </t>
  </si>
  <si>
    <t xml:space="preserve">Estructura de tubería redonda                                                                       Colchoneta lavable, resistente a los productos, sellada y mínimo 5 cm de espesor                                                                                                                               Cuatro ruedas con frenos independiente                                                   Posiciones básicas: horizontal, semisentado e inclinación del espaldar hasta 80°                                                                                                                                  Barandas de seguridad                                                                                                      Atril soporta sueros </t>
  </si>
  <si>
    <t xml:space="preserve">Soporte para bomba                                                                                                                                                               Uno a dos canales de infusión                                                                                                                                                          Rango de flujo 0.1 a 1000 mL/h Resolución mínima de 0.1 mL/h
Rango de volumen a infundir: 1-10000mL                                                                                                                                          Micro y macro infusiones                                                                                                                                                              Exactitud mínima 3%
Flujo MVA menor de 3mL/h                                                                                                                                                             Infusión por:Flujo/Volumen, Tiempo/Volumen, Gotas/Volumen, Peso/Volumen                                                                                                                   Sensor de goteo                                                                                                                                                                                   Función de purga
Función de autodiagnóstico 
Software de manejo totalmente en español                                                                                                                              Librería de medicamentos
Bloqueo de panel de control
Protección contra libre flujo
Sistema de seguridad de aire en la línea                                                                                                                                    Batería con duración mayor a 6 horas                   
Visualización del flujo, volumen total y volumen infundido                                                                                              Alarmas audibles y visibles: Línea ocluida , contenido vacío, infusión completa, puerta abierta, batería sin carga                                                                              </t>
  </si>
  <si>
    <t xml:space="preserve">Monitor de signos vitales de transporte </t>
  </si>
  <si>
    <t xml:space="preserve">Portátil                                                                                                   Reservorios con tapa
Sistema de seguridad que evite el retorno de fluidos                                                                               Rango de capacidad de 3 - 4 L                                                                  Válvula para regular el nivel de succión
Vacuómetro integrado                                                    
Tubo de conexión a paciente de mínimo 3 m           
Filtro hidrofóbico y antibacteriano
Material resistente a la corrosión y al lavado en autoclave </t>
  </si>
  <si>
    <t>Oxígeno  medicinal</t>
  </si>
  <si>
    <t>Oxigeno medicinal portátil                                                          Bala o pipeta de oxígeno portátil, con  estructura de aluminio, una válvula y cubierta que proteja las paredes del cilindro por tiempo prolongado</t>
  </si>
  <si>
    <t xml:space="preserve">Portátil, ligero, fácil de usar e inalámbrico                                                                                                                                                          Funcionamiento con poca sangre (2 o 3 gotas) arterial, venosa o capilar                                                                                                                                    Resultados en menos de dos minutos                                                                                                                                                               Mínimo debe medir los parámetros: pH, pO2, pCO2, Na+, K+, Cl, Ca2+, Glu, Lactato y Hct         </t>
  </si>
  <si>
    <t>Historia clínica</t>
  </si>
  <si>
    <t>Característica</t>
  </si>
  <si>
    <t xml:space="preserve"> Sistema de anclaje                                                                                                                                                                                                   Largo mínimo de 150 cm                                                                                                                                                                                    Carcasa fácil limpieza </t>
  </si>
  <si>
    <t>Antideslizante, sólido y estable                                                                                                                                                                         Fabricada en material metálico con protección antioxidante
Ajuste automático a cero</t>
  </si>
  <si>
    <t>Hoja de vida                                                                                                                                                                                                                  Fotocopia de la cédula                                                                                                                                                                                        Certificado de estudios formales                                                                                                                                                                 Certificado de estudios no formales                                                                                                                                                          Afiliación a Pensiones, EPS y Cesantías                                                                                                                                                         Tarjeta profesional                                                                                                                                                                                              ReTHUS                                                                                                                                                                                                                      Certificado de curso de violencia sexual                                                                                                                                                           Certificado Soporte Vital Avanzado                                                                                                                                                               Carnet de vacunas incluyendo COVID                                                                                                                                                         Validación de título (si aplica)                                                                                                                                                                             Póliza de responsabilidad civil médica                                                                                                                                                          Examen de ingreso                                                                                                                                                                                             Certificación vigente de aprobación de la evaluación de competencias esenciales para el cuidado del donante</t>
  </si>
  <si>
    <t xml:space="preserve">Hoja de vida                                                                                                                                                                                                                    Fotocopia de la cédula                                                                                                                                                                                      Certificado de estudios formales                                                                                                                                                                  Certificado de estudios no formales                                                                                                                                                            Afiliación a Pensiones, EPS y Cesantías                                                                                                                                                   Tarjeta profesional                                                                                                                                                                                                 ReTHUS                                                                                                                                                                                                                        Certificado de curso de violencia sexual                                                                                                                                                  Certificado Soporte Vital Avanzado                                                                                                                                                               Carnet de vacunas incluyendo COVID                                                                                                                                                   Validación de título (si aplica)                                                                                                                                                                       Examen de ingreso </t>
  </si>
  <si>
    <t>Hoja de vida                                                                                                                                                                                                                  Fotocopia de la cédula                                                                                                                                                                                     Certificado de estudios formales                                                                                                                                                                   Certificado de estudios no formales                                                                                                                                                              Afiliación a Pensiones, EPS y Cesantías                                                                                                                                                      ReTHUS                                                                                                                                                                                                                  Certificado de curso de violencia sexual                                                                                                                                           Certificado Soporte Vital básico                                                                                                                                                                      Carnet de vacunas, incluyendo COVID                                                                                                                                                      Validación de título (si aplica)                                                                                                                                                                        Examen de ingreso</t>
  </si>
  <si>
    <t>Pantalla digital de mAs y kV, y un temporizador electrónico Rango de kV de al menos 40kV a 125kV
Rango mAs al menos de 0 a 200 mAs
Rango de tiempo de exposición de al menos 1 ms a 5 s                                                                                                        Control de exposición automática
Potencia del tubo de al menos 20 kW
La resolución mínima de 5 pares de líneas / mm
Ánodo giratorio con un tamaño de punto focal inferior a 1 mm.
Capacidad de almacenamiento de calor del ánodo de al menos 200,000 HU                                                                                            Colimador multiláminas ajustable, giratorio ± 90 grados con luz de centrado del paciente
Con almacenamiento y transferencia de imágenes compatibles con DICOM                                                                                              Capacidad para almacenamiento de medios extraíbles
Indicador luminoso y audible durante la emisión de radiación Visualización
Sistema efectivo para estacionamiento, transporte y frenado de emergencia</t>
  </si>
  <si>
    <t xml:space="preserve">Máscara                                                                                        Balón o bolsa autoinflable                                                    Valvula PEEP                                                                                  Valvula de expiración                                                                 Línea de oxígeno </t>
  </si>
  <si>
    <t xml:space="preserve">Fibra óptica                                                                                    Hojas desechables (Mínimo 3 tamaños diferentes)                                                                              Acero inoxidable                                                                     Estuche  </t>
  </si>
  <si>
    <t xml:space="preserve">Máscara                                                                                                                                                                                                                            Balón o bolsa autoinflable                                                                                                                                                                                   Valvula PEEP                                                                                                                                                                                                             Valvula de expiración                                                                                                                                                                                               Línea de oxígeno </t>
  </si>
  <si>
    <t xml:space="preserve">Fibra óptica                                                                                                                                                                                                                          Hojas desechables (Mínimo 3 tamaños diferentes)                                                                                                                                Acero inoxidable                                                                                                                                                                                                         Estuche  </t>
  </si>
  <si>
    <t xml:space="preserve">Soporte para bomba                                                                                                                                                                                                  Uno a dos canales de infusión                                                                                                                                                                                  Rango de flujo 0.1 a 1000 mL/h Resolución mínima de 0.1 mL/h
Rango de volumen a infundir: 1-10000mL                                                                                                                                                          Micro y macro infusiones                                                                                                                                                                                          Exactitud mínima 3%
Flujo MVA menor de 3mL/h                                                                                                                                                                                       Infusión por:Flujo/Volumen, Tiempo/Volumen, Gotas/Volumen, Peso/Volumen                                                                                       Sensor de goteo                                                                                                                                                                                                          Función de purga
Función de autodiagnóstico 
Software de manejo totalmente en español                                                                                                                                                   Librería de medicamentos
Bloqueo de panel de control
Protección contra libre flujo
Sistema de seguridad de aire en la línea                                                                                                                                                   Batería con duración mayor a 6 horas                   
Visualización del flujo, volumen total y volumen infundido                                                                                                                 Alarmas audibles y visibles:Línea ocluida , contenido vacío, infusión completa, puerta abierta, batería sin carga                                                                              </t>
  </si>
  <si>
    <t xml:space="preserve">Reservorios con tapa
Sistema de seguridad que evite el retorno de fluidos                                                                                Rango de capacidad de 3 - 4 L                                                                  Válvula para regular el nivel de succión
Vacuómetro integrado                                                    
Tubo de conexión a paciente de mínimo 3 m           
Filtro hidrofóbico y antibacteriano
Material resistente a la corrosión y al lavado en autoclave </t>
  </si>
  <si>
    <t xml:space="preserve">Pantalla TFT ó LCD 
Detección de marcapasos 
Sincronismo con desfibrilador y protección contra descarga 
Batería recargable con duración mínima de 2 horas 
Software de operación totalmente en español 
ECG de mínimo 6 derivaciones 
Saturación de oxígeno: 70-100%, con resolución mínima del 1% y exactitud al menos de ±3% 
Frecuencia respiratoria: 0-120 rpm 
Frecuencia cardíaca: 15-250 lpm, con resolución mínima de ± 1 lpm y exactitud al minimo de ± 5 lpm
Temperatura: 0-50°C, resolución mínima de 0.1 °C                                                                                                                                          Presión no invasiva: Adulto 0-300mmHg                                                                                                                                                             Presión invasiva: Adulto 0-300mmHg 
Alarmas visibles y audibles cuando: Los parámetros sean inferiores o superiores a la medida normal, apnea, arritmia, accesorios mal conectados o desconectados, batería baja </t>
  </si>
  <si>
    <t xml:space="preserve">Aspirador de secreciones </t>
  </si>
  <si>
    <t>https://gmd.com.co/inicio/</t>
  </si>
  <si>
    <t xml:space="preserve">Portátil                                                                                                                                                                                                                               Reservorios con tapa 
Sistema de seguridad que evite el retorno de fluidos                                                                                                                                    Rango de capacidad de 3 - 4 L                                                                                                                                                                              Válvula para regular el nivel de succión
Vacuómetro integrado                                                    
Tubo de conexión a paciente de mínimo 3 m           
Filtro hidrofóbico y antibacteriano
Material resistente a la corrosión y al lavado en autoclave </t>
  </si>
  <si>
    <t xml:space="preserve">Pantalla TFT ó LCD 
Detección de marcapasos 
Sincronismo con desfibrilador y protección contra descarga 
Batería recargable con duración mínima de 2 horas 
Software de operación totalmente en español 
Posibilidad de conectarse a central de monitoreo 
ECG de mínimo 6 derivaciones 
Saturación de oxígeno: 70-100%, con resolución mínima del 1% y exactitud al menos de ±3% 
Frecuencia respiratoria: 0-120 rpm 
Frecuencia cardíaca: 15-250 lpm, con resolución mínima de ± 1 lpm y exactitud al minimo de ± 5 lpm
Temperatura: 0-50°C, resolución mínima de 0.1 °C                                                                                                                                Presión no invasiva: Adulto 0-300mmHg
Alarmas visibles y audibles cuando: Los parámetros sean inferiores o superiores a la medida normal, apnea, arritmia, accesorios mal conectados o desconectados, batería baja </t>
  </si>
  <si>
    <t xml:space="preserve">Condiciones específicas que se requieren para la habilitación y funcionamiento de consulta externa, hospitalización y hemodinamia </t>
  </si>
  <si>
    <t>Cantidad necesaria de talento humano requerido para cada uno de los servicios ofertados y prestados, de acuerdo con la capacidad instalada, la relación entre la oferta y demanda, la oportunidad en la prestación, tiempo de la atención y el riesgo en la atención</t>
  </si>
  <si>
    <t>Tanque de almacenamientode agua para el consumo humano que garantice como mínimo una reserva de 24 horas de servicio continuo, calculando con base en el consumo de 600 lt por cama/camilla al día</t>
  </si>
  <si>
    <t>La cabina de los ascensores debe tener las dimensiones interiores mínimas de 2.20 de profundidad y de 1.20 ancho, que garanticen el traslado seguro de los pacientes</t>
  </si>
  <si>
    <t>Los ambientes y áreas que hagan parte de cualquier servicio de salud, deben permitir la instalación y movilización de equipos biomédicos y personal necesarios para la atención del paciente en condiciones de rutina o de emergencia</t>
  </si>
  <si>
    <t>Cada uno de los pisos o niveles de la edificación cuenta con señalización y planos indicativos de las rutas de evacuación, salidas de emergencia y puntos de encuentro, visible al público en general</t>
  </si>
  <si>
    <t>Licencia de práctica médica de radiación ionizante vigente expedida por la entidad competente</t>
  </si>
  <si>
    <t>Procedimientos bajo sedación fuera de salas de cirugía, tiene disponibilidad de área o ambiente para la recuperación de pacientes que puede ser la misma área o ambiente donde se realiza el procedimiento, garantizando la privacidad del usuario</t>
  </si>
  <si>
    <t>Expedida por el Ministerio de Salud y Protección Social</t>
  </si>
  <si>
    <t>Cuenta con alarma o sistema de llamado de enfermería, donde se requiera</t>
  </si>
  <si>
    <t>Permitela monitorización permanente de los pacientes o sistemas alternativos para su visualización</t>
  </si>
  <si>
    <t>Mesón de trabajo</t>
  </si>
  <si>
    <t>Área para el almacenamiento y aislamiento de medicamentos</t>
  </si>
  <si>
    <t xml:space="preserve"> Lavamanos</t>
  </si>
  <si>
    <t xml:space="preserve"> Mesón de trabajo con poceta</t>
  </si>
  <si>
    <t>Área o ambiente para depósito de ropa limpia de dimensión variable de acuerdo con las necesidades del servicio</t>
  </si>
  <si>
    <t>Ambiente para depósito de ropa sucia, con dimensión variable de acuerdo con las necesidades del servicio</t>
  </si>
  <si>
    <t>Ducha</t>
  </si>
  <si>
    <t>Alarma o sistema de llamado, donde se requiera</t>
  </si>
  <si>
    <t>Puertas corredizas o con apertura hacia el exterior</t>
  </si>
  <si>
    <t>Dimensiones que permita el desplazamiento del paciente y maniobra en su interior, las puertas tienen un ancho que permite el fácil acceso de pacientes en sillas de ruedas</t>
  </si>
  <si>
    <t>Accesorios que facilite la accesibilidad, movilidad y seguridad del usuario</t>
  </si>
  <si>
    <t>Alarma o sistema de llamado</t>
  </si>
  <si>
    <t>Ambiente o área con dimensión variable de acuerdo al servicio o servicios, independiente de las áreas de circulación, que cuenta con ventilación e iluminación natural y/o artificial</t>
  </si>
  <si>
    <t>Las condiciones de orden, aseo, limpieza y desinfección son evidentes y responden a un proceso dinámico de acuerdo con los servicios prestados</t>
  </si>
  <si>
    <t>Los pisos deben ser resistentes a factores ambientales, deben ser continuos, antideslizantes, impermeables, lavables, sólidos, resistentes a procesos de lavado y desinfección</t>
  </si>
  <si>
    <t>Cuando se tengan dilataciones y juntas, estas deben ser selladas de manera que ofrezcan continuidad de la superficie</t>
  </si>
  <si>
    <t>Los cielo rasos o techos y paredes o muros deben ser impermeables, lavables, sólidos, resistentes a factores ambientales e incombustibles y de superficie lisa y continua</t>
  </si>
  <si>
    <t>La unión entre paredes o muros y el piso debe ser en media caña, evitando la formación de aristas o de esquinas</t>
  </si>
  <si>
    <t>Nombre del equipo biomédico</t>
  </si>
  <si>
    <t>Debe incluir el cumplimiento de las recomendaciones establecidas por el fabricante o  protocolo de mantenimiento que tenga definido el prestador</t>
  </si>
  <si>
    <t>Hoja de vida del los equipos biomédicos, con los registros de los mantenimientos preventivos y correctivos</t>
  </si>
  <si>
    <t>Programa de capacitación en el uso de dispositivos médicos</t>
  </si>
  <si>
    <t>La dotación de los servicios de salud está en concordancia con lo definido por el prestador en el estándar de procesos prioritarios</t>
  </si>
  <si>
    <t>La suficiencia de equipos biomédicos está relacionada con la frecuencia de uso de los mismo, incluyendo los tiempos del proceso de esterilización, cuando aplique</t>
  </si>
  <si>
    <t>El mantenimiento de los equipos biomédicos es ejecutado por el talento humano profesional, tecnólogo o técnico en áreas relacionadas</t>
  </si>
  <si>
    <t>En los sistemas centralizados de gases medicinales, se realiza el mantenimiento a los componentes del sistema por el personal capacitado por el fabricante</t>
  </si>
  <si>
    <t>Desfibrilador bifásico con sistema de visualización integrado, capacidad de cardioversión, marcapasos transcutáneo y paletas para adultos
Resucitador  pulmonar  manual
Aspirador o sistema de vacío
Monitor de signos vitales con accesorios que cuenta como mínimo con: Trazado electrocardiográfico si no está incorporado en el desfibrilador, presión no invasiva, saturación de oxígeno que puede estar integrado en el monitor o externo, batería, laringoscopio con hojas rectas y curvas
Medicamentos, dispositivos médicos e insumos</t>
  </si>
  <si>
    <t>Para notificar a la Red de Donación y Trasplantes sobre la existencia de un posible donante</t>
  </si>
  <si>
    <t>Acorde con los lineamientos expedidos por el Ministerio de Salud y Protección Social</t>
  </si>
  <si>
    <t>Correcta identificación del paciente en los procesos asistenciales</t>
  </si>
  <si>
    <t>Gestionar y desarrollar una adecuada comunicación entre las personas que atienden y cuidan a los pacientes que incluyan enfoques diferenciales</t>
  </si>
  <si>
    <t xml:space="preserve">Detectar, prevenir y reducir infecciones asociadas con la atención en salud </t>
  </si>
  <si>
    <t>Detectar, analizar y gestionar eventos adversos</t>
  </si>
  <si>
    <t>Garantizar la funcionalidad de los procedimientos de consentimiento  informado</t>
  </si>
  <si>
    <t>Mejorar la seguridad en la utilización de medicamentos</t>
  </si>
  <si>
    <t>Prevenir y reducir la frecuencia de caídas</t>
  </si>
  <si>
    <t xml:space="preserve"> Actividades donde se ilustra al paciente y sus allegados en el autocuidado de su seguridad</t>
  </si>
  <si>
    <t>Mediante guías de práctica clínica- GPC, procedimientos de atención, protocolos de atención y otros</t>
  </si>
  <si>
    <t>La información  incluye talento humano, equipos biomédicos, medicamentos y dispositivos médicos e insumos requeridos</t>
  </si>
  <si>
    <t>La información documentada es conocida mediante acciones de formación continua por el talento humano encargado y responsable de su aplicación, incluyendo el talento humano en entrenamiento</t>
  </si>
  <si>
    <t xml:space="preserve"> En caso de no estar disponibles, o si existe nueva evidencia científica que actualice algunas de las recomendaciones de las guías de práctica clínica o requerimientos de los protocolos, se adapta o desarrolla guías de práctica clínica o protocolos basados en evidencia científica, publicados nacional o internacionalmente</t>
  </si>
  <si>
    <t>Las guías de práctica clínica y protocolos a adoptar son en primera medida los que disponga el Ministerio de Salud y Protección Social</t>
  </si>
  <si>
    <t>Guías de práctica clínica a adoptar o desarrollar</t>
  </si>
  <si>
    <t>Información documentada de la adopción, adaptación o desarrollo de guías práctica clínica o protocolos basados en evidencia científica</t>
  </si>
  <si>
    <t>Detección, prevención y disminución del riesgo de accidentes e incidentes de carácter radiológico</t>
  </si>
  <si>
    <t>Aseo, limpieza y desinfección de áreas y superficies</t>
  </si>
  <si>
    <t>Procedimiento de reanimación cerebro cardio pulmonar, en los servicios donde se realice</t>
  </si>
  <si>
    <t>Acciones para prevenir las flebitis infecciosas, químicas y mecánicas en los servicios donde se realicen procedimientos de venopunción</t>
  </si>
  <si>
    <t>Aspectos de bioseguridad acordes con las condiciones y características del servicio</t>
  </si>
  <si>
    <t>Descontaminación por derrames de sangre u otros fluidos corporales</t>
  </si>
  <si>
    <t>Manejo de gases medicinales que incluya como mínimo la atención de emergencias y sistema de alarma, cuando se utilicen</t>
  </si>
  <si>
    <t>Cuenta con un contrato, convenio o acuerdo escrito entre las partes, el cual debe incluir como mínimo las características de calidad de los productos, la supervisión del estado de las instalaciones y la aplicación de los procedimientos del tercero para realizar el proceso</t>
  </si>
  <si>
    <t>El prestador de servicios de salud es el responsable de garantizar la esterilidad y el desempeño del producto final</t>
  </si>
  <si>
    <t>Definir los procedimientos que garanticen el cumplimiento del no reúso de dispositivos médicos cuando el fabricante así lo haya establecido</t>
  </si>
  <si>
    <t>Los procedimientos, para el reprocesamiento y control de calidad que demuestren la eficacia, desempeño y esterilidad del producto</t>
  </si>
  <si>
    <t>Acciones de seguimiento a través de los comités de infecciones, de seguridad del paciente y del programa de tecnovigilancia, que garanticen que el dispositivo no ha perdido la eficacia y desempeño para el cual fue diseñado, ni exponga al riesgo de infecciones o complicaciones al usuario</t>
  </si>
  <si>
    <t>Estabilización del paciente antes del traslado</t>
  </si>
  <si>
    <t>Medidas para el traslado</t>
  </si>
  <si>
    <t>Diligenciamiento del formato de referencia de pacientes</t>
  </si>
  <si>
    <t>Resultados de apoyos diagnósticos realizados al paciente</t>
  </si>
  <si>
    <t>Resumen de historia clínica</t>
  </si>
  <si>
    <t>Mecanismos tecnológicos que le permitan realizar el proceso (software, correo, entre otros)</t>
  </si>
  <si>
    <t>Talento humano que debe responsabilizarse de cada una de las etapas del proceso</t>
  </si>
  <si>
    <t>Evaluación de la vía aérea</t>
  </si>
  <si>
    <t>Determinación del tiempo de ayuno</t>
  </si>
  <si>
    <t>Registro de monitoreo del nivel de conciencia, la saturación de oxígeno, frecuencia cardíaca, tensión arterial y frecuencia respiratoria</t>
  </si>
  <si>
    <t>Todos estos registros se deben realizar antes, durante la intervención y hasta el momento del egreso del paciente</t>
  </si>
  <si>
    <t>Observación bajo la supervisión del profesional que realiza la sedación</t>
  </si>
  <si>
    <t>Recomendaciones de egreso suministradas al acompañante o acudiente</t>
  </si>
  <si>
    <t>Guía de práctica clínica para el uso de componentes sanguíneos</t>
  </si>
  <si>
    <t>Documento del proceso institucional que orienta la atención en salud de las víctimas de violencias sexuales</t>
  </si>
  <si>
    <t>Información documentada de las condiciones de almacenamiento, conservación, control de fechas de vencimiento, uso y custodia de los medicamentos, dispositivos médicos e insumos contenidos en los kits de derrames de medicamentos, ataque con agentes químicos y de violencias sexuales, según su contenido</t>
  </si>
  <si>
    <t>Manejo de la enfermedad cerebro vascular</t>
  </si>
  <si>
    <t>Manejo del Trauma Craneoencefálico</t>
  </si>
  <si>
    <t>Toda atención de primera vez a un usuario debe incluir el proceso de apertura de historia clínica</t>
  </si>
  <si>
    <t>Todos los pacientes atendidos cuentan con historia clínica</t>
  </si>
  <si>
    <t>Procedimientos para utilizar una historia única y para el registro de entrada y salida de historias del archivo físico</t>
  </si>
  <si>
    <t>Un mecanismo para unificar la información de cada paciente y su disponibilidad para el equipo de salud</t>
  </si>
  <si>
    <t>Los medios electrónicos para la gestión de la historia clínica garantizan la confidencialidad y seguridad, así como el carácter permanente de registrar en ésta y en otros registros asistenciales, sin que se puedan modificar los datos una vez se guarden los registros</t>
  </si>
  <si>
    <t>La historia clínica y los registros asistenciales se diligencian en forma clara, legible, sin tachones, enmendaduras, intercalaciones, sin dejar espacios en blanco y sin utilizar siglas</t>
  </si>
  <si>
    <t>Cada anotación lleva la fecha y hora en la que se realiza, con el nombre completo y firma del autor de la misma</t>
  </si>
  <si>
    <t>El diligenciamiento de los registros de atención de la historia clínica se realiza simultánea o inmediatamente después de la atención en salud</t>
  </si>
  <si>
    <t>La historia clínica y demás registros son conservados en archivo único garantizando la custodia y confidencialidad de los documentos o registros protegidos legalmente por reserva</t>
  </si>
  <si>
    <t>Documento firmado por un ingeniero de sistemas con tarjeta profesional vigente, certificando que el mecanismo usado por el prestador cumple con la normatividad</t>
  </si>
  <si>
    <t>Los mecanismos electrónicos, ópticos o similares para generar, recibir, almacenar, o disponer datos de la historia clínica y para conservarlos, debe cumplir con características de: autenticidad, fiabilidad, integridad y disponibilidad del documento</t>
  </si>
  <si>
    <t xml:space="preserve"> Principio activo</t>
  </si>
  <si>
    <t>Registro sanitario vigente o permiso de comercialización expedido por el Invima</t>
  </si>
  <si>
    <t>Serie (cuando le aplique)</t>
  </si>
  <si>
    <t>Fecha de vencimiento y lote</t>
  </si>
  <si>
    <t>Información documentada de la planeación y ejecución de los programas de farmacovigilancia, tecnovigilancia y reactivovigilancia</t>
  </si>
  <si>
    <t>Reservas de medicamentos, homeopáticos, fitoterapéuticos, medicamentos biológicos, componentes anatómicos, dispositivos médicos, reactivos de diagnóstico in vitro, y demás insumos asistenciales, debe garantizar que se almacenen en condiciones apropiadas de temperatura, humedad, ventilación, segregación y seguridad de acuerdo con las condiciones definidas por el fabricante o el banco del componente anatómico</t>
  </si>
  <si>
    <t>Contar con instrumento para medir humedad relativa y temperatura y evidencia su registro, control y gestión</t>
  </si>
  <si>
    <t>Se cuenta con los insumos de aseo, limpieza y secado que garanticen su cumplimiento</t>
  </si>
  <si>
    <t>Protocolo de lavado de manos o higienización</t>
  </si>
  <si>
    <t>Teniendo en cuenta: frecuencia y tiempos del proceso de esterilización</t>
  </si>
  <si>
    <t>Ubicado en un lugar de fácil acceso, visible y con adecuada señalización, disponible para su uso en los servicios y ambientes donde se requieran</t>
  </si>
  <si>
    <t>El prestador de servicios de salud define su contenido de acuerdo con los medicamentos utilizados y lo sugerido por el fabricante en las fichas técnicas</t>
  </si>
  <si>
    <t>Mantener condiciones de almacenamiento, conservación, control de fechas de vencimiento, uso y custodia de los medicamentos, dispositivos médicos e insumos contenidos en los carros de paro</t>
  </si>
  <si>
    <t>Supervisión al contratista que garantice la seguridad del resultado del producto contratado</t>
  </si>
  <si>
    <t>Dimensiones que permita el desplazamiento del paciente y maniobra en su interior</t>
  </si>
  <si>
    <t xml:space="preserve">Estructura tubular con tapones plásticos en los extremos tipo divan con puntas redondeadas                                                                                                                                     Capacidad de peso 150 kg                                                                                                                                                                            Colchoneta material resistente y fácil limpieza </t>
  </si>
  <si>
    <t>Dos pasos, con tubos redondos y tapones de plásticos, pasos recubiertos con material antideslizante, Fácil limpieza y de material anticorrosivo</t>
  </si>
  <si>
    <t>Estuche protector para guardar y transportar el  equipo                                                                                           Rango de medición de 0 a 300 mmHg
Exactitud de medición de +-3mmHg
División de escala de 2 mmHg o menor
Cubierta del manómetro anti impacto
Brazalete adulto de tela reutilizable con sujetador tipo Velcro, de fácil lavado y desinfección, fabricados en tela no conductiva</t>
  </si>
  <si>
    <t>Tubo flexible en forma de “Y”, con longitud mínima de 50 cm 
Pieza receptora en forma de campana de mínimo 3 cm de diámetro
Capacidad de detectar sonidos de baja y alta frecuencia, (entre 20 y 500 Hz) 
con baja distorsión del sonido
Alta sensibilidad acústica 
Olivas ergonómicas y lavables</t>
  </si>
  <si>
    <t>Transformador de pared, con dos cables en espiral extensibles y dos mangos para el oftalmoscopio y otoscopio                                                                          Encendido automático al retirar el mango de su base                                                 Control de intensidad de luz                                                       Oftalmoscopio de Luz halógena o de xenón 
Mínimo 2 filtros 
Mínimo 28 lentes para dioptrías de  -25 a +40
Otoscopio de luz halógena o de xenón 
Mínimo 4 espéculos reutilizables</t>
  </si>
  <si>
    <t xml:space="preserve">Con mango cromado o acero inoxidable, sólido
Con Cabeza de caucho </t>
  </si>
  <si>
    <t>DICOM es un estándar mundial para la transmisión y el almacenamiento de imágenes médicas</t>
  </si>
  <si>
    <t>Sistema de visualización de imágenes diagnósticas según la tecnología utilizada por el prestador</t>
  </si>
  <si>
    <t>Suministro de agua, energía eléctrica, conexión a la red de alcantarillado y sistemas de comunicaciones</t>
  </si>
  <si>
    <t>Habitación múltiple con capacidad máxima de 4 camas, con área libre mínima de 7 m2 por cama, separadas con barrera física fija o móvil</t>
  </si>
  <si>
    <t>Las puertas de acceso deben permitir el paso y giro de camillas y sillas de ruedas</t>
  </si>
  <si>
    <t>El ambiente donde esté ubicado el sanitario y la ducha debe permitir el fácil desplazamiento del paciente y contar con sistema de llamado de enfermería audible y visible</t>
  </si>
  <si>
    <t>Antecámara a manera de filtro, con lavamanos</t>
  </si>
  <si>
    <t>La presión del aire acorde con la patología del paciente</t>
  </si>
  <si>
    <t>Baño</t>
  </si>
  <si>
    <t>Área de guardarropa</t>
  </si>
  <si>
    <t>Sala de visitas</t>
  </si>
  <si>
    <t>Ambiente para almacenamiento y distribución de alimentos</t>
  </si>
  <si>
    <t>Ambiente para la preparación de fórmulas artificiales y extracción de leche materna</t>
  </si>
  <si>
    <t>Estuche protector para guardar y transportar el equipo                                                                                                                    Rango de medición de 0 a 300 mmHg
Exactitud de medición de +-3mmHg
División de escala de 2 mmHg o menor
Cubierta del manómetro anti impacto
Brazalete adulto de tela reutilizable con sujetador tipo Velcro, de fácil lavado y desinfección, fabricados en tela no conductiva</t>
  </si>
  <si>
    <t>Tubo flexible en forma de “Y”, con longitud mínimo de 50 cm 
Pieza receptora en forma de campana de mínimo 3 cm de diámetro
Capacidad de detectar sonidos de baja y alta frecuencia, (entre 20 y 500 Hz) 
con baja distorsión del sonido
Alta sensibilidad acústica 
Olivas ergonómicas y lavables</t>
  </si>
  <si>
    <t xml:space="preserve">Equipo portátil                                                                                                      Pantalla LCD
Puerto para tira reactiva de prueba Rango de tamaño de la muestra de 1-10μl
Rango de medición minimo entre 10 a 600 mg/dl                                                           Tiempo de la prueba menor a 30 s                                                          Capacidad de memoria mínimo de 150 pruebas                                                     Capacidad de transferir datos                                                                      Auto calibración antes de cada medición
Alarma de batería baja
Apagado automático </t>
  </si>
  <si>
    <t>Diseño ergonómico                                                                                         Soporte para atril
La superficie de la silla continua, sin quiebres
El ángulo del asiento, en relación con la horizontal, debe estar entre 0 y 12 grados                                                                                                 Soporte de peso mínimo de 150Kg
Descansa brazos acolchonado removible y fácil manejo                                                                                                 Apoya pies extraíbles con altura graduable                                               Cuatro ruedas: sistema de frenado                          Ruedas delanteras móviles y ruedas traseras fijas
Tapicería no inflamable, lavable
Estructura de alta resistencia mecánica, de fácil limpieza, anticorrosivo y resistente a la aplicación de desinfectantes</t>
  </si>
  <si>
    <t xml:space="preserve">Mesa de transporte                                                                                               Pantalla TFT ó LCD 
Detección de marcapasos 
Sincronismo con desfibrilador y protección contra descarga 
Batería recargable con duración mínima de 2 horas 
Software de operación totalmente en español 
ECG de mínimo 6 derivaciones 
Saturación de oxígeno: 70-100%, con resolución mínima del 1% y exactitud al menos de ±3% 
Frecuencia respiratoria: 0-120 rpm 
Frecuencia cardíaca: 15-250 lpm, con resolución mínima de ± 1 lpm y exactitud al minimo de ± 5 lpm
Temperatura: 0-50°C, resolución mínima de 0.1 °C                                                                                                    Presión no invasiva: Adulto 0-300mmHg
Alarmas visibles y audibles cuando: Los parámetros sean inferiores o superiores a la medida normal, apnea, arritmia, accesorios mal conectados o desconectados, batería baja </t>
  </si>
  <si>
    <t>Medicamentos, de acuerdo con inventario establecido para uso en la atención en casa</t>
  </si>
  <si>
    <t> Manejo de las principales causas de hospitalización</t>
  </si>
  <si>
    <t>Criterios de ingreso y egreso al servicio</t>
  </si>
  <si>
    <t>Ronda médica diaria de evolución de pacientes</t>
  </si>
  <si>
    <t>Solicitud de interconsultas</t>
  </si>
  <si>
    <t>Entrega de turno por parte de enfermería y de medicina</t>
  </si>
  <si>
    <t>Control de líquidos</t>
  </si>
  <si>
    <t>Plan de cuidados de enfermería</t>
  </si>
  <si>
    <t>Administración de medicamentos</t>
  </si>
  <si>
    <t>Sujeción de pacientes</t>
  </si>
  <si>
    <t>Toma de muestras de laboratorio</t>
  </si>
  <si>
    <t>Cateterismo vesical</t>
  </si>
  <si>
    <t>Preparación para la toma de imágenes diagnósticas</t>
  </si>
  <si>
    <t>Ilustrar al paciente en el auto cuidado de la salud y la preservación de la seguridad de su atención</t>
  </si>
  <si>
    <t>Información a usuarios</t>
  </si>
  <si>
    <t>Revisión del carro de paro</t>
  </si>
  <si>
    <t>Actividades de rehabilitación</t>
  </si>
  <si>
    <t>Incluyendo minuta patrón de alimentos</t>
  </si>
  <si>
    <t xml:space="preserve"> Instrucciones a los pacientes sobre la preparación de los procedimientos diagnósticos y de tratamiento</t>
  </si>
  <si>
    <t xml:space="preserve">Mesa de transporte                                                                             Pantalla TFT ó LCD 
Detección de marcapasos 
Sincronismo con desfibrilador y protección contra descarga 
Batería recargable con duración mínima de 2 horas 
Software de operación totalmente en español 
ECG de mínimo 6 derivaciones 
Saturación de oxígeno: 70-100%, con resolución mínima del 1% y exactitud al menos de ±3% 
Frecuencia respiratoria: 0-120 rpm 
Frecuencia cardíaca: 15-250 lpm, con resolución mínima de ± 1 lpm y exactitud al mínimo de ± 5 lpm
Temperatura: 0-50°C, resolución mínima de 0.1 °C                                                                                                    Presión no invasiva: Adulto 0-300mmHg                                                                                                                               Presión invasiva: Adulto 0-300mmHg 
Alarmas visibles y audibles cuando: Los parámetros sean inferiores o superiores a la medida normal, apnea, arritmia, accesorios mal conectados o desconectados, batería baja </t>
  </si>
  <si>
    <t xml:space="preserve">Detección de cambios de temperatura máximo cada 0.5 °C                                                                                                          Sistema de alarma y seguridad                                               Temperatura como mínimo entre 37 °C y 42 °C                                                                                                 Placa calefactora de aluminio  y sensor                                                         Pantalla LED y controles electrónicos    </t>
  </si>
  <si>
    <t>Brazo que sostiene la lámpara con un giro 360°
Fuente de luz blanca (LED)
Rango de intensidad luminosa de 20000-100000Lux
Rango de temperatura de color de 4000-5000K
Energía de radiación máximo de 600W/m2
Filtro reductor de calor                                                                                                                                                                               Temperatura máxima en la zona de 
operación de 15°C</t>
  </si>
  <si>
    <t>Formados por una o más capas de material
protector                                                                                                      Correa con hebilla para amarrar                                                      Peso menor o igual  a 300 g                                                                                                             Atenuación de la radiación de 98%                                                Material: plomo o aleación de Antimonio-Bismuto                                                                                Tela exterior antibacterial suave y lavable</t>
  </si>
  <si>
    <t>Formados por una o más capas de material
protector                                                                                                Ajustable mediante velcro                                                                   Peso entre 300 g y 500 g                                                               Atenuación de la radiación de 98%                                                Material: plomo o aleación de Antimonio-Bismuto                                                                                Tela exterior antibacterial suave y lavable</t>
  </si>
  <si>
    <r>
      <t xml:space="preserve">Las áreas y ambientes de todos los servicios de salud </t>
    </r>
    <r>
      <rPr>
        <sz val="28"/>
        <rFont val="Calibri"/>
        <family val="2"/>
        <scheme val="minor"/>
      </rPr>
      <t xml:space="preserve">cuentan con </t>
    </r>
    <r>
      <rPr>
        <sz val="28"/>
        <color rgb="FF000000"/>
        <rFont val="Calibri"/>
        <family val="2"/>
        <scheme val="minor"/>
      </rPr>
      <t>ventilación natural o artificial</t>
    </r>
  </si>
  <si>
    <t>Monitor de signos vitales</t>
  </si>
  <si>
    <t>Ambiente de aseo de uso exclusivo</t>
  </si>
  <si>
    <t>Actividades encaminadas a gestionar la seguridad del paciente</t>
  </si>
  <si>
    <t>Mejorar la seguridad en los procedimientos quirúrgicos, en los servicios donde aplique</t>
  </si>
  <si>
    <t>Capacitación del personal en el tema de seguridad del paciente y en los principales riesgos de la atención</t>
  </si>
  <si>
    <t>Manejo de emergencias</t>
  </si>
  <si>
    <t>Seguimiento al riesgo, que incluya fichas técnicas de indicadores de complicaciones terapéuticas y medicamentosas, relacionadas con la sedación, medición, seguimiento y planes de mejoramiento</t>
  </si>
  <si>
    <t>Garantizar el seguimiento al uso de medicamentos, dispositivos médicos y reactivos de diagnóstico in vitro</t>
  </si>
  <si>
    <t>Puertas con un ancho que permite el fácil acceso de pacientes en sillas de ruedas</t>
  </si>
  <si>
    <t>Estuche resistente                                                                                   Acabado estriado para mejor agarre                                                      Control de intensidad de luz                                                                       Baterías alcalinas recargables Oftalmoscopio de luz halógena o de xenón                                                                                                                    Mínimo 2 filtros.                                                                                            Mínimo 28 lentes para dioptríasde -25 a +40                                                                 Cabezal intercambiable                                                                              Otoscopio de luz halógena o de xenón
Mínimo 4 espéculos reutilizables</t>
  </si>
  <si>
    <t>Piso uniforme y de material antideslizante o con elementos que garanticen esta propiedad en todo su recorrido</t>
  </si>
  <si>
    <t>Pasamanos a uno o ambos lados y con protecciones laterales hacia espacios libres</t>
  </si>
  <si>
    <t>Lavamanos, sanitario, ducha, área de guardarropa y sistema de llamado por cama</t>
  </si>
  <si>
    <t>Área mínima de 16 m2</t>
  </si>
  <si>
    <t xml:space="preserve">Barandas laterales de seguridad                                                                                                                                                                  Control de altura y de movimiento                                                                                                                                                             Posiciones de Trendelenburg y Trendelenburg inverso 
Mínimo 4 planos
Protección contra choques en las cuatro esquinas                                                                                                                          Soporte de peso mínimo de 150 Kg
Soporte para atril 
Ganchos para bolsas de soluciones 
Colchón antiescaras, no inflamable, lavable y espuma de alta densidad.
Móvil con ruedas que no conduzcan la electricidad, con sistema de frenado centralizado para las cuatro ruedas
En material resistente al uso y a la corrosión </t>
  </si>
  <si>
    <t xml:space="preserve">Bloqueo de panel de control
Protección contra libre flujo                                                                       Soporte para bomba                                                                                 Batería con duración mayor a 6 horas                                                      Rango de flujo 1 a 300 mL/h, incremento 1mL/h                                                                Rango de volumen a infundir: 1-5000mL                                                  Software de manejo totalmente en español                                                       Función de purga                                                                                     Sistema de seguridad de aire en la línea                                                  
Bloqueo de panel de control
Protección contra libre flujo                                                                        Alarmas audibles y visibles: Línea ocluida , contenido vacío, infusión completa, puerta abierta, batería sin carga, flujo libre  </t>
  </si>
  <si>
    <t>Cuatro ruedas                                                                                      Sistema de direccionamiento                                                          Sistema de frenado                                                                              Superficie destinada para el desfibrilador y aspirador                                                                     Mínimo de 5 compartimientos                                                          Mínimo un compartimiento con separadores                                         Cerradura para todos los compartimentos                                            Atril ajustable e integrado                                                            Contenedores para basura y guardián                                                  Sistema de sujeción para tanque de oxígeno                                                Esquinas del carro redondeadas, con protección contra choque Tabla para masaje cardíaco de material ligero, resistente al impacto y lavable                                                                                         En material lavable, resistente a la corrosión, no conductor de corriente eléctrica</t>
  </si>
  <si>
    <t>Kit de profilaxis post exposición para VIH, ITS y anticoncepción de emergencia en víctimas de violencia sexual</t>
  </si>
  <si>
    <t>Hoja de vida                                                                                                                                                                                                                       Fotocopia de la cédula                                                                                                                                                                                         Certificado de estudios formales                                                                                                                                                                    Certificado de estudios no formales                                                                                                                                                                   Afiliación a Pensiones, EPS y Cesantías                                                                                                                                                                                                                                                                                                                    ReTHUS                                                                                                                                                                                                                      Certificado de curso de violencia sexual                                                                                                                                             Certificado Soporte Vital básico                                                                                                                                                                         Carnet de vacunas, incluyendo COVID                                                                                                                                                            Validación de título (si aplica)                                                                                                                                                                                 Examen de ingreso                                                                                                                                                                                                                                                                                                      Constancia de asistencia en las acciones de formación continua para la gestión del duelo                                                Curso de radioprotección                                                                                                                                                                                     Constancia de asistencia en las acciones de formación continua en la realización del procedimiento ofertado</t>
  </si>
  <si>
    <t>Hoja de vida                                                                                                                                                                                                                 Fotocopia de la cédula                                                                                                                                                                                        Certificado de estudios formales                                                                                                                                                                     Certificado de estudios no formales                                                                                                                                                               Afiliación a Pensiones, EPS y Cesantias                                                                                                                                                                                                                                                                                                                  ReTHUS                                                                                                                                                                                                                 Certificado de curso de violencia sexual                                                                                                                                                  Certificado Soporte Vital básico                                                                                                                                                                     Carnet de vacunas, incluyendo COVID                                                                                                                                                      Validación de título (si aplica)                                                                                                                                                                             Examen de ingreso                                                                                                                                                                                                                                                                                                        Constancia de asistencia en las acciones de formación continua para la gestión del duelo                                                    Curso de radioprotección                                                                                                                                                                                   Constancia de asistencia en las acciones de formación continua en la realización del procedimiento ofertado</t>
  </si>
  <si>
    <t>Formados por una o más capas de material
protector                                                                                                            Cubrir la parte frontal del cuerpo desde la garganta hasta al menos las rodillas, todo el esternón y los hombros                                                                                                                                                        Puntos de costura en un lugar diferente al frontal                                                                                        Peso entre 4.86 kg y 6.8 kg                                                                   Atenuación de la radiación de 98%                                                Material: plomo o aleación de Antimonio-Bismuto                                                                                            Tela exterior antibacterial suave y lavable</t>
  </si>
  <si>
    <t>Móvil (suspendida del techo o con ruedas)                                                                Minimo 2,0 mm de protección en cualquier lugar que la barrera</t>
  </si>
  <si>
    <t xml:space="preserve">Capacidad para grabar CD/DVD, Medios extraíbles, discos duros y enviar por la web                                                          
Software adecuado para todo el flujo de trabajo DICOM-PACS                                                                                                                                Dos monitores de alta resolución </t>
  </si>
  <si>
    <t>Cuatro ruedas                                                                                                                                                                                                                       Sistema de direccionamiento                                                                                                                                                                                Sistema de frenado                                                                                                                                                                                                     Superficie destinada para el desfibrilador y aspirador                                                                                                                                     Mínimo de 5 compartimientos                                                                                                                                                                                  Mínimo un compartimiento con separadores                                                                                                                                                  Cerradura para todos los compartimentos                                                                                                                                                                Atril ajustable e integrado                                                                                                                                                                                      Contenedores para basura y guardián                                                                                                                                                            Sistema de sujeción para tanque de oxígeno                                                                                                                                                  Esquinas del carro redondeadas, con protección contra choque                                                                                                                         Tabla para masaje cardíaco de material ligero, resistente al impacto y lavable                                                                                                 En material lavable, resistente a la corrosión, no conductor de corriente eléctrica</t>
  </si>
  <si>
    <t xml:space="preserve">Equipo rodable con frenos.
Consola con gaveta y protección contra derrame de líquidos
Entrada y salida de gases
Sistema de dosificación de gases
Presión de entrada de los gases entre 50-55 PSI.
Manómetros o visualizador digital 
Cilindros de emergencia de oxígeno
Sistema de alarma y válvula de seguridad  
Sistema de guarda-hipóxica entre 25% y 30% 
Sistema para absorber el dióxido de carbono, cal sodada o cal baritada
Válvulas de control de flujo
Mínimo dos vaporizadores
Indicador visual del nivel de llenado del agente anestésico
Rango de concentración regulable según el agente anestésico
Sistema de auto compensación de temperatura.
Sistema de ajuste de presión limite (APL)
Ventilación controlada por volumen por presión                                                                                                                                                             Monitorización y control de Oxígeno administrado, presión vías aérea.
Monitoreo y control de volumen tidal de 50 ml hasta 1400ml
Monitoreo y control de relación inspiración: exhalación de 1:1 a 1:3 como mínimo
Monitoreo y control de límite de presión de vías aéreas mínimo de 60 cmH2O.
Monitoreo y control de frecuencia respiratoria mínimo de 60 resp/min
Monitoreo y control de PEEP mínimo de 20 cmH2O
Sistema de alarmas audibles y visibles: entre ellas desconexión, volumen y presión
Batería de respaldo de mínimo 120 minutos
Sistema analizador de gases anestésicos inspirados y expirados
Sistema de evacuación de gases anestésicos                                                                                                                                                   Ventilador y analizador de gases anestésicos
</t>
  </si>
  <si>
    <t>Al menos 64 canales para la estimulación y el registro de arritmias                                                                                                        Frecuencia Cardíaca: 20 a 300 ppm
Selección de Ganancia: 1/4; 1/2; 1; 2 y 4 cm/mV
Indicación de QRS: auditivo y visual
Rangos de presión seleccionables de modo manual o automático, entre -25 mmHg y 475 mmHg
Visualización de Presión sistólica, diastólica y media 
Edición de etiquetas con nombre de curva 
Curva de presión media.
Curva dP/dt en mmHg/seg
Medición de la temperatura corporal entre -5°C a 45°C.
Alarma audiovisual por límite superior o inferior: FC, Presión Media, Temperatura, SpO2.
Cálculo de: áreas valvulares, resistencia vascular y sistémica
Capacidad para ver como mínimo 60 páginas de monitoreo almacenadas en memoria.
Imprimir ly guardar páginas
Menú totalmente en español 
Grabar, recuperar y borrar estudio con datos del paciente
Velocidad de barrido entre e 25 y 50 mm/seg.
Impresión durante el monitoreo.
Saturación de oxígeno Rango: 0-100%</t>
  </si>
  <si>
    <t>Cuatro ruedas                                                                                      Sistema de direccionamiento                                                          Sistema de frenado                                                                              Superficie destinada para el desfibrilador y aspirador                                                                               Mínimo de 5 compartimientos                                                          Mínimo un compartimiento con separadores                                                                   Cerradura para todos los compartimentos                                            Atril ajustable e integrado                                                            Contenedores para basura y guardián                                                  Sistema de sujeción para tanque de oxígeno                                                                Esquinas del carro redondeadas, con protección contra choque Tabla para masaje cardíaco de material ligero, resistente al impacto y lavable                                                                                         En material lavable, resistente a la corrosión, no conductor de corriente eléctrica</t>
  </si>
  <si>
    <t>Número de exposiciones</t>
  </si>
  <si>
    <t xml:space="preserve">Lavapatos </t>
  </si>
  <si>
    <t>Hoja de vida                                                                                               Fotocopia de la cédula                                                                         Certificado de estudios formales                                                   Certificado de estudios no formales                                               Afiliación a Pensiones, EPS y Cesantias                                                           Tarjeta profesional                                                                                                  ReTHUS                                                                                                     Certificado de curso de violencia sexual                                                                    Certificado Soporte Vital básico                                                           Carnet de vacunas incluyendo COVID                                          Validación de título (si aplica)                                                                Examen de ingreso (si aplica)</t>
  </si>
  <si>
    <t>Hoja de vida                                                                                               Fotocopia de la cédula                                                                         Certificado de estudios formales                                                   Certificado de estudios no formales                                               Afiliación a Pensiones, EPS y Cesantías                                                                                  Tarjeta profesional                                                                                                                                                                                                                                                                                                          Carnet de vacunas, incluyendo COVID                                          Validación de título (si aplica)                                                                Examen de ingreso (si aplica)</t>
  </si>
  <si>
    <t>Rangos de medición de SpO2: 0-100% ,                                                                                                                                                    Pantalla TFT o LCD
Visualización numérica de la medición                                                                                                                                             Visualización de la onda pletismográfica de SpO2.
Sensor tipo dedal
Tiempo de respuesta menor a 5 segundos
Función de apagado automático,
Permite sensado de pacientes en movimiento o con baja perfusión.                                                                                                                        Exactitud: SpO2 +-2%                                                                                                                                                                                           Alarmas visibles y audibles:  aumento o descenso de la SpO2, batería baja, sensor desconectado o en mal estado</t>
  </si>
  <si>
    <t>Portátil                                                                                                                     Estuche resistente                                                                                          Acabado estriado para mejor agarre                                                   Control de intensidad de luz                                                                          Baterías alcalinas recargables                                                             Oftalmoscopio de luz halógena o de xenón.                                                                  Minimo 2 filtros                                                                                           Mínimo 28 lentes para dioptríasde -25 a +40.                                                                    Cabezal intercambiable                                                                                   Otoscopio de luz halógena o de xenón
Mínimo 4 espéculos reutilizables</t>
  </si>
  <si>
    <t xml:space="preserve">Bloqueo de panel de control
Protección contra libre flujo                                                                       Soporte para bomba                                                                                 Batería con duración mayor a 6 horas                                                      Rango de flujo 1 a 300 mL/h, incremento 1mL/h                                                            Rango de volumen a infundir: 1-5000mL                                                               Software de manejo totalmente en español                                                                                                                              
Bloqueo de panel de control                                                             Sistema de seguridad de aire en la línea
Protección contra libre flujo                                                                        Alarmas audibles y visibles: Línea ocluida , contenido vacío, infusión completa, puerta abierta, batería sin carga, flujo libre  </t>
  </si>
  <si>
    <t xml:space="preserve">Superficie de trabajo en acero inoxidable                                                            Paredes laterales en vidrio de seguridad templado                              
Contador de tiempo de trabajo
Diseño contra flujo turbulento
Entorno estéril en la zona de trabajo                                                   Filtro HEPA con eficiencia de 99.0% partículas 0.3 um
Rejilla de protección filtro
Luz ultravioleta de alta eficiencia
Vidrios de seguridad 5 mm con protección UV
Toma interna para conexión de equipos                                            Iluminación de minimo 2 lámparas                                               Sistema de ventilación                                                                                Sistema de alarmas visuales y auditivas 
</t>
  </si>
  <si>
    <t>Fisioterapia, terapia ocupacional y terapia del lenguaje</t>
  </si>
  <si>
    <t>Soporte a la pared                                                                                           Rango de medición de 0 a 300 mmHg                                               Exactitud de medición de +-3mmHg                                                   División de escala de 2 mmHg o menor                                                                       Manguera que une la perilla con el brazalete con longitud de 20 cm o más                                                                                                                 Brazaletes de tela reutilizable con sujetador tipo Velcro, de fácil lavado y desinfección, fabricados en tela no conductiva                                                                                                                   Canastilla para guarda brazalete y mangueras</t>
  </si>
  <si>
    <t xml:space="preserve">Pantalla LCD o tecnología superior 
Forma de onda bifásica                                                        Cardioversión
Rango de descarga de energía bifásica: 1 a 360 Joules 
Sistema para probar energía de descarga 
Tiempo de carga máxima no mayor a 7 segundos 
Con descarga desde las palas y desde el panel de control 
Desfibrilación sincronzada y no sincronizada 
Con capacidad de desfibrilación interna  y externa
Con posibilidad de desfibrilación manual y automática
Software de manejo totalmente en español 
Ajuste de sensibilidad o ganancia en 3 pasos o más 
Capacidad de comprobar circuitos internos, electrodos de desfibrilación y energía de las baterías de modo automático
Marcapasos externo:
Amplitud del pulso seleccionable entre 10-140mA o mayor 
Frecuencia ajustable en el rango de 40 lpm o menor a 170 lpm o mayor 
Duración de pulso de 40 ms o menor 
Monitoreo de frecuencia cardíaca 
Electrocardiograma: 7 o más derivaciones  _________________________________   Gráfica de: onda ECG, frecuencia cardiaca, saturación de oxígeno o valor númerico 
Batería interna recargable , Indicador de nivel de batería 
Alarmas audibles y visibles cuando: El paciente esté desconectado, la paleta está en mal estado o desconectada, niveles de frecuencia cardiaca y saturación de oxígeno anormales, arritmias 
En material resistente a la corrosión, y a los agentes químicos desinfectantes  </t>
  </si>
  <si>
    <t xml:space="preserve">
Sistema de adquisición, sustracción y procesamiento de imágenes en forma digital directa, de alta definición en tiempo real, y baja dosis de adquisición.
Tipos de procedimientos mínimos:  Angiografía coronaria,  Aortograma toráxico y sus ramas sin paneo, Angiografía intracerebral,  Angiografía rotacional 3D                                                                                                                                                          Caracteristicas de la mesa: Tablero paciente radio-transparente y liviano, de fibra de carbono, que permita la operación y acceso al paciente por tres lados de la mesa                                                                                                                      Apta para pacientes de por lo menos 200 kg
Cobertura fluoroscópica y angiográfica 
Movimiento de basculación cefálico, caudal y rotación sobre el eje longitudinal
Frenos electromagnéticos
Movimientos flotantes del tablero
Parámetros y funciones seleccionables desde la consola y desde la mesa                                                                                   Características del generador de rayos X: Generador de rayos x, independiente, de alta  frecuencia y controlado por microprocesador
Potencia de 100 kW o mayor
Corriente máxima a 100 kV  y minima: 1000 mA
Voltaje  de 50 kV hasta 125 kV
Radioscopía pulsada digital
Control automático de dosis para fluoroscopía y regulación de dosis controlada por microprocesador                                                                                                                                                           Caracteristicas tubo de rayos X: Ánodo giratorio, de bajo ruido y alta capacidad de carga
Focos: 0,4 a 1,0
Potencia mínima para 100KVp
Capacidad térmica de almacenamiento del ánodo mínimo de 1,8 MHU                                                                                                              _______________________________________________________
Pre filtrado
Características de colimadores:  controlados desde los comandos a distancia y automático
Colimador de silueta cardíaca
Software de control de dosis
Sistema de adquisición de baja dosis  Bolo de angiografía periférica
Paquete de cuantificación: ventricular, basal
Arco en C:   Sistema de sujeción
Dotado de una posición rápida de estacionamiento
Sistema de seguridad y protección anti colisión del tipo electromecánico o similar                                                                                                                                                                                                                      Proyecciones laterales en cualquier lugar de la mesa
Velocidad de Angulación variable, mínimo 15º/seg 
Velocidad de Rotación variable, mínimo  25º/seg 
Distancia detector, tubo de rayos X variable 
Monitor para visualización de parámetros e imágenes
Consola de comando
Fluoroscopía: mínimo 3 modalidades 
Memoria de la última imagen
Frecuencia de adquisición digital para cardio mínimo 30 imágenes/seg                                                                                                           UPS                                                                                                                                                                                                                                  Mínimo una mampara de protección 
</t>
  </si>
  <si>
    <t xml:space="preserve">Pantalla LCD o tecnología superior 
Forma de onda bifásica 
Rango de descarga de energía bifásica: 1 a 360 Joules 
Sistema para probar energía de descarga 
Tiempo de carga máxima no mayor a 7 segundos 
Con descarga desde las palas y desde el panel de control 
Desfibrilación sincronizada y no sincronizada 
Con capacidad de desfibrilación interna  y externa
Con posibilidad de desfibrilación manual y automática
Software de manejo totalmente en español 
Ajuste de sensibilidad o ganancia en 3 pasos o más                                                              ___________________________________  Capacidad de comprobar circuitos internos, electrodos de desfibrilación y energía de las baterías de modo automático  
Marcapasos externo:
Amplitud del pulso seleccionable entre 10-140mA o mayor 
Frecuencia ajustable en el rango de 40 lpm o menor a 170 lpm o mayor 
Duración de pulso de 40 ms o menor 
Monitoreo de frecuencia cardíaca 
Electrocardiograma: 7 o más derivaciones  
Gráfica de: onda ECG, frecuencia cardiaca, saturación de oxígeno o valor númerico 
Batería interna recargable , Indicador de nivel de batería 
Alarmas audibles y visibles cuando: El paciente esté desconectado, la paleta está en mal estado o desconectada, niveles de frecuencia cardiaca y saturación de oxígeno anormales, arritmias 
En material resistente a la corrosión, y a los agentes químicos desinfectantes  </t>
  </si>
  <si>
    <t xml:space="preserve">Pantalla LCD o TFT de mínimo 7” con visualización de curvas y valores numéricos
Capacidad de adquirir en forma simultánea doce derivaciones                                                                         Frecuencia de muestreo mínima de 1 KHz
Funcionamiento con corriente alterna y batería interna recargable con duración mínima de dos horas o que permita realizar al menos 40 registros impresos Rechazo de modo común de mínimo +100dB
Filtro de línea de 60 Hz  y filtro muscular
Protección contra descargas                                                                   Detección de marcapasos
Sistema de alarmas para: Fallo cardíaco, fibrilación ventricular, taquicardia, bradicardia, mala conexión de electrodo
Visualización  e impresión simultánea de al menos tres derivaciones.
Al menos tres velocidades diferentes de 5, 25 y 50 mm/seg                                                                                          Sensibilidad de al menos 5, 10 y 20 mm /mV
Mediciones automáticas de la amplitud de las ondas (P, Q, R, S y T)                                                                                    Mediciones automáticas de los intervalos del ECG (PR, QRS, QT, QTC y RR)                                                                                                           Software interpretativo
Teclado alfanumérico para ingresar datos de paciente     _____________________________
Transmisión de los estudios para su almacenamiento 
Almacenamiento interno de 40 estudios como mínimo
</t>
  </si>
  <si>
    <t>Historia clínica (cronologicamente)</t>
  </si>
  <si>
    <t>Dotación dispositivos médicos</t>
  </si>
  <si>
    <t xml:space="preserve">Talento humano </t>
  </si>
  <si>
    <t>ANGIOSUR SAS, [En línea]. Available: https://angiosur.com/. [Último acceso: 24 Mayo 2022].</t>
  </si>
  <si>
    <r>
      <t xml:space="preserve">COLOMBIA. MINISTERIO DE SALUD Y PROTECCIÓN SOCIAL, </t>
    </r>
    <r>
      <rPr>
        <i/>
        <sz val="11"/>
        <color theme="1"/>
        <rFont val="Calibri"/>
        <family val="2"/>
        <scheme val="minor"/>
      </rPr>
      <t>ABC sobre el sistema obligatorio de garantia de la calidad.</t>
    </r>
    <r>
      <rPr>
        <sz val="11"/>
        <color theme="1"/>
        <rFont val="Calibri"/>
        <family val="2"/>
        <scheme val="minor"/>
      </rPr>
      <t xml:space="preserve"> </t>
    </r>
  </si>
  <si>
    <r>
      <t xml:space="preserve">COLOMBIA. MINISTERIO DE SALUD Y PROTECCIÓN SOCIAL , </t>
    </r>
    <r>
      <rPr>
        <i/>
        <sz val="11"/>
        <color theme="1"/>
        <rFont val="Calibri"/>
        <family val="2"/>
        <scheme val="minor"/>
      </rPr>
      <t>Resolución 4445 de 1996.</t>
    </r>
    <r>
      <rPr>
        <sz val="11"/>
        <color theme="1"/>
        <rFont val="Calibri"/>
        <family val="2"/>
        <scheme val="minor"/>
      </rPr>
      <t xml:space="preserve"> </t>
    </r>
  </si>
  <si>
    <r>
      <t xml:space="preserve">COLOMBIA. MINISTERIO DE MINAS Y ENERGÍA , </t>
    </r>
    <r>
      <rPr>
        <i/>
        <sz val="11"/>
        <color theme="1"/>
        <rFont val="Calibri"/>
        <family val="2"/>
        <scheme val="minor"/>
      </rPr>
      <t>Resolución 90708 del 2013.</t>
    </r>
    <r>
      <rPr>
        <sz val="11"/>
        <color theme="1"/>
        <rFont val="Calibri"/>
        <family val="2"/>
        <scheme val="minor"/>
      </rPr>
      <t xml:space="preserve"> </t>
    </r>
  </si>
  <si>
    <r>
      <t xml:space="preserve">INVIMA, </t>
    </r>
    <r>
      <rPr>
        <i/>
        <sz val="11"/>
        <color theme="1"/>
        <rFont val="Calibri"/>
        <family val="2"/>
        <scheme val="minor"/>
      </rPr>
      <t xml:space="preserve">ABC de Dispositivos Médicos, </t>
    </r>
    <r>
      <rPr>
        <sz val="11"/>
        <color theme="1"/>
        <rFont val="Calibri"/>
        <family val="2"/>
        <scheme val="minor"/>
      </rPr>
      <t xml:space="preserve">2013. </t>
    </r>
  </si>
  <si>
    <t>E. Z. C. Agudelo, «MANUAL DE ESPECIFICACIONES TÉCNICAS DE EQUIPOS BIOMÉDICOS PARA INSTITUCIONES PRESTADORAS DE SERVICIOS DE SALUD DE SEGUNDO NIVEL DE ATENCIÓN,» 2018. [En línea]. Available: file:///C:/Users/Angiosur/Desktop/DOC/Manual_De_Especificaciones_Tecnicas_Segundo_Nivel_ActualizadoEC_21%20juni.pdf.</t>
  </si>
  <si>
    <t>ABBOTT, «i-STAT 1,» [En línea]. Available: https://www.globalpointofcare.abbott/es/product-details/apoc/i-stat-system.html.</t>
  </si>
  <si>
    <r>
      <t xml:space="preserve">COLOMBIA. MINISTERIO DE SALUD Y PROTECCIÓN SOCIAL , </t>
    </r>
    <r>
      <rPr>
        <i/>
        <sz val="11"/>
        <color theme="1"/>
        <rFont val="Calibri"/>
        <family val="2"/>
        <scheme val="minor"/>
      </rPr>
      <t>Resolución 2003 del 2014.</t>
    </r>
  </si>
  <si>
    <t>Cameron Health, «PROGRAMADOR Q-TEC UN COMPONENTE DEL SISTEMA S-ICD MANUAL DEL USUARIO,» 2013. [En línea]. Available: https://www.bostonscientific.com/content/dam/bostonscientific/Rhythm%20Management/portfolio-group/S-ICD/Cameron%20Product%20Manuals/3200%20Programmer%20v2.00.03%20October%202013/104749-003_Programmer_IFU_OUS_es.pdf.</t>
  </si>
  <si>
    <t>«Especificaciones Marcapasos Externo Medtronic 5388,» [En línea]. Available: https://vsip.info/especificaciones-marcapasos-externo-medtronic-5388-pdf-free.html.</t>
  </si>
  <si>
    <t>A. Portnov, «Modos de configuración y marcapasos,» 19 Octubre 2021. [En línea]. Available: https://es-m.iliveok.com/health/modos-de-configuracion-y-marcapasos_130319i15949.html.</t>
  </si>
  <si>
    <t>QCORE medical , «MANUAL DE USUARIO BOMBAS DE INFUSIÓN ESPECIALIZADAS Y MULTITERAPEÚTICAS SAPHIRE,» 2020. [En línea]. Available: https://eitanmedical.com/wp-content/uploads/2020/11/User-Manual-for-Sapphire-R13-Spanish.pdf.</t>
  </si>
  <si>
    <t>Asociación argentina de farmaceuticos de hospital, «PREPARACIÓN Y FRACCIONAMIENTO DE MEDICAMENTOS PARENTERALES,» 2017. [En línea]. Available: https://aafh.org.ar/upload1/7uHNtzkbAAWfFJKMwdxlcgoQCj2bPRsnFzqehVPC.pdf.</t>
  </si>
  <si>
    <t>HeraScientific life science , «Cabinas Flujo Laminar,» 2013. [En línea]. Available: http://www.herascientific.com/wp-content/uploads/2013/11/FL_Cabinas-de-Flujo-Laminar-General.pdf.</t>
  </si>
  <si>
    <t>ARGENTINA. MINISTERIO DE SALUD Y DESARROLLO SOCIAL , «ANEXO II: ESPECIFICACIONES TECNICAS,» 2019. [En línea]. Available: https://www.argentina.gob.ar/sites/default/files/b._anexo_ii_-_especificaciones_tecnicas.pdf.</t>
  </si>
  <si>
    <t>Osakidetza, «CARACTERISTICAS TÉCNICAS Y CRITERIOS DE VALORACIÓN ANGIÓGRAFO,» 2018. [En línea]. Available: https://www.contratacion.euskadi.eus/w32-kpeperfi/es/contenidos/anuncio_contratacion/exposakidetza28624/es_doc/adjuntos/pliego_bases_tecnicas1.pdf.</t>
  </si>
  <si>
    <t>C. Petrone, «EPI DE PROTECCIÓN CONTRA LA RADIACIÓN IONIZANTE,» 2020. [En línea]. Available: https://m.riunet.upv.es/bitstream/handle/10251/159734/Petrone%20-%20Estudio%20de%20EPI%27s%20textiles%20contra%20la%20radiaci%C3%B3n..pdf?sequence=1&amp;isAllowed=y.</t>
  </si>
  <si>
    <t>GEMCO, «Estación de trabajo diagnóstica- Metaltrónica,» [En línea]. Available: https://www.gemco.cl/mamografia-digital/204-estacion-de-trabajo-diagnostica-metaltronica.html.</t>
  </si>
  <si>
    <t>3M RANGER , «Sistema de Calentamiento de Sangre y Fluidos,» 2011. [En línea]. Available: https://www.dcdproducts.com.ar/documentos/47/BairHuggerRangerSystem_70-2010-8346-9_Spa%20High%20Res.pdf.</t>
  </si>
  <si>
    <t>CardioSystem PaceStar, «Marcapasos Externo transitorio,» [En línea]. Available: https://cardiosistemas.com/productos/electrofisiologia-marcapasos-externo-transitorio-cardiosystem-pacestar.htm.</t>
  </si>
  <si>
    <t>EDAN, «EDAN i15,» [En línea]. Available: https://tecil.com/producto/edani15-analizador-gases-en-sangre/.</t>
  </si>
  <si>
    <t>OSCOR, «External pacemakers Pace 101H,» [En línea]. Available: ttps://www.oscor.com/external-pacemakers/pace-101h/.</t>
  </si>
  <si>
    <t>OSYPKA, «External cardiac pacemakers,» [En línea]. Available: https://osypka.de/en/external-cardiac-pacemakers.</t>
  </si>
  <si>
    <t>W. Diaz, E. Suarez y E. Sánchez, «INYECTORES DE MEDIO DE CONTRASTE EN TAC Y RESONANCIA MAGNETICA,» 2017. [En línea]. Available: https://es.calameo.com/read/0051979686026a93fd2f1.</t>
  </si>
  <si>
    <t>3M, «Ranger Tm Para Calentamiento De Fluidos 245 3M El Sistema De Calentamiento De Sangre Y Fluidos,» [En línea]. Available: https://instrumentalia.com.co/medicina/33839-ranger-tm-para-calentamiento-de-fluidos-245-3m-el-sistema-de-calentamiento-de-sangre-y-fluidos.html.</t>
  </si>
  <si>
    <t>HOTLINE, «Calentador de sangre y fluidos,» [En línea]. Available: https://www.smiths-medical.com/es-es/products/temperature-management/blood-and-fluid-warming-systems/routine-flow-fluid-warming/hotline-blood-and-fluid-warmer.</t>
  </si>
  <si>
    <t xml:space="preserve">BIBLIOGRAFÍA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</si>
</sst>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b/>
      <sz val="12"/>
      <color indexed="81"/>
      <name val="Tahoma"/>
      <family val="2"/>
    </font>
    <font>
      <sz val="12"/>
      <color indexed="81"/>
      <name val="Tahoma"/>
      <family val="2"/>
    </font>
    <font>
      <sz val="28"/>
      <name val="Calibri"/>
      <family val="2"/>
      <scheme val="minor"/>
    </font>
    <font>
      <b/>
      <sz val="28"/>
      <name val="Calibri"/>
      <family val="2"/>
      <scheme val="minor"/>
    </font>
    <font>
      <sz val="28"/>
      <color theme="1"/>
      <name val="Calibri"/>
      <family val="2"/>
      <scheme val="minor"/>
    </font>
    <font>
      <sz val="28"/>
      <color rgb="FF000000"/>
      <name val="Calibri"/>
      <family val="2"/>
      <scheme val="minor"/>
    </font>
    <font>
      <u/>
      <sz val="28"/>
      <color theme="10"/>
      <name val="Calibri"/>
      <family val="2"/>
      <scheme val="minor"/>
    </font>
    <font>
      <sz val="28"/>
      <color rgb="FF0E0101"/>
      <name val="Calibri"/>
      <family val="2"/>
      <scheme val="minor"/>
    </font>
    <font>
      <sz val="36"/>
      <name val="Calibri"/>
      <family val="2"/>
      <scheme val="minor"/>
    </font>
    <font>
      <b/>
      <sz val="36"/>
      <name val="Calibri"/>
      <family val="2"/>
      <scheme val="minor"/>
    </font>
    <font>
      <b/>
      <sz val="48"/>
      <name val="Calibri"/>
      <family val="2"/>
      <scheme val="minor"/>
    </font>
    <font>
      <i/>
      <sz val="11"/>
      <color theme="1"/>
      <name val="Calibri"/>
      <family val="2"/>
      <scheme val="minor"/>
    </font>
  </fonts>
  <fills count="4">
    <fill>
      <patternFill patternType="none"/>
    </fill>
    <fill>
      <patternFill patternType="gray125"/>
    </fill>
    <fill>
      <patternFill patternType="solid">
        <fgColor rgb="FFFFFFFF"/>
        <bgColor rgb="FFFFFFFF"/>
      </patternFill>
    </fill>
    <fill>
      <patternFill patternType="solid">
        <fgColor theme="0"/>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55">
    <xf numFmtId="0" fontId="0" fillId="0" borderId="0" xfId="0"/>
    <xf numFmtId="0" fontId="0" fillId="0" borderId="0" xfId="0" applyAlignment="1">
      <alignment horizontal="left"/>
    </xf>
    <xf numFmtId="0" fontId="0" fillId="0" borderId="0" xfId="0" pivotButton="1"/>
    <xf numFmtId="0" fontId="0" fillId="0" borderId="0" xfId="0" applyAlignment="1">
      <alignment horizontal="left" indent="1"/>
    </xf>
    <xf numFmtId="0" fontId="9" fillId="0"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9" fillId="2" borderId="0" xfId="0" applyFont="1" applyFill="1" applyBorder="1" applyAlignment="1" applyProtection="1">
      <alignment horizontal="left" vertical="top" wrapText="1"/>
    </xf>
    <xf numFmtId="15" fontId="7" fillId="0" borderId="0" xfId="0" applyNumberFormat="1" applyFont="1" applyFill="1" applyBorder="1" applyAlignment="1" applyProtection="1">
      <alignment horizontal="left" vertical="top" wrapText="1"/>
    </xf>
    <xf numFmtId="15" fontId="6" fillId="0" borderId="0" xfId="0" applyNumberFormat="1" applyFont="1" applyFill="1" applyBorder="1" applyAlignment="1" applyProtection="1">
      <alignment horizontal="left" vertical="top" wrapText="1"/>
    </xf>
    <xf numFmtId="15" fontId="13" fillId="0" borderId="0" xfId="0" applyNumberFormat="1" applyFont="1" applyFill="1" applyBorder="1" applyAlignment="1" applyProtection="1">
      <alignment horizontal="left" vertical="top" wrapText="1"/>
    </xf>
    <xf numFmtId="0" fontId="8" fillId="0" borderId="0" xfId="0" applyFont="1" applyFill="1" applyBorder="1" applyAlignment="1" applyProtection="1">
      <alignment vertical="top" wrapText="1"/>
    </xf>
    <xf numFmtId="15" fontId="7" fillId="0" borderId="0" xfId="0" applyNumberFormat="1" applyFont="1" applyFill="1" applyBorder="1" applyAlignment="1" applyProtection="1">
      <alignment vertical="top" wrapText="1"/>
    </xf>
    <xf numFmtId="15" fontId="6" fillId="0" borderId="0" xfId="0" applyNumberFormat="1" applyFont="1" applyFill="1" applyBorder="1" applyAlignment="1" applyProtection="1">
      <alignment vertical="top" wrapText="1"/>
    </xf>
    <xf numFmtId="15" fontId="6" fillId="0" borderId="0" xfId="1" applyNumberFormat="1" applyFont="1" applyFill="1" applyBorder="1" applyAlignment="1" applyProtection="1">
      <alignment vertical="top" wrapText="1"/>
    </xf>
    <xf numFmtId="0" fontId="6" fillId="0" borderId="0" xfId="0" applyFont="1" applyFill="1" applyBorder="1" applyAlignment="1" applyProtection="1">
      <alignment horizontal="left" vertical="top" wrapText="1"/>
    </xf>
    <xf numFmtId="15" fontId="6" fillId="0" borderId="0" xfId="0" applyNumberFormat="1" applyFont="1" applyFill="1" applyBorder="1" applyAlignment="1" applyProtection="1">
      <alignment horizontal="center" vertical="top" wrapText="1"/>
    </xf>
    <xf numFmtId="15" fontId="6" fillId="0" borderId="0" xfId="1" applyNumberFormat="1" applyFont="1" applyFill="1" applyBorder="1" applyAlignment="1" applyProtection="1">
      <alignment horizontal="left" vertical="top" wrapText="1"/>
    </xf>
    <xf numFmtId="0" fontId="6" fillId="0" borderId="0" xfId="1" applyFont="1" applyFill="1" applyBorder="1" applyAlignment="1" applyProtection="1">
      <alignment horizontal="left" vertical="top" wrapText="1"/>
    </xf>
    <xf numFmtId="0" fontId="6" fillId="0" borderId="0" xfId="1" applyFont="1" applyBorder="1" applyAlignment="1" applyProtection="1">
      <alignment horizontal="left" vertical="top" wrapText="1"/>
    </xf>
    <xf numFmtId="0" fontId="6" fillId="2" borderId="0" xfId="0" applyFont="1" applyFill="1" applyBorder="1" applyAlignment="1" applyProtection="1">
      <alignment horizontal="left" vertical="top" wrapText="1"/>
    </xf>
    <xf numFmtId="0" fontId="6" fillId="0" borderId="0" xfId="0" applyFont="1" applyFill="1" applyBorder="1" applyAlignment="1" applyProtection="1">
      <alignment horizontal="center" vertical="top" wrapText="1"/>
    </xf>
    <xf numFmtId="0" fontId="7" fillId="0" borderId="0" xfId="0" applyFont="1" applyFill="1" applyBorder="1" applyAlignment="1" applyProtection="1">
      <alignment vertical="top" wrapText="1"/>
    </xf>
    <xf numFmtId="0" fontId="6" fillId="0" borderId="0" xfId="0" applyFont="1" applyFill="1" applyBorder="1" applyAlignment="1" applyProtection="1">
      <alignment vertical="top" wrapText="1"/>
    </xf>
    <xf numFmtId="0" fontId="10" fillId="0" borderId="0" xfId="1" applyFont="1" applyFill="1" applyBorder="1" applyAlignment="1" applyProtection="1">
      <alignment horizontal="left" vertical="top" wrapText="1"/>
    </xf>
    <xf numFmtId="15" fontId="10" fillId="0" borderId="0" xfId="1" applyNumberFormat="1" applyFont="1" applyFill="1" applyBorder="1" applyAlignment="1" applyProtection="1">
      <alignment horizontal="left" vertical="top" wrapText="1"/>
    </xf>
    <xf numFmtId="0" fontId="6" fillId="0" borderId="0" xfId="1" applyFont="1" applyFill="1" applyBorder="1" applyAlignment="1" applyProtection="1">
      <alignment vertical="top" wrapText="1"/>
    </xf>
    <xf numFmtId="0" fontId="11" fillId="0" borderId="0" xfId="0" applyFont="1" applyFill="1" applyAlignment="1" applyProtection="1">
      <alignment vertical="top" wrapText="1"/>
    </xf>
    <xf numFmtId="0" fontId="7" fillId="3" borderId="0" xfId="0" applyFont="1" applyFill="1" applyBorder="1" applyAlignment="1" applyProtection="1">
      <alignment horizontal="left" vertical="top" wrapText="1"/>
    </xf>
    <xf numFmtId="0" fontId="6" fillId="3"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15" fontId="6" fillId="0" borderId="0" xfId="0" applyNumberFormat="1" applyFont="1" applyFill="1" applyBorder="1" applyAlignment="1" applyProtection="1">
      <alignment horizontal="left" vertical="top" wrapText="1"/>
    </xf>
    <xf numFmtId="15" fontId="6" fillId="0" borderId="0" xfId="0" applyNumberFormat="1" applyFont="1" applyFill="1" applyBorder="1" applyAlignment="1" applyProtection="1">
      <alignment horizontal="center" vertical="top" wrapText="1"/>
    </xf>
    <xf numFmtId="0" fontId="6" fillId="0" borderId="0" xfId="0" applyFont="1" applyFill="1" applyBorder="1" applyAlignment="1" applyProtection="1">
      <alignment vertical="top" wrapText="1"/>
    </xf>
    <xf numFmtId="0" fontId="6" fillId="2" borderId="0" xfId="0" applyFont="1" applyFill="1" applyBorder="1" applyAlignment="1" applyProtection="1">
      <alignment horizontal="left" vertical="top" wrapText="1"/>
    </xf>
    <xf numFmtId="15" fontId="13" fillId="0" borderId="0" xfId="0" applyNumberFormat="1" applyFont="1" applyFill="1" applyBorder="1" applyAlignment="1" applyProtection="1">
      <alignment horizontal="center" vertical="top" wrapText="1"/>
    </xf>
    <xf numFmtId="15" fontId="12" fillId="0" borderId="0" xfId="0" applyNumberFormat="1" applyFont="1" applyFill="1" applyBorder="1" applyAlignment="1" applyProtection="1">
      <alignment horizontal="center" vertical="top" wrapText="1"/>
    </xf>
    <xf numFmtId="15" fontId="14" fillId="0" borderId="0" xfId="0" applyNumberFormat="1" applyFont="1" applyFill="1" applyBorder="1" applyAlignment="1" applyProtection="1">
      <alignment horizontal="center" vertical="top" wrapText="1"/>
    </xf>
    <xf numFmtId="0" fontId="6" fillId="0" borderId="0" xfId="0" applyFont="1" applyFill="1" applyBorder="1" applyAlignment="1" applyProtection="1">
      <alignment horizontal="center" vertical="top" wrapText="1"/>
    </xf>
    <xf numFmtId="0" fontId="7" fillId="0" borderId="0" xfId="0" applyFont="1" applyFill="1" applyBorder="1" applyAlignment="1" applyProtection="1">
      <alignment horizontal="left" vertical="top" wrapText="1"/>
    </xf>
    <xf numFmtId="15" fontId="6" fillId="0" borderId="0" xfId="1" applyNumberFormat="1" applyFont="1" applyFill="1" applyBorder="1" applyAlignment="1" applyProtection="1">
      <alignment horizontal="center" vertical="top" wrapText="1"/>
    </xf>
    <xf numFmtId="0" fontId="8" fillId="0" borderId="0" xfId="0" applyFont="1" applyFill="1" applyBorder="1" applyAlignment="1" applyProtection="1">
      <alignment horizontal="left" vertical="top" wrapText="1"/>
    </xf>
    <xf numFmtId="15" fontId="7" fillId="0" borderId="0" xfId="0" applyNumberFormat="1" applyFont="1" applyFill="1" applyBorder="1" applyAlignment="1" applyProtection="1">
      <alignment horizontal="left" vertical="top" wrapText="1"/>
    </xf>
    <xf numFmtId="0" fontId="6" fillId="0" borderId="0" xfId="1" applyFont="1" applyBorder="1" applyAlignment="1" applyProtection="1">
      <alignment horizontal="left" vertical="top" wrapText="1"/>
    </xf>
    <xf numFmtId="0" fontId="6" fillId="0" borderId="0" xfId="0" applyFont="1" applyBorder="1" applyAlignment="1" applyProtection="1">
      <alignment horizontal="left" vertical="top" wrapText="1"/>
    </xf>
    <xf numFmtId="15" fontId="7" fillId="0" borderId="0" xfId="0" applyNumberFormat="1" applyFont="1" applyFill="1" applyBorder="1" applyAlignment="1" applyProtection="1">
      <alignment horizontal="center" vertical="top" wrapText="1"/>
    </xf>
    <xf numFmtId="15" fontId="6" fillId="0" borderId="0" xfId="1" applyNumberFormat="1" applyFont="1" applyFill="1" applyBorder="1" applyAlignment="1" applyProtection="1">
      <alignment horizontal="left" vertical="top" wrapText="1"/>
    </xf>
    <xf numFmtId="15" fontId="13" fillId="0" borderId="0" xfId="0" applyNumberFormat="1" applyFont="1" applyFill="1" applyBorder="1" applyAlignment="1" applyProtection="1">
      <alignment horizontal="left" vertical="top" wrapText="1"/>
    </xf>
    <xf numFmtId="0" fontId="0" fillId="0" borderId="0" xfId="0" applyAlignment="1">
      <alignment wrapText="1"/>
    </xf>
    <xf numFmtId="0" fontId="0" fillId="0" borderId="0" xfId="0" applyAlignment="1">
      <alignment vertical="center" wrapText="1"/>
    </xf>
    <xf numFmtId="0" fontId="0" fillId="0" borderId="1" xfId="0" applyBorder="1" applyAlignment="1">
      <alignment horizontal="center" wrapText="1"/>
    </xf>
    <xf numFmtId="0" fontId="0" fillId="0" borderId="2" xfId="0" applyBorder="1" applyAlignment="1">
      <alignment vertical="center" wrapText="1"/>
    </xf>
    <xf numFmtId="0" fontId="0" fillId="0" borderId="2" xfId="0" applyFill="1" applyBorder="1" applyAlignment="1">
      <alignment wrapText="1"/>
    </xf>
    <xf numFmtId="0" fontId="0" fillId="0" borderId="3"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E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44149</xdr:rowOff>
    </xdr:from>
    <xdr:to>
      <xdr:col>1</xdr:col>
      <xdr:colOff>1380901</xdr:colOff>
      <xdr:row>7</xdr:row>
      <xdr:rowOff>107950</xdr:rowOff>
    </xdr:to>
    <xdr:pic>
      <xdr:nvPicPr>
        <xdr:cNvPr id="6" name="Imagen 5">
          <a:extLst>
            <a:ext uri="{FF2B5EF4-FFF2-40B4-BE49-F238E27FC236}">
              <a16:creationId xmlns:a16="http://schemas.microsoft.com/office/drawing/2014/main" id="{B20A3CBA-3AA3-41D8-B0EE-E17096974B9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119" r="1593" b="28150"/>
        <a:stretch/>
      </xdr:blipFill>
      <xdr:spPr>
        <a:xfrm>
          <a:off x="0" y="44149"/>
          <a:ext cx="4168551" cy="174655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giosur" refreshedDate="44722.450942129632" createdVersion="8" refreshedVersion="8" minRefreshableVersion="3" recordCount="125" xr:uid="{00000000-000A-0000-FFFF-FFFF06000000}">
  <cacheSource type="worksheet">
    <worksheetSource name="Tabla2"/>
  </cacheSource>
  <cacheFields count="6">
    <cacheField name="Columna1" numFmtId="0">
      <sharedItems containsBlank="1" count="76">
        <s v="Talento Humano "/>
        <s v="Talento humano especialista"/>
        <m/>
        <s v="Profesional de la enfermeria"/>
        <s v="Tecnólogo en radiología e imágenes diagnósticas"/>
        <s v="Disponibilidad de profesional de la medicina especialista en anestesiología"/>
        <s v="Auxiliares de enfermería "/>
        <s v="Infraestructura"/>
        <s v="Salida de oxígeno medicinal"/>
        <s v="Salida de aire medicinal"/>
        <s v="Sistema de vacío"/>
        <s v="Lavamanos  quirúrgico  por  fuera de  la  sala  de  procedimientos  de  hemodinámia  e intervencionismo"/>
        <s v="Ambiente de control/comando del equipo"/>
        <s v="Tanque de almacenamiento de agua para el consumo humano que garantice como mínimo una reserva de 24 horas de servicio continuo, calculado con base en él consumo de 600 It por cama/camilla día"/>
        <s v="Planta electrica "/>
        <s v="Licencia de práctica médica vigente expedida por la entidad competente. _x000a_"/>
        <s v="Concepto sanitario"/>
        <s v="Dotación "/>
        <s v="ups"/>
        <s v="Procesos prioritarios"/>
        <s v="Historia clinica"/>
        <s v="Consentimiento informado "/>
        <s v="Interdependencia "/>
        <s v="Área para recepción y entrega de pacientes"/>
        <s v="Área para almacenamiento de material estéril"/>
        <s v="Vestidor de personal que funciona como filtro"/>
        <s v="Vestidor de pacientes y área para casilleros"/>
        <s v="Unidad sanitaria"/>
        <s v="Recuperación "/>
        <s v="Disponibilidad de "/>
        <s v="Ambiente o área para trabajo limpio"/>
        <s v="Ambiente de trabajo sucio"/>
        <s v="Ambiente o área para el almacenamiento  de medicamentos, dispositivos médicos en insumos "/>
        <s v="Área para estacionamiento de camillas y sitias de ruedas"/>
        <s v="Sala de espera"/>
        <s v="Unidades sanitarias discriminadas por sexo"/>
        <s v="Servicio de hospitalización."/>
        <s v="Servicio de cuidado intensivo."/>
        <s v="Servicio de cirugía (cardiologia y neurologia) "/>
        <s v="Servicio de gestión pre transfusional."/>
        <s v="Servicio  farmacéutico."/>
        <s v="Dispositivos medicos"/>
        <s v="Angiógrafo"/>
        <s v="Delantal plomado circunferencial o de dos piezas"/>
        <s v="Protector de tiroides"/>
        <s v="Protector de gónadas"/>
        <s v="Gafas plomadas"/>
        <s v="Protector mampara o escudo de protección"/>
        <s v="Estación de trabajo y procesamiento de imágenes."/>
        <s v="Fuente de marcapaso externo."/>
        <s v="Inyector de medio de contrastes mecánico"/>
        <s v="Carro de paro"/>
        <s v="Desfibrilador "/>
        <s v=" Monitor de signos vitales "/>
        <s v="Máquina de anestesia"/>
        <s v="Polígrafo o sistema de registro electrofisiológico con al menos 64 canales para la estimulación y registro de arritmias cardiacas, para procedimientos de hemodinamia y electrofisiología."/>
        <s v="Equipo de ablación (radiofrecuencia) "/>
        <s v="Sala de recuperación cuenta con:"/>
        <s v=" Camilla "/>
        <s v=" Bomba de infusión (por camilla)"/>
        <s v="Sistema de infusión rápida de líquldos"/>
        <s v="Sistema de calentamiento de líquidos y sangre*"/>
        <s v="Oxigeno  medicinal"/>
        <s v="Succión, el cual puede ser suministrado mediante vacío o aspirador."/>
        <s v=" Disponibilidad en el servicio de"/>
        <s v="Equipo de gases arteriales"/>
        <s v="Electrocardiógrafo"/>
        <s v="15.1. Realización y supervisión de tos procedimientos diagnósticos y de tratamiento."/>
        <s v="15.2. Instrucciones a los pacientes sobre la preparación de los procedimientos diagnósticos y de tratamiento."/>
        <s v="15.3.   Acciones para evitar el efecto nocivo de las radiaciones para los pacientes, el personal, los visitantes y el público en general."/>
        <s v="Modalidades intramural, tefemedicina - prestador remisor"/>
        <s v="17. Cumple con los criterios que le sean aplicables de todos los servicios y adicionalmente cuenta con los siguientes registros:"/>
        <s v="17.1.  Registro de tiempo de exposición"/>
        <s v="17.2. Número de exposiciones, que incluya el nombre del paciente y nombre del estudio realizado"/>
        <s v="17.3. Dosis de radiación expresadas en unidades según la tecnología del equipo."/>
        <s v="17.4.  Control de calidad de los equipos generadores de radiación ionizante."/>
      </sharedItems>
    </cacheField>
    <cacheField name="Columna2" numFmtId="0">
      <sharedItems containsBlank="1" count="33">
        <m/>
        <s v="Especialista en Cardiologia intervencionista  y hemodinamia (o)"/>
        <s v="Profesional de la medicina especialista en electrofisiología (o)"/>
        <s v=" Profesional de la medicina especialista en cirugía vascular(o)"/>
        <s v="Profesional de la medicina especialista en  radiología intervencionista"/>
        <s v="Constancia de asistencia en las acciones de formación continua en la realización del procedimiento ofertado y en soporte vital avanzado."/>
        <s v="Agua para consumo humano"/>
        <s v="Gestión de residuos"/>
        <s v="Control de vectores"/>
        <s v="Orden y aseo "/>
        <s v="Area para camillas"/>
        <s v="Puesto de enfermería"/>
        <s v="Lavamanos"/>
        <s v="Marcapasos externo"/>
        <s v="Trazado  electrocardiográfico"/>
        <s v="Presión no invasiva"/>
        <s v="Presión invasiva"/>
        <s v="Saturación de oxígeno"/>
        <s v="Temperatura"/>
        <s v="Batería"/>
        <s v="Alarma audible y visible de: desconexión, volumen y presión"/>
        <s v="Seguro de mezcla hipóxica"/>
        <s v=" Monitorización de oxígeno administrado"/>
        <s v="Monitorización de presión en la vía aérea"/>
        <s v="Ventilador y analizador de gases anestésicos ( puede estar como monitor externo a la máquina)"/>
        <s v="Sistema de extracción de gases o salida de extracción de gases anestésicos."/>
        <s v="Barandas"/>
        <s v="Ruedas"/>
        <s v="Freno"/>
        <s v="Salida de oxigeno medicinal (o)"/>
        <s v="Oxigeno medicinal portatil "/>
        <s v="Vacio (o)"/>
        <s v="Aspirador "/>
      </sharedItems>
    </cacheField>
    <cacheField name="Columna3" numFmtId="0">
      <sharedItems containsBlank="1" count="5">
        <m/>
        <s v="Título "/>
        <s v="ReTHUS"/>
        <s v="Constancia de asistencia a curso de formación continua en soporte vital básico y sedación"/>
        <s v="Constancia de asistencia en las acciones de formación continua para la gestión del duelo."/>
      </sharedItems>
    </cacheField>
    <cacheField name="Columna4" numFmtId="0">
      <sharedItems containsBlank="1" count="2">
        <s v="Cumple"/>
        <m/>
      </sharedItems>
    </cacheField>
    <cacheField name="Columna5" numFmtId="0">
      <sharedItems containsBlank="1" count="2">
        <s v="No cumple "/>
        <m/>
      </sharedItems>
    </cacheField>
    <cacheField name="Columna6" numFmtId="0">
      <sharedItems containsBlank="1" count="2">
        <s v="Observación"/>
        <m/>
      </sharedItems>
    </cacheField>
  </cacheFields>
  <extLst>
    <ext xmlns:x14="http://schemas.microsoft.com/office/spreadsheetml/2009/9/main" uri="{725AE2AE-9491-48be-B2B4-4EB974FC3084}">
      <x14:pivotCacheDefinition pivotCacheId="24501439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5">
  <r>
    <x v="0"/>
    <x v="0"/>
    <x v="0"/>
    <x v="0"/>
    <x v="0"/>
    <x v="0"/>
  </r>
  <r>
    <x v="1"/>
    <x v="1"/>
    <x v="1"/>
    <x v="1"/>
    <x v="1"/>
    <x v="1"/>
  </r>
  <r>
    <x v="2"/>
    <x v="0"/>
    <x v="2"/>
    <x v="1"/>
    <x v="1"/>
    <x v="1"/>
  </r>
  <r>
    <x v="2"/>
    <x v="0"/>
    <x v="3"/>
    <x v="1"/>
    <x v="1"/>
    <x v="1"/>
  </r>
  <r>
    <x v="2"/>
    <x v="0"/>
    <x v="4"/>
    <x v="1"/>
    <x v="1"/>
    <x v="1"/>
  </r>
  <r>
    <x v="2"/>
    <x v="2"/>
    <x v="0"/>
    <x v="1"/>
    <x v="1"/>
    <x v="1"/>
  </r>
  <r>
    <x v="2"/>
    <x v="3"/>
    <x v="0"/>
    <x v="1"/>
    <x v="1"/>
    <x v="1"/>
  </r>
  <r>
    <x v="2"/>
    <x v="4"/>
    <x v="0"/>
    <x v="1"/>
    <x v="1"/>
    <x v="1"/>
  </r>
  <r>
    <x v="3"/>
    <x v="5"/>
    <x v="0"/>
    <x v="1"/>
    <x v="1"/>
    <x v="1"/>
  </r>
  <r>
    <x v="4"/>
    <x v="0"/>
    <x v="0"/>
    <x v="1"/>
    <x v="1"/>
    <x v="1"/>
  </r>
  <r>
    <x v="5"/>
    <x v="0"/>
    <x v="0"/>
    <x v="1"/>
    <x v="1"/>
    <x v="1"/>
  </r>
  <r>
    <x v="6"/>
    <x v="0"/>
    <x v="0"/>
    <x v="1"/>
    <x v="1"/>
    <x v="1"/>
  </r>
  <r>
    <x v="2"/>
    <x v="0"/>
    <x v="0"/>
    <x v="1"/>
    <x v="1"/>
    <x v="1"/>
  </r>
  <r>
    <x v="2"/>
    <x v="0"/>
    <x v="0"/>
    <x v="1"/>
    <x v="1"/>
    <x v="1"/>
  </r>
  <r>
    <x v="2"/>
    <x v="0"/>
    <x v="0"/>
    <x v="1"/>
    <x v="1"/>
    <x v="1"/>
  </r>
  <r>
    <x v="7"/>
    <x v="0"/>
    <x v="0"/>
    <x v="1"/>
    <x v="1"/>
    <x v="1"/>
  </r>
  <r>
    <x v="8"/>
    <x v="0"/>
    <x v="0"/>
    <x v="1"/>
    <x v="1"/>
    <x v="1"/>
  </r>
  <r>
    <x v="9"/>
    <x v="0"/>
    <x v="0"/>
    <x v="1"/>
    <x v="1"/>
    <x v="1"/>
  </r>
  <r>
    <x v="10"/>
    <x v="0"/>
    <x v="0"/>
    <x v="1"/>
    <x v="1"/>
    <x v="1"/>
  </r>
  <r>
    <x v="11"/>
    <x v="0"/>
    <x v="0"/>
    <x v="1"/>
    <x v="1"/>
    <x v="1"/>
  </r>
  <r>
    <x v="12"/>
    <x v="0"/>
    <x v="0"/>
    <x v="1"/>
    <x v="1"/>
    <x v="1"/>
  </r>
  <r>
    <x v="13"/>
    <x v="0"/>
    <x v="0"/>
    <x v="1"/>
    <x v="1"/>
    <x v="1"/>
  </r>
  <r>
    <x v="14"/>
    <x v="0"/>
    <x v="0"/>
    <x v="1"/>
    <x v="1"/>
    <x v="1"/>
  </r>
  <r>
    <x v="15"/>
    <x v="0"/>
    <x v="0"/>
    <x v="1"/>
    <x v="1"/>
    <x v="1"/>
  </r>
  <r>
    <x v="16"/>
    <x v="6"/>
    <x v="0"/>
    <x v="1"/>
    <x v="1"/>
    <x v="1"/>
  </r>
  <r>
    <x v="2"/>
    <x v="7"/>
    <x v="0"/>
    <x v="1"/>
    <x v="1"/>
    <x v="1"/>
  </r>
  <r>
    <x v="2"/>
    <x v="8"/>
    <x v="0"/>
    <x v="1"/>
    <x v="1"/>
    <x v="1"/>
  </r>
  <r>
    <x v="2"/>
    <x v="9"/>
    <x v="0"/>
    <x v="1"/>
    <x v="1"/>
    <x v="1"/>
  </r>
  <r>
    <x v="2"/>
    <x v="0"/>
    <x v="0"/>
    <x v="1"/>
    <x v="1"/>
    <x v="1"/>
  </r>
  <r>
    <x v="2"/>
    <x v="0"/>
    <x v="0"/>
    <x v="1"/>
    <x v="1"/>
    <x v="1"/>
  </r>
  <r>
    <x v="17"/>
    <x v="0"/>
    <x v="0"/>
    <x v="1"/>
    <x v="1"/>
    <x v="1"/>
  </r>
  <r>
    <x v="18"/>
    <x v="0"/>
    <x v="0"/>
    <x v="1"/>
    <x v="1"/>
    <x v="1"/>
  </r>
  <r>
    <x v="2"/>
    <x v="0"/>
    <x v="0"/>
    <x v="1"/>
    <x v="1"/>
    <x v="1"/>
  </r>
  <r>
    <x v="2"/>
    <x v="0"/>
    <x v="0"/>
    <x v="1"/>
    <x v="1"/>
    <x v="1"/>
  </r>
  <r>
    <x v="19"/>
    <x v="0"/>
    <x v="0"/>
    <x v="1"/>
    <x v="1"/>
    <x v="1"/>
  </r>
  <r>
    <x v="2"/>
    <x v="0"/>
    <x v="0"/>
    <x v="1"/>
    <x v="1"/>
    <x v="1"/>
  </r>
  <r>
    <x v="2"/>
    <x v="0"/>
    <x v="0"/>
    <x v="1"/>
    <x v="1"/>
    <x v="1"/>
  </r>
  <r>
    <x v="2"/>
    <x v="0"/>
    <x v="0"/>
    <x v="1"/>
    <x v="1"/>
    <x v="1"/>
  </r>
  <r>
    <x v="2"/>
    <x v="0"/>
    <x v="0"/>
    <x v="1"/>
    <x v="1"/>
    <x v="1"/>
  </r>
  <r>
    <x v="20"/>
    <x v="0"/>
    <x v="0"/>
    <x v="1"/>
    <x v="1"/>
    <x v="1"/>
  </r>
  <r>
    <x v="21"/>
    <x v="0"/>
    <x v="0"/>
    <x v="1"/>
    <x v="1"/>
    <x v="1"/>
  </r>
  <r>
    <x v="2"/>
    <x v="0"/>
    <x v="0"/>
    <x v="1"/>
    <x v="1"/>
    <x v="1"/>
  </r>
  <r>
    <x v="2"/>
    <x v="0"/>
    <x v="0"/>
    <x v="1"/>
    <x v="1"/>
    <x v="1"/>
  </r>
  <r>
    <x v="2"/>
    <x v="0"/>
    <x v="0"/>
    <x v="1"/>
    <x v="1"/>
    <x v="1"/>
  </r>
  <r>
    <x v="22"/>
    <x v="0"/>
    <x v="0"/>
    <x v="1"/>
    <x v="1"/>
    <x v="1"/>
  </r>
  <r>
    <x v="23"/>
    <x v="0"/>
    <x v="0"/>
    <x v="1"/>
    <x v="1"/>
    <x v="1"/>
  </r>
  <r>
    <x v="24"/>
    <x v="0"/>
    <x v="0"/>
    <x v="1"/>
    <x v="1"/>
    <x v="1"/>
  </r>
  <r>
    <x v="25"/>
    <x v="0"/>
    <x v="0"/>
    <x v="1"/>
    <x v="1"/>
    <x v="1"/>
  </r>
  <r>
    <x v="26"/>
    <x v="0"/>
    <x v="0"/>
    <x v="1"/>
    <x v="1"/>
    <x v="1"/>
  </r>
  <r>
    <x v="27"/>
    <x v="0"/>
    <x v="0"/>
    <x v="1"/>
    <x v="1"/>
    <x v="1"/>
  </r>
  <r>
    <x v="28"/>
    <x v="10"/>
    <x v="0"/>
    <x v="1"/>
    <x v="1"/>
    <x v="1"/>
  </r>
  <r>
    <x v="2"/>
    <x v="11"/>
    <x v="0"/>
    <x v="1"/>
    <x v="1"/>
    <x v="1"/>
  </r>
  <r>
    <x v="2"/>
    <x v="12"/>
    <x v="0"/>
    <x v="1"/>
    <x v="1"/>
    <x v="1"/>
  </r>
  <r>
    <x v="29"/>
    <x v="0"/>
    <x v="0"/>
    <x v="1"/>
    <x v="1"/>
    <x v="1"/>
  </r>
  <r>
    <x v="30"/>
    <x v="0"/>
    <x v="0"/>
    <x v="1"/>
    <x v="1"/>
    <x v="1"/>
  </r>
  <r>
    <x v="31"/>
    <x v="0"/>
    <x v="0"/>
    <x v="1"/>
    <x v="1"/>
    <x v="1"/>
  </r>
  <r>
    <x v="32"/>
    <x v="0"/>
    <x v="0"/>
    <x v="1"/>
    <x v="1"/>
    <x v="1"/>
  </r>
  <r>
    <x v="33"/>
    <x v="0"/>
    <x v="0"/>
    <x v="1"/>
    <x v="1"/>
    <x v="1"/>
  </r>
  <r>
    <x v="34"/>
    <x v="0"/>
    <x v="0"/>
    <x v="1"/>
    <x v="1"/>
    <x v="1"/>
  </r>
  <r>
    <x v="35"/>
    <x v="0"/>
    <x v="0"/>
    <x v="1"/>
    <x v="1"/>
    <x v="1"/>
  </r>
  <r>
    <x v="36"/>
    <x v="0"/>
    <x v="0"/>
    <x v="1"/>
    <x v="1"/>
    <x v="1"/>
  </r>
  <r>
    <x v="37"/>
    <x v="0"/>
    <x v="0"/>
    <x v="1"/>
    <x v="1"/>
    <x v="1"/>
  </r>
  <r>
    <x v="38"/>
    <x v="0"/>
    <x v="0"/>
    <x v="1"/>
    <x v="1"/>
    <x v="1"/>
  </r>
  <r>
    <x v="39"/>
    <x v="0"/>
    <x v="0"/>
    <x v="1"/>
    <x v="1"/>
    <x v="1"/>
  </r>
  <r>
    <x v="40"/>
    <x v="0"/>
    <x v="0"/>
    <x v="1"/>
    <x v="1"/>
    <x v="1"/>
  </r>
  <r>
    <x v="2"/>
    <x v="0"/>
    <x v="0"/>
    <x v="1"/>
    <x v="1"/>
    <x v="1"/>
  </r>
  <r>
    <x v="2"/>
    <x v="0"/>
    <x v="0"/>
    <x v="1"/>
    <x v="1"/>
    <x v="1"/>
  </r>
  <r>
    <x v="2"/>
    <x v="0"/>
    <x v="0"/>
    <x v="1"/>
    <x v="1"/>
    <x v="1"/>
  </r>
  <r>
    <x v="2"/>
    <x v="0"/>
    <x v="0"/>
    <x v="1"/>
    <x v="1"/>
    <x v="1"/>
  </r>
  <r>
    <x v="41"/>
    <x v="0"/>
    <x v="0"/>
    <x v="1"/>
    <x v="1"/>
    <x v="1"/>
  </r>
  <r>
    <x v="42"/>
    <x v="0"/>
    <x v="0"/>
    <x v="1"/>
    <x v="1"/>
    <x v="1"/>
  </r>
  <r>
    <x v="43"/>
    <x v="0"/>
    <x v="0"/>
    <x v="1"/>
    <x v="1"/>
    <x v="1"/>
  </r>
  <r>
    <x v="44"/>
    <x v="0"/>
    <x v="0"/>
    <x v="1"/>
    <x v="1"/>
    <x v="1"/>
  </r>
  <r>
    <x v="45"/>
    <x v="0"/>
    <x v="0"/>
    <x v="1"/>
    <x v="1"/>
    <x v="1"/>
  </r>
  <r>
    <x v="46"/>
    <x v="0"/>
    <x v="0"/>
    <x v="1"/>
    <x v="1"/>
    <x v="1"/>
  </r>
  <r>
    <x v="47"/>
    <x v="0"/>
    <x v="0"/>
    <x v="1"/>
    <x v="1"/>
    <x v="1"/>
  </r>
  <r>
    <x v="48"/>
    <x v="0"/>
    <x v="0"/>
    <x v="1"/>
    <x v="1"/>
    <x v="1"/>
  </r>
  <r>
    <x v="49"/>
    <x v="0"/>
    <x v="0"/>
    <x v="1"/>
    <x v="1"/>
    <x v="1"/>
  </r>
  <r>
    <x v="50"/>
    <x v="0"/>
    <x v="0"/>
    <x v="1"/>
    <x v="1"/>
    <x v="1"/>
  </r>
  <r>
    <x v="51"/>
    <x v="0"/>
    <x v="0"/>
    <x v="1"/>
    <x v="1"/>
    <x v="1"/>
  </r>
  <r>
    <x v="52"/>
    <x v="13"/>
    <x v="0"/>
    <x v="1"/>
    <x v="1"/>
    <x v="1"/>
  </r>
  <r>
    <x v="53"/>
    <x v="14"/>
    <x v="0"/>
    <x v="1"/>
    <x v="1"/>
    <x v="1"/>
  </r>
  <r>
    <x v="2"/>
    <x v="15"/>
    <x v="0"/>
    <x v="1"/>
    <x v="1"/>
    <x v="1"/>
  </r>
  <r>
    <x v="2"/>
    <x v="16"/>
    <x v="0"/>
    <x v="1"/>
    <x v="1"/>
    <x v="1"/>
  </r>
  <r>
    <x v="2"/>
    <x v="17"/>
    <x v="0"/>
    <x v="1"/>
    <x v="1"/>
    <x v="1"/>
  </r>
  <r>
    <x v="2"/>
    <x v="18"/>
    <x v="0"/>
    <x v="1"/>
    <x v="1"/>
    <x v="1"/>
  </r>
  <r>
    <x v="2"/>
    <x v="19"/>
    <x v="0"/>
    <x v="1"/>
    <x v="1"/>
    <x v="1"/>
  </r>
  <r>
    <x v="54"/>
    <x v="20"/>
    <x v="0"/>
    <x v="1"/>
    <x v="1"/>
    <x v="1"/>
  </r>
  <r>
    <x v="2"/>
    <x v="21"/>
    <x v="0"/>
    <x v="1"/>
    <x v="1"/>
    <x v="1"/>
  </r>
  <r>
    <x v="2"/>
    <x v="22"/>
    <x v="0"/>
    <x v="1"/>
    <x v="1"/>
    <x v="1"/>
  </r>
  <r>
    <x v="2"/>
    <x v="23"/>
    <x v="0"/>
    <x v="1"/>
    <x v="1"/>
    <x v="1"/>
  </r>
  <r>
    <x v="2"/>
    <x v="24"/>
    <x v="0"/>
    <x v="1"/>
    <x v="1"/>
    <x v="1"/>
  </r>
  <r>
    <x v="2"/>
    <x v="25"/>
    <x v="0"/>
    <x v="1"/>
    <x v="1"/>
    <x v="1"/>
  </r>
  <r>
    <x v="55"/>
    <x v="0"/>
    <x v="0"/>
    <x v="1"/>
    <x v="1"/>
    <x v="1"/>
  </r>
  <r>
    <x v="56"/>
    <x v="0"/>
    <x v="0"/>
    <x v="1"/>
    <x v="1"/>
    <x v="1"/>
  </r>
  <r>
    <x v="57"/>
    <x v="0"/>
    <x v="0"/>
    <x v="1"/>
    <x v="1"/>
    <x v="1"/>
  </r>
  <r>
    <x v="58"/>
    <x v="26"/>
    <x v="0"/>
    <x v="1"/>
    <x v="1"/>
    <x v="1"/>
  </r>
  <r>
    <x v="2"/>
    <x v="27"/>
    <x v="0"/>
    <x v="1"/>
    <x v="1"/>
    <x v="1"/>
  </r>
  <r>
    <x v="2"/>
    <x v="28"/>
    <x v="0"/>
    <x v="1"/>
    <x v="1"/>
    <x v="1"/>
  </r>
  <r>
    <x v="59"/>
    <x v="0"/>
    <x v="0"/>
    <x v="1"/>
    <x v="1"/>
    <x v="1"/>
  </r>
  <r>
    <x v="60"/>
    <x v="0"/>
    <x v="0"/>
    <x v="1"/>
    <x v="1"/>
    <x v="1"/>
  </r>
  <r>
    <x v="61"/>
    <x v="0"/>
    <x v="0"/>
    <x v="1"/>
    <x v="1"/>
    <x v="1"/>
  </r>
  <r>
    <x v="53"/>
    <x v="14"/>
    <x v="0"/>
    <x v="1"/>
    <x v="1"/>
    <x v="1"/>
  </r>
  <r>
    <x v="2"/>
    <x v="15"/>
    <x v="0"/>
    <x v="1"/>
    <x v="1"/>
    <x v="1"/>
  </r>
  <r>
    <x v="2"/>
    <x v="17"/>
    <x v="0"/>
    <x v="1"/>
    <x v="1"/>
    <x v="1"/>
  </r>
  <r>
    <x v="2"/>
    <x v="18"/>
    <x v="0"/>
    <x v="1"/>
    <x v="1"/>
    <x v="1"/>
  </r>
  <r>
    <x v="2"/>
    <x v="19"/>
    <x v="0"/>
    <x v="1"/>
    <x v="1"/>
    <x v="1"/>
  </r>
  <r>
    <x v="62"/>
    <x v="29"/>
    <x v="0"/>
    <x v="1"/>
    <x v="1"/>
    <x v="1"/>
  </r>
  <r>
    <x v="2"/>
    <x v="30"/>
    <x v="0"/>
    <x v="1"/>
    <x v="1"/>
    <x v="1"/>
  </r>
  <r>
    <x v="63"/>
    <x v="31"/>
    <x v="0"/>
    <x v="1"/>
    <x v="1"/>
    <x v="1"/>
  </r>
  <r>
    <x v="2"/>
    <x v="32"/>
    <x v="0"/>
    <x v="1"/>
    <x v="1"/>
    <x v="1"/>
  </r>
  <r>
    <x v="64"/>
    <x v="0"/>
    <x v="0"/>
    <x v="1"/>
    <x v="1"/>
    <x v="1"/>
  </r>
  <r>
    <x v="65"/>
    <x v="0"/>
    <x v="0"/>
    <x v="1"/>
    <x v="1"/>
    <x v="1"/>
  </r>
  <r>
    <x v="66"/>
    <x v="0"/>
    <x v="0"/>
    <x v="1"/>
    <x v="1"/>
    <x v="1"/>
  </r>
  <r>
    <x v="2"/>
    <x v="0"/>
    <x v="0"/>
    <x v="1"/>
    <x v="1"/>
    <x v="1"/>
  </r>
  <r>
    <x v="2"/>
    <x v="0"/>
    <x v="0"/>
    <x v="1"/>
    <x v="1"/>
    <x v="1"/>
  </r>
  <r>
    <x v="67"/>
    <x v="0"/>
    <x v="0"/>
    <x v="1"/>
    <x v="1"/>
    <x v="1"/>
  </r>
  <r>
    <x v="68"/>
    <x v="0"/>
    <x v="0"/>
    <x v="1"/>
    <x v="1"/>
    <x v="1"/>
  </r>
  <r>
    <x v="69"/>
    <x v="0"/>
    <x v="0"/>
    <x v="1"/>
    <x v="1"/>
    <x v="1"/>
  </r>
  <r>
    <x v="70"/>
    <x v="0"/>
    <x v="0"/>
    <x v="1"/>
    <x v="1"/>
    <x v="1"/>
  </r>
  <r>
    <x v="71"/>
    <x v="0"/>
    <x v="0"/>
    <x v="1"/>
    <x v="1"/>
    <x v="1"/>
  </r>
  <r>
    <x v="72"/>
    <x v="0"/>
    <x v="0"/>
    <x v="1"/>
    <x v="1"/>
    <x v="1"/>
  </r>
  <r>
    <x v="73"/>
    <x v="0"/>
    <x v="0"/>
    <x v="1"/>
    <x v="1"/>
    <x v="1"/>
  </r>
  <r>
    <x v="74"/>
    <x v="0"/>
    <x v="0"/>
    <x v="1"/>
    <x v="1"/>
    <x v="1"/>
  </r>
  <r>
    <x v="75"/>
    <x v="0"/>
    <x v="0"/>
    <x v="1"/>
    <x v="1"/>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4"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A178" firstHeaderRow="1" firstDataRow="1" firstDataCol="1"/>
  <pivotFields count="6">
    <pivotField axis="axisRow" showAll="0">
      <items count="77">
        <item x="59"/>
        <item x="58"/>
        <item x="64"/>
        <item x="53"/>
        <item x="67"/>
        <item x="68"/>
        <item x="69"/>
        <item x="71"/>
        <item x="72"/>
        <item x="73"/>
        <item x="74"/>
        <item x="75"/>
        <item x="12"/>
        <item x="31"/>
        <item x="32"/>
        <item x="30"/>
        <item x="42"/>
        <item x="24"/>
        <item x="33"/>
        <item x="23"/>
        <item x="6"/>
        <item x="51"/>
        <item x="16"/>
        <item x="21"/>
        <item x="43"/>
        <item x="52"/>
        <item x="29"/>
        <item x="5"/>
        <item x="41"/>
        <item x="17"/>
        <item x="66"/>
        <item x="56"/>
        <item x="65"/>
        <item x="48"/>
        <item x="49"/>
        <item x="46"/>
        <item x="20"/>
        <item x="7"/>
        <item x="22"/>
        <item x="50"/>
        <item x="11"/>
        <item x="15"/>
        <item x="54"/>
        <item x="70"/>
        <item x="62"/>
        <item x="14"/>
        <item x="55"/>
        <item x="19"/>
        <item x="3"/>
        <item x="45"/>
        <item x="44"/>
        <item x="47"/>
        <item x="28"/>
        <item x="34"/>
        <item x="57"/>
        <item x="9"/>
        <item x="8"/>
        <item x="40"/>
        <item x="38"/>
        <item x="37"/>
        <item x="39"/>
        <item x="36"/>
        <item x="61"/>
        <item x="60"/>
        <item x="10"/>
        <item x="63"/>
        <item x="0"/>
        <item x="1"/>
        <item x="13"/>
        <item x="4"/>
        <item x="27"/>
        <item x="35"/>
        <item x="18"/>
        <item x="26"/>
        <item x="25"/>
        <item x="2"/>
        <item t="default"/>
      </items>
    </pivotField>
    <pivotField axis="axisRow" showAll="0">
      <items count="34">
        <item x="22"/>
        <item x="3"/>
        <item x="6"/>
        <item x="20"/>
        <item x="10"/>
        <item x="32"/>
        <item x="26"/>
        <item x="19"/>
        <item x="5"/>
        <item x="8"/>
        <item x="1"/>
        <item x="28"/>
        <item x="7"/>
        <item x="12"/>
        <item x="13"/>
        <item x="23"/>
        <item x="9"/>
        <item x="30"/>
        <item x="16"/>
        <item x="15"/>
        <item x="4"/>
        <item x="2"/>
        <item x="11"/>
        <item x="27"/>
        <item x="29"/>
        <item x="17"/>
        <item x="21"/>
        <item x="25"/>
        <item x="18"/>
        <item x="14"/>
        <item x="31"/>
        <item x="24"/>
        <item x="0"/>
        <item t="default"/>
      </items>
    </pivotField>
    <pivotField showAll="0"/>
    <pivotField showAll="0"/>
    <pivotField showAll="0"/>
    <pivotField showAll="0"/>
  </pivotFields>
  <rowFields count="2">
    <field x="0"/>
    <field x="1"/>
  </rowFields>
  <rowItems count="175">
    <i>
      <x/>
    </i>
    <i r="1">
      <x v="32"/>
    </i>
    <i>
      <x v="1"/>
    </i>
    <i r="1">
      <x v="6"/>
    </i>
    <i>
      <x v="2"/>
    </i>
    <i r="1">
      <x v="32"/>
    </i>
    <i>
      <x v="3"/>
    </i>
    <i r="1">
      <x v="29"/>
    </i>
    <i>
      <x v="4"/>
    </i>
    <i r="1">
      <x v="32"/>
    </i>
    <i>
      <x v="5"/>
    </i>
    <i r="1">
      <x v="32"/>
    </i>
    <i>
      <x v="6"/>
    </i>
    <i r="1">
      <x v="32"/>
    </i>
    <i>
      <x v="7"/>
    </i>
    <i r="1">
      <x v="32"/>
    </i>
    <i>
      <x v="8"/>
    </i>
    <i r="1">
      <x v="32"/>
    </i>
    <i>
      <x v="9"/>
    </i>
    <i r="1">
      <x v="32"/>
    </i>
    <i>
      <x v="10"/>
    </i>
    <i r="1">
      <x v="32"/>
    </i>
    <i>
      <x v="11"/>
    </i>
    <i r="1">
      <x v="32"/>
    </i>
    <i>
      <x v="12"/>
    </i>
    <i r="1">
      <x v="32"/>
    </i>
    <i>
      <x v="13"/>
    </i>
    <i r="1">
      <x v="32"/>
    </i>
    <i>
      <x v="14"/>
    </i>
    <i r="1">
      <x v="32"/>
    </i>
    <i>
      <x v="15"/>
    </i>
    <i r="1">
      <x v="32"/>
    </i>
    <i>
      <x v="16"/>
    </i>
    <i r="1">
      <x v="32"/>
    </i>
    <i>
      <x v="17"/>
    </i>
    <i r="1">
      <x v="32"/>
    </i>
    <i>
      <x v="18"/>
    </i>
    <i r="1">
      <x v="32"/>
    </i>
    <i>
      <x v="19"/>
    </i>
    <i r="1">
      <x v="32"/>
    </i>
    <i>
      <x v="20"/>
    </i>
    <i r="1">
      <x v="32"/>
    </i>
    <i>
      <x v="21"/>
    </i>
    <i r="1">
      <x v="32"/>
    </i>
    <i>
      <x v="22"/>
    </i>
    <i r="1">
      <x v="2"/>
    </i>
    <i>
      <x v="23"/>
    </i>
    <i r="1">
      <x v="32"/>
    </i>
    <i>
      <x v="24"/>
    </i>
    <i r="1">
      <x v="32"/>
    </i>
    <i>
      <x v="25"/>
    </i>
    <i r="1">
      <x v="14"/>
    </i>
    <i>
      <x v="26"/>
    </i>
    <i r="1">
      <x v="32"/>
    </i>
    <i>
      <x v="27"/>
    </i>
    <i r="1">
      <x v="32"/>
    </i>
    <i>
      <x v="28"/>
    </i>
    <i r="1">
      <x v="32"/>
    </i>
    <i>
      <x v="29"/>
    </i>
    <i r="1">
      <x v="32"/>
    </i>
    <i>
      <x v="30"/>
    </i>
    <i r="1">
      <x v="32"/>
    </i>
    <i>
      <x v="31"/>
    </i>
    <i r="1">
      <x v="32"/>
    </i>
    <i>
      <x v="32"/>
    </i>
    <i r="1">
      <x v="32"/>
    </i>
    <i>
      <x v="33"/>
    </i>
    <i r="1">
      <x v="32"/>
    </i>
    <i>
      <x v="34"/>
    </i>
    <i r="1">
      <x v="32"/>
    </i>
    <i>
      <x v="35"/>
    </i>
    <i r="1">
      <x v="32"/>
    </i>
    <i>
      <x v="36"/>
    </i>
    <i r="1">
      <x v="32"/>
    </i>
    <i>
      <x v="37"/>
    </i>
    <i r="1">
      <x v="32"/>
    </i>
    <i>
      <x v="38"/>
    </i>
    <i r="1">
      <x v="32"/>
    </i>
    <i>
      <x v="39"/>
    </i>
    <i r="1">
      <x v="32"/>
    </i>
    <i>
      <x v="40"/>
    </i>
    <i r="1">
      <x v="32"/>
    </i>
    <i>
      <x v="41"/>
    </i>
    <i r="1">
      <x v="32"/>
    </i>
    <i>
      <x v="42"/>
    </i>
    <i r="1">
      <x v="3"/>
    </i>
    <i>
      <x v="43"/>
    </i>
    <i r="1">
      <x v="32"/>
    </i>
    <i>
      <x v="44"/>
    </i>
    <i r="1">
      <x v="24"/>
    </i>
    <i>
      <x v="45"/>
    </i>
    <i r="1">
      <x v="32"/>
    </i>
    <i>
      <x v="46"/>
    </i>
    <i r="1">
      <x v="32"/>
    </i>
    <i>
      <x v="47"/>
    </i>
    <i r="1">
      <x v="32"/>
    </i>
    <i>
      <x v="48"/>
    </i>
    <i r="1">
      <x v="8"/>
    </i>
    <i>
      <x v="49"/>
    </i>
    <i r="1">
      <x v="32"/>
    </i>
    <i>
      <x v="50"/>
    </i>
    <i r="1">
      <x v="32"/>
    </i>
    <i>
      <x v="51"/>
    </i>
    <i r="1">
      <x v="32"/>
    </i>
    <i>
      <x v="52"/>
    </i>
    <i r="1">
      <x v="4"/>
    </i>
    <i>
      <x v="53"/>
    </i>
    <i r="1">
      <x v="32"/>
    </i>
    <i>
      <x v="54"/>
    </i>
    <i r="1">
      <x v="32"/>
    </i>
    <i>
      <x v="55"/>
    </i>
    <i r="1">
      <x v="32"/>
    </i>
    <i>
      <x v="56"/>
    </i>
    <i r="1">
      <x v="32"/>
    </i>
    <i>
      <x v="57"/>
    </i>
    <i r="1">
      <x v="32"/>
    </i>
    <i>
      <x v="58"/>
    </i>
    <i r="1">
      <x v="32"/>
    </i>
    <i>
      <x v="59"/>
    </i>
    <i r="1">
      <x v="32"/>
    </i>
    <i>
      <x v="60"/>
    </i>
    <i r="1">
      <x v="32"/>
    </i>
    <i>
      <x v="61"/>
    </i>
    <i r="1">
      <x v="32"/>
    </i>
    <i>
      <x v="62"/>
    </i>
    <i r="1">
      <x v="32"/>
    </i>
    <i>
      <x v="63"/>
    </i>
    <i r="1">
      <x v="32"/>
    </i>
    <i>
      <x v="64"/>
    </i>
    <i r="1">
      <x v="32"/>
    </i>
    <i>
      <x v="65"/>
    </i>
    <i r="1">
      <x v="30"/>
    </i>
    <i>
      <x v="66"/>
    </i>
    <i r="1">
      <x v="32"/>
    </i>
    <i>
      <x v="67"/>
    </i>
    <i r="1">
      <x v="10"/>
    </i>
    <i>
      <x v="68"/>
    </i>
    <i r="1">
      <x v="32"/>
    </i>
    <i>
      <x v="69"/>
    </i>
    <i r="1">
      <x v="32"/>
    </i>
    <i>
      <x v="70"/>
    </i>
    <i r="1">
      <x v="32"/>
    </i>
    <i>
      <x v="71"/>
    </i>
    <i r="1">
      <x v="32"/>
    </i>
    <i>
      <x v="72"/>
    </i>
    <i r="1">
      <x v="32"/>
    </i>
    <i>
      <x v="73"/>
    </i>
    <i r="1">
      <x v="32"/>
    </i>
    <i>
      <x v="74"/>
    </i>
    <i r="1">
      <x v="32"/>
    </i>
    <i>
      <x v="75"/>
    </i>
    <i r="1">
      <x/>
    </i>
    <i r="1">
      <x v="1"/>
    </i>
    <i r="1">
      <x v="5"/>
    </i>
    <i r="1">
      <x v="7"/>
    </i>
    <i r="1">
      <x v="9"/>
    </i>
    <i r="1">
      <x v="11"/>
    </i>
    <i r="1">
      <x v="12"/>
    </i>
    <i r="1">
      <x v="13"/>
    </i>
    <i r="1">
      <x v="15"/>
    </i>
    <i r="1">
      <x v="16"/>
    </i>
    <i r="1">
      <x v="17"/>
    </i>
    <i r="1">
      <x v="18"/>
    </i>
    <i r="1">
      <x v="19"/>
    </i>
    <i r="1">
      <x v="20"/>
    </i>
    <i r="1">
      <x v="21"/>
    </i>
    <i r="1">
      <x v="22"/>
    </i>
    <i r="1">
      <x v="23"/>
    </i>
    <i r="1">
      <x v="25"/>
    </i>
    <i r="1">
      <x v="26"/>
    </i>
    <i r="1">
      <x v="27"/>
    </i>
    <i r="1">
      <x v="28"/>
    </i>
    <i r="1">
      <x v="31"/>
    </i>
    <i r="1">
      <x v="3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imaios.com/es/Imaios-Dicom-Viewer" TargetMode="External"/><Relationship Id="rId18" Type="http://schemas.openxmlformats.org/officeDocument/2006/relationships/hyperlink" Target="mailto:alexander.ventas@atmedicas.com" TargetMode="External"/><Relationship Id="rId26" Type="http://schemas.openxmlformats.org/officeDocument/2006/relationships/hyperlink" Target="mailto:mercadeo@afamedical.com" TargetMode="External"/><Relationship Id="rId39" Type="http://schemas.openxmlformats.org/officeDocument/2006/relationships/hyperlink" Target="https://www.tecnicaelectromedica.com/" TargetMode="External"/><Relationship Id="rId3" Type="http://schemas.openxmlformats.org/officeDocument/2006/relationships/hyperlink" Target="https://www.assistingenieria.com/" TargetMode="External"/><Relationship Id="rId21" Type="http://schemas.openxmlformats.org/officeDocument/2006/relationships/hyperlink" Target="https://web.sispro.gov.co/" TargetMode="External"/><Relationship Id="rId34" Type="http://schemas.openxmlformats.org/officeDocument/2006/relationships/hyperlink" Target="https://web.sispro.gov.co/" TargetMode="External"/><Relationship Id="rId42" Type="http://schemas.openxmlformats.org/officeDocument/2006/relationships/hyperlink" Target="https://radproct.com/" TargetMode="External"/><Relationship Id="rId47" Type="http://schemas.openxmlformats.org/officeDocument/2006/relationships/drawing" Target="../drawings/drawing1.xml"/><Relationship Id="rId7" Type="http://schemas.openxmlformats.org/officeDocument/2006/relationships/hyperlink" Target="mailto:mercadeo@afamedical.com" TargetMode="External"/><Relationship Id="rId12" Type="http://schemas.openxmlformats.org/officeDocument/2006/relationships/hyperlink" Target="https://www.microdicom.com/" TargetMode="External"/><Relationship Id="rId17" Type="http://schemas.openxmlformats.org/officeDocument/2006/relationships/hyperlink" Target="http://www.atmedicas.com/" TargetMode="External"/><Relationship Id="rId25" Type="http://schemas.openxmlformats.org/officeDocument/2006/relationships/hyperlink" Target="mailto:mercadeo@afamedical.com" TargetMode="External"/><Relationship Id="rId33" Type="http://schemas.openxmlformats.org/officeDocument/2006/relationships/hyperlink" Target="https://web.sispro.gov.co/" TargetMode="External"/><Relationship Id="rId38" Type="http://schemas.openxmlformats.org/officeDocument/2006/relationships/hyperlink" Target="mailto:asesorantioquia@lospinos-sa.com" TargetMode="External"/><Relationship Id="rId46" Type="http://schemas.openxmlformats.org/officeDocument/2006/relationships/printerSettings" Target="../printerSettings/printerSettings1.bin"/><Relationship Id="rId2" Type="http://schemas.openxmlformats.org/officeDocument/2006/relationships/hyperlink" Target="mailto:mercadeo@afamedical.com" TargetMode="External"/><Relationship Id="rId16" Type="http://schemas.openxmlformats.org/officeDocument/2006/relationships/hyperlink" Target="https://web.sispro.gov.co/" TargetMode="External"/><Relationship Id="rId20" Type="http://schemas.openxmlformats.org/officeDocument/2006/relationships/hyperlink" Target="https://www.tecnicaelectromedica.com/" TargetMode="External"/><Relationship Id="rId29" Type="http://schemas.openxmlformats.org/officeDocument/2006/relationships/hyperlink" Target="mailto:asesorantioquia@lospinos-sa.com" TargetMode="External"/><Relationship Id="rId41" Type="http://schemas.openxmlformats.org/officeDocument/2006/relationships/hyperlink" Target="https://www.sievert.com.co/" TargetMode="External"/><Relationship Id="rId1" Type="http://schemas.openxmlformats.org/officeDocument/2006/relationships/hyperlink" Target="mailto:asesorantioquia@lospinos-sa.com" TargetMode="External"/><Relationship Id="rId6" Type="http://schemas.openxmlformats.org/officeDocument/2006/relationships/hyperlink" Target="mailto:mercadeo@afamedical.com" TargetMode="External"/><Relationship Id="rId11" Type="http://schemas.openxmlformats.org/officeDocument/2006/relationships/hyperlink" Target="https://www.postdicom.com/es" TargetMode="External"/><Relationship Id="rId24" Type="http://schemas.openxmlformats.org/officeDocument/2006/relationships/hyperlink" Target="mailto:mroldan@pimedica.com" TargetMode="External"/><Relationship Id="rId32" Type="http://schemas.openxmlformats.org/officeDocument/2006/relationships/hyperlink" Target="https://web.sispro.gov.co/" TargetMode="External"/><Relationship Id="rId37" Type="http://schemas.openxmlformats.org/officeDocument/2006/relationships/hyperlink" Target="mailto:asesorantioquia@lospinos-sa.com" TargetMode="External"/><Relationship Id="rId40" Type="http://schemas.openxmlformats.org/officeDocument/2006/relationships/hyperlink" Target="mailto:mroldan@pimedica.com" TargetMode="External"/><Relationship Id="rId45" Type="http://schemas.openxmlformats.org/officeDocument/2006/relationships/hyperlink" Target="mailto:alexander.ventas@atmedicas.com" TargetMode="External"/><Relationship Id="rId5" Type="http://schemas.openxmlformats.org/officeDocument/2006/relationships/hyperlink" Target="mailto:mroldan@pimedica.com" TargetMode="External"/><Relationship Id="rId15" Type="http://schemas.openxmlformats.org/officeDocument/2006/relationships/hyperlink" Target="https://web.sispro.gov.co/" TargetMode="External"/><Relationship Id="rId23" Type="http://schemas.openxmlformats.org/officeDocument/2006/relationships/hyperlink" Target="mailto:asesorantioquia@lospinos-sa.com" TargetMode="External"/><Relationship Id="rId28" Type="http://schemas.openxmlformats.org/officeDocument/2006/relationships/hyperlink" Target="mailto:asesorantioquia@lospinos-sa.com" TargetMode="External"/><Relationship Id="rId36" Type="http://schemas.openxmlformats.org/officeDocument/2006/relationships/hyperlink" Target="mailto:asesorantioquia@lospinos-sa.com" TargetMode="External"/><Relationship Id="rId49" Type="http://schemas.openxmlformats.org/officeDocument/2006/relationships/comments" Target="../comments1.xml"/><Relationship Id="rId10" Type="http://schemas.openxmlformats.org/officeDocument/2006/relationships/hyperlink" Target="mailto:ventas@suministrosmedicos.co" TargetMode="External"/><Relationship Id="rId19" Type="http://schemas.openxmlformats.org/officeDocument/2006/relationships/hyperlink" Target="mailto:kenny.gomez@tecnicaelectromedica.com" TargetMode="External"/><Relationship Id="rId31" Type="http://schemas.openxmlformats.org/officeDocument/2006/relationships/hyperlink" Target="https://web.sispro.gov.co/" TargetMode="External"/><Relationship Id="rId44" Type="http://schemas.openxmlformats.org/officeDocument/2006/relationships/hyperlink" Target="http://www.atmedicas.com/" TargetMode="External"/><Relationship Id="rId4" Type="http://schemas.openxmlformats.org/officeDocument/2006/relationships/hyperlink" Target="http://www.comedica.com.co/" TargetMode="External"/><Relationship Id="rId9" Type="http://schemas.openxmlformats.org/officeDocument/2006/relationships/hyperlink" Target="mailto:contacto@tecnomedica.com.co" TargetMode="External"/><Relationship Id="rId14" Type="http://schemas.openxmlformats.org/officeDocument/2006/relationships/hyperlink" Target="https://web.sispro.gov.co/" TargetMode="External"/><Relationship Id="rId22" Type="http://schemas.openxmlformats.org/officeDocument/2006/relationships/hyperlink" Target="http://sara.colpsic.org.co/" TargetMode="External"/><Relationship Id="rId27" Type="http://schemas.openxmlformats.org/officeDocument/2006/relationships/hyperlink" Target="mailto:mercadeo@afamedical.com" TargetMode="External"/><Relationship Id="rId30" Type="http://schemas.openxmlformats.org/officeDocument/2006/relationships/hyperlink" Target="https://web.sispro.gov.co/" TargetMode="External"/><Relationship Id="rId35" Type="http://schemas.openxmlformats.org/officeDocument/2006/relationships/hyperlink" Target="mailto:asesorantioquia@lospinos-sa.com" TargetMode="External"/><Relationship Id="rId43" Type="http://schemas.openxmlformats.org/officeDocument/2006/relationships/hyperlink" Target="https://www.tecnicaelectromedica.com/" TargetMode="External"/><Relationship Id="rId48" Type="http://schemas.openxmlformats.org/officeDocument/2006/relationships/vmlDrawing" Target="../drawings/vmlDrawing1.vml"/><Relationship Id="rId8" Type="http://schemas.openxmlformats.org/officeDocument/2006/relationships/hyperlink" Target="mailto:ventas@suministrosmedicos.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L531"/>
  <sheetViews>
    <sheetView view="pageBreakPreview" zoomScale="30" zoomScaleNormal="30" zoomScaleSheetLayoutView="30" workbookViewId="0">
      <pane ySplit="9" topLeftCell="A28" activePane="bottomLeft" state="frozen"/>
      <selection pane="bottomLeft" activeCell="B10" sqref="B10:B11"/>
    </sheetView>
  </sheetViews>
  <sheetFormatPr baseColWidth="10" defaultRowHeight="36" x14ac:dyDescent="0.25"/>
  <cols>
    <col min="1" max="1" width="41.7109375" style="8" customWidth="1"/>
    <col min="2" max="2" width="43.7109375" style="8" customWidth="1"/>
    <col min="3" max="3" width="46.28515625" style="8" customWidth="1"/>
    <col min="4" max="4" width="48.7109375" style="8" customWidth="1"/>
    <col min="5" max="5" width="87.7109375" style="8" customWidth="1"/>
    <col min="6" max="6" width="40.42578125" style="8" customWidth="1"/>
    <col min="7" max="7" width="37.140625" style="8" customWidth="1"/>
    <col min="8" max="8" width="36.28515625" style="8" bestFit="1" customWidth="1"/>
    <col min="9" max="9" width="36.7109375" style="8" customWidth="1"/>
    <col min="10" max="10" width="43.7109375" style="8" customWidth="1"/>
    <col min="11" max="11" width="35.7109375" style="8" customWidth="1"/>
    <col min="12" max="12" width="17.140625" style="8" customWidth="1"/>
    <col min="13" max="14" width="11.42578125" style="8"/>
    <col min="15" max="15" width="17.5703125" style="8" bestFit="1" customWidth="1"/>
    <col min="16" max="16" width="17.140625" style="8" bestFit="1" customWidth="1"/>
    <col min="17" max="16384" width="11.42578125" style="8"/>
  </cols>
  <sheetData>
    <row r="1" spans="1:10" ht="15" customHeight="1" x14ac:dyDescent="0.25">
      <c r="A1" s="37"/>
      <c r="B1" s="37"/>
      <c r="C1" s="38" t="s">
        <v>576</v>
      </c>
      <c r="D1" s="38"/>
      <c r="E1" s="38"/>
      <c r="F1" s="38"/>
      <c r="G1" s="38"/>
      <c r="H1" s="38"/>
      <c r="I1" s="38"/>
      <c r="J1" s="38"/>
    </row>
    <row r="2" spans="1:10" ht="15" customHeight="1" x14ac:dyDescent="0.25">
      <c r="A2" s="37"/>
      <c r="B2" s="37"/>
      <c r="C2" s="38"/>
      <c r="D2" s="38"/>
      <c r="E2" s="38"/>
      <c r="F2" s="38"/>
      <c r="G2" s="38"/>
      <c r="H2" s="38"/>
      <c r="I2" s="38"/>
      <c r="J2" s="38"/>
    </row>
    <row r="3" spans="1:10" ht="15" customHeight="1" x14ac:dyDescent="0.25">
      <c r="A3" s="37"/>
      <c r="B3" s="37"/>
      <c r="C3" s="38"/>
      <c r="D3" s="38"/>
      <c r="E3" s="38"/>
      <c r="F3" s="38"/>
      <c r="G3" s="38"/>
      <c r="H3" s="38"/>
      <c r="I3" s="38"/>
      <c r="J3" s="38"/>
    </row>
    <row r="4" spans="1:10" ht="15" customHeight="1" x14ac:dyDescent="0.25">
      <c r="A4" s="37"/>
      <c r="B4" s="37"/>
      <c r="C4" s="38"/>
      <c r="D4" s="38"/>
      <c r="E4" s="38"/>
      <c r="F4" s="38"/>
      <c r="G4" s="38"/>
      <c r="H4" s="38"/>
      <c r="I4" s="38"/>
      <c r="J4" s="38"/>
    </row>
    <row r="5" spans="1:10" ht="15" customHeight="1" x14ac:dyDescent="0.25">
      <c r="A5" s="37"/>
      <c r="B5" s="37"/>
      <c r="C5" s="38"/>
      <c r="D5" s="38"/>
      <c r="E5" s="38"/>
      <c r="F5" s="38"/>
      <c r="G5" s="38"/>
      <c r="H5" s="38"/>
      <c r="I5" s="38"/>
      <c r="J5" s="38"/>
    </row>
    <row r="6" spans="1:10" ht="15" customHeight="1" x14ac:dyDescent="0.25">
      <c r="A6" s="37"/>
      <c r="B6" s="37"/>
      <c r="C6" s="38"/>
      <c r="D6" s="38"/>
      <c r="E6" s="38"/>
      <c r="F6" s="38"/>
      <c r="G6" s="38"/>
      <c r="H6" s="38"/>
      <c r="I6" s="38"/>
      <c r="J6" s="38"/>
    </row>
    <row r="7" spans="1:10" ht="42.75" customHeight="1" x14ac:dyDescent="0.25">
      <c r="A7" s="37"/>
      <c r="B7" s="37"/>
      <c r="C7" s="38"/>
      <c r="D7" s="38"/>
      <c r="E7" s="38"/>
      <c r="F7" s="38"/>
      <c r="G7" s="38"/>
      <c r="H7" s="38"/>
      <c r="I7" s="38"/>
      <c r="J7" s="38"/>
    </row>
    <row r="8" spans="1:10" ht="46.5" x14ac:dyDescent="0.25">
      <c r="A8" s="36"/>
      <c r="B8" s="36"/>
      <c r="C8" s="36"/>
      <c r="D8" s="36"/>
      <c r="E8" s="36"/>
      <c r="F8" s="36"/>
      <c r="G8" s="36"/>
      <c r="H8" s="36"/>
      <c r="I8" s="36"/>
      <c r="J8" s="36"/>
    </row>
    <row r="9" spans="1:10" ht="93" x14ac:dyDescent="0.25">
      <c r="A9" s="9" t="s">
        <v>146</v>
      </c>
      <c r="B9" s="9" t="s">
        <v>239</v>
      </c>
      <c r="C9" s="9" t="s">
        <v>147</v>
      </c>
      <c r="D9" s="48" t="s">
        <v>558</v>
      </c>
      <c r="E9" s="48"/>
      <c r="F9" s="48" t="s">
        <v>7</v>
      </c>
      <c r="G9" s="48"/>
      <c r="H9" s="9" t="s">
        <v>172</v>
      </c>
      <c r="I9" s="9" t="s">
        <v>187</v>
      </c>
      <c r="J9" s="9" t="s">
        <v>210</v>
      </c>
    </row>
    <row r="10" spans="1:10" ht="295.5" customHeight="1" x14ac:dyDescent="0.25">
      <c r="A10" s="7" t="s">
        <v>313</v>
      </c>
      <c r="B10" s="43" t="s">
        <v>779</v>
      </c>
      <c r="C10" s="32" t="s">
        <v>577</v>
      </c>
      <c r="D10" s="43"/>
      <c r="E10" s="43"/>
      <c r="F10" s="43"/>
      <c r="G10" s="43"/>
      <c r="H10" s="7"/>
      <c r="I10" s="7"/>
      <c r="J10" s="7"/>
    </row>
    <row r="11" spans="1:10" ht="318.75" customHeight="1" x14ac:dyDescent="0.25">
      <c r="A11" s="7"/>
      <c r="B11" s="43"/>
      <c r="C11" s="32"/>
      <c r="D11" s="7"/>
      <c r="E11" s="7"/>
      <c r="F11" s="7"/>
      <c r="G11" s="7"/>
      <c r="H11" s="7"/>
      <c r="I11" s="7"/>
      <c r="J11" s="7"/>
    </row>
    <row r="12" spans="1:10" ht="137.25" customHeight="1" x14ac:dyDescent="0.25">
      <c r="B12" s="7" t="s">
        <v>1</v>
      </c>
      <c r="C12" s="10" t="s">
        <v>737</v>
      </c>
      <c r="D12" s="10"/>
      <c r="E12" s="10"/>
    </row>
    <row r="13" spans="1:10" ht="137.25" customHeight="1" x14ac:dyDescent="0.25">
      <c r="B13" s="10"/>
      <c r="C13" s="10" t="s">
        <v>578</v>
      </c>
      <c r="D13" s="10"/>
    </row>
    <row r="14" spans="1:10" ht="345.75" customHeight="1" x14ac:dyDescent="0.25">
      <c r="B14" s="10"/>
      <c r="C14" s="10" t="s">
        <v>270</v>
      </c>
      <c r="D14" s="10" t="s">
        <v>579</v>
      </c>
      <c r="E14" s="11"/>
    </row>
    <row r="15" spans="1:10" ht="269.25" customHeight="1" x14ac:dyDescent="0.25">
      <c r="B15" s="10"/>
      <c r="C15" s="4" t="s">
        <v>735</v>
      </c>
      <c r="D15" s="10"/>
      <c r="E15" s="10"/>
    </row>
    <row r="16" spans="1:10" ht="291.75" customHeight="1" x14ac:dyDescent="0.25">
      <c r="B16" s="10"/>
      <c r="C16" s="4" t="s">
        <v>510</v>
      </c>
      <c r="D16" s="10"/>
      <c r="E16" s="10"/>
    </row>
    <row r="17" spans="2:8" ht="96" customHeight="1" x14ac:dyDescent="0.25">
      <c r="B17" s="10"/>
      <c r="C17" s="4" t="s">
        <v>511</v>
      </c>
      <c r="D17" s="10"/>
      <c r="E17" s="10"/>
    </row>
    <row r="18" spans="2:8" ht="405" customHeight="1" x14ac:dyDescent="0.25">
      <c r="B18" s="10"/>
      <c r="C18" s="4" t="s">
        <v>269</v>
      </c>
      <c r="D18" s="10"/>
      <c r="E18" s="10"/>
    </row>
    <row r="19" spans="2:8" ht="241.5" customHeight="1" x14ac:dyDescent="0.25">
      <c r="B19" s="10"/>
      <c r="C19" s="31" t="s">
        <v>580</v>
      </c>
      <c r="D19" s="10"/>
      <c r="E19" s="10"/>
    </row>
    <row r="20" spans="2:8" ht="357" customHeight="1" x14ac:dyDescent="0.25">
      <c r="B20" s="10"/>
      <c r="C20" s="31"/>
      <c r="D20" s="10"/>
      <c r="E20" s="10"/>
    </row>
    <row r="21" spans="2:8" ht="409.6" customHeight="1" x14ac:dyDescent="0.25">
      <c r="B21" s="10"/>
      <c r="C21" s="31" t="s">
        <v>581</v>
      </c>
      <c r="D21" s="10"/>
      <c r="E21" s="10"/>
    </row>
    <row r="22" spans="2:8" ht="102" customHeight="1" x14ac:dyDescent="0.25">
      <c r="B22" s="10"/>
      <c r="C22" s="31"/>
      <c r="D22" s="10"/>
      <c r="E22" s="10"/>
    </row>
    <row r="23" spans="2:8" ht="190.5" customHeight="1" x14ac:dyDescent="0.25">
      <c r="B23" s="10"/>
      <c r="C23" s="31" t="s">
        <v>583</v>
      </c>
      <c r="D23" s="10"/>
      <c r="E23" s="10"/>
    </row>
    <row r="24" spans="2:8" ht="364.5" customHeight="1" x14ac:dyDescent="0.25">
      <c r="B24" s="10"/>
      <c r="C24" s="31"/>
      <c r="D24" s="10"/>
      <c r="E24" s="10"/>
    </row>
    <row r="25" spans="2:8" ht="216.75" customHeight="1" x14ac:dyDescent="0.25">
      <c r="B25" s="10"/>
      <c r="C25" s="4" t="s">
        <v>582</v>
      </c>
      <c r="D25" s="10"/>
      <c r="E25" s="10"/>
      <c r="F25" s="8" t="s">
        <v>584</v>
      </c>
      <c r="H25" s="8" t="s">
        <v>485</v>
      </c>
    </row>
    <row r="26" spans="2:8" ht="213.75" customHeight="1" x14ac:dyDescent="0.25">
      <c r="B26" s="10"/>
      <c r="C26" s="31" t="s">
        <v>486</v>
      </c>
      <c r="D26" s="10"/>
      <c r="E26" s="10"/>
    </row>
    <row r="27" spans="2:8" ht="314.25" customHeight="1" x14ac:dyDescent="0.25">
      <c r="B27" s="10"/>
      <c r="C27" s="31"/>
      <c r="D27" s="10"/>
      <c r="E27" s="10"/>
    </row>
    <row r="28" spans="2:8" ht="93" customHeight="1" x14ac:dyDescent="0.25">
      <c r="B28" s="10"/>
      <c r="C28" s="31" t="s">
        <v>271</v>
      </c>
      <c r="D28" s="31" t="s">
        <v>272</v>
      </c>
      <c r="E28" s="31"/>
    </row>
    <row r="29" spans="2:8" ht="121.5" customHeight="1" x14ac:dyDescent="0.25">
      <c r="B29" s="10"/>
      <c r="C29" s="31"/>
      <c r="D29" s="31" t="s">
        <v>586</v>
      </c>
      <c r="E29" s="31"/>
    </row>
    <row r="30" spans="2:8" ht="105" customHeight="1" x14ac:dyDescent="0.25">
      <c r="B30" s="10"/>
      <c r="C30" s="31"/>
      <c r="D30" s="31" t="s">
        <v>585</v>
      </c>
      <c r="E30" s="31"/>
    </row>
    <row r="31" spans="2:8" x14ac:dyDescent="0.25">
      <c r="B31" s="10"/>
      <c r="C31" s="31" t="s">
        <v>273</v>
      </c>
      <c r="D31" s="31" t="s">
        <v>587</v>
      </c>
      <c r="E31" s="31"/>
    </row>
    <row r="32" spans="2:8" ht="87" customHeight="1" x14ac:dyDescent="0.25">
      <c r="B32" s="10"/>
      <c r="C32" s="31"/>
      <c r="D32" s="31" t="s">
        <v>588</v>
      </c>
      <c r="E32" s="31"/>
    </row>
    <row r="33" spans="2:5" x14ac:dyDescent="0.25">
      <c r="B33" s="10"/>
      <c r="C33" s="31"/>
      <c r="D33" s="31" t="s">
        <v>589</v>
      </c>
      <c r="E33" s="31"/>
    </row>
    <row r="34" spans="2:5" ht="51" customHeight="1" x14ac:dyDescent="0.25">
      <c r="B34" s="10"/>
      <c r="C34" s="31" t="s">
        <v>512</v>
      </c>
      <c r="D34" s="31" t="s">
        <v>590</v>
      </c>
      <c r="E34" s="31"/>
    </row>
    <row r="35" spans="2:5" ht="75.75" customHeight="1" x14ac:dyDescent="0.25">
      <c r="B35" s="10"/>
      <c r="C35" s="31"/>
      <c r="D35" s="31" t="s">
        <v>12</v>
      </c>
      <c r="E35" s="31"/>
    </row>
    <row r="36" spans="2:5" ht="258" customHeight="1" x14ac:dyDescent="0.25">
      <c r="B36" s="10"/>
      <c r="C36" s="4" t="s">
        <v>274</v>
      </c>
      <c r="D36" s="10"/>
      <c r="E36" s="10"/>
    </row>
    <row r="37" spans="2:5" ht="270" customHeight="1" x14ac:dyDescent="0.25">
      <c r="B37" s="10"/>
      <c r="C37" s="4" t="s">
        <v>591</v>
      </c>
      <c r="D37" s="10"/>
      <c r="E37" s="10"/>
    </row>
    <row r="38" spans="2:5" ht="265.5" customHeight="1" x14ac:dyDescent="0.25">
      <c r="B38" s="10"/>
      <c r="C38" s="4" t="s">
        <v>592</v>
      </c>
      <c r="D38" s="10"/>
      <c r="E38" s="10"/>
    </row>
    <row r="39" spans="2:5" x14ac:dyDescent="0.25">
      <c r="B39" s="10"/>
      <c r="C39" s="4" t="s">
        <v>764</v>
      </c>
      <c r="D39" s="10"/>
      <c r="E39" s="10"/>
    </row>
    <row r="40" spans="2:5" x14ac:dyDescent="0.25">
      <c r="B40" s="10"/>
      <c r="C40" s="31" t="s">
        <v>275</v>
      </c>
      <c r="D40" s="31" t="s">
        <v>11</v>
      </c>
      <c r="E40" s="31"/>
    </row>
    <row r="41" spans="2:5" x14ac:dyDescent="0.25">
      <c r="B41" s="10"/>
      <c r="C41" s="31"/>
      <c r="D41" s="31" t="s">
        <v>12</v>
      </c>
      <c r="E41" s="31"/>
    </row>
    <row r="42" spans="2:5" x14ac:dyDescent="0.25">
      <c r="B42" s="10"/>
      <c r="C42" s="31"/>
      <c r="D42" s="31" t="s">
        <v>593</v>
      </c>
      <c r="E42" s="31"/>
    </row>
    <row r="43" spans="2:5" ht="91.5" customHeight="1" x14ac:dyDescent="0.25">
      <c r="B43" s="10"/>
      <c r="C43" s="31"/>
      <c r="D43" s="31" t="s">
        <v>594</v>
      </c>
      <c r="E43" s="31"/>
    </row>
    <row r="44" spans="2:5" ht="94.5" customHeight="1" x14ac:dyDescent="0.25">
      <c r="B44" s="10"/>
      <c r="C44" s="31"/>
      <c r="D44" s="31" t="s">
        <v>595</v>
      </c>
      <c r="E44" s="31"/>
    </row>
    <row r="45" spans="2:5" x14ac:dyDescent="0.25">
      <c r="B45" s="10"/>
      <c r="C45" s="31" t="s">
        <v>276</v>
      </c>
      <c r="D45" s="31" t="s">
        <v>11</v>
      </c>
      <c r="E45" s="31"/>
    </row>
    <row r="46" spans="2:5" x14ac:dyDescent="0.25">
      <c r="B46" s="10"/>
      <c r="C46" s="31"/>
      <c r="D46" s="31" t="s">
        <v>12</v>
      </c>
      <c r="E46" s="31"/>
    </row>
    <row r="47" spans="2:5" x14ac:dyDescent="0.25">
      <c r="B47" s="10"/>
      <c r="C47" s="31" t="s">
        <v>513</v>
      </c>
      <c r="D47" s="31" t="s">
        <v>11</v>
      </c>
      <c r="E47" s="31"/>
    </row>
    <row r="48" spans="2:5" x14ac:dyDescent="0.25">
      <c r="B48" s="10"/>
      <c r="C48" s="31"/>
      <c r="D48" s="31" t="s">
        <v>12</v>
      </c>
      <c r="E48" s="31"/>
    </row>
    <row r="49" spans="2:6" ht="171" customHeight="1" x14ac:dyDescent="0.25">
      <c r="B49" s="10"/>
      <c r="C49" s="31"/>
      <c r="D49" s="31" t="s">
        <v>596</v>
      </c>
      <c r="E49" s="31"/>
    </row>
    <row r="50" spans="2:6" ht="87" customHeight="1" x14ac:dyDescent="0.25">
      <c r="B50" s="10"/>
      <c r="C50" s="31"/>
      <c r="D50" s="31" t="s">
        <v>595</v>
      </c>
      <c r="E50" s="31"/>
    </row>
    <row r="51" spans="2:6" ht="106.5" customHeight="1" x14ac:dyDescent="0.25">
      <c r="B51" s="10"/>
      <c r="C51" s="31"/>
      <c r="D51" s="31" t="s">
        <v>597</v>
      </c>
      <c r="E51" s="31"/>
    </row>
    <row r="52" spans="2:6" ht="48" customHeight="1" x14ac:dyDescent="0.25">
      <c r="B52" s="10"/>
      <c r="C52" s="31"/>
      <c r="D52" s="31" t="s">
        <v>598</v>
      </c>
      <c r="E52" s="31"/>
    </row>
    <row r="53" spans="2:6" ht="162.75" customHeight="1" x14ac:dyDescent="0.25">
      <c r="B53" s="10"/>
      <c r="C53" s="31" t="s">
        <v>277</v>
      </c>
      <c r="D53" s="31" t="s">
        <v>599</v>
      </c>
      <c r="E53" s="31"/>
    </row>
    <row r="54" spans="2:6" ht="82.5" customHeight="1" x14ac:dyDescent="0.25">
      <c r="B54" s="10"/>
      <c r="C54" s="31"/>
      <c r="D54" s="31" t="s">
        <v>278</v>
      </c>
      <c r="E54" s="31"/>
    </row>
    <row r="55" spans="2:6" ht="341.25" customHeight="1" x14ac:dyDescent="0.25">
      <c r="B55" s="10"/>
      <c r="C55" s="4" t="s">
        <v>600</v>
      </c>
      <c r="D55" s="10"/>
      <c r="E55" s="10"/>
    </row>
    <row r="56" spans="2:6" ht="409.6" customHeight="1" x14ac:dyDescent="0.25">
      <c r="B56" s="10"/>
      <c r="C56" s="31" t="s">
        <v>601</v>
      </c>
      <c r="D56" s="42" t="s">
        <v>602</v>
      </c>
      <c r="E56" s="42"/>
    </row>
    <row r="57" spans="2:6" ht="24.75" customHeight="1" x14ac:dyDescent="0.25">
      <c r="B57" s="10"/>
      <c r="C57" s="31"/>
      <c r="D57" s="29"/>
      <c r="E57" s="29"/>
    </row>
    <row r="58" spans="2:6" ht="405.75" customHeight="1" x14ac:dyDescent="0.25">
      <c r="B58" s="10"/>
      <c r="C58" s="4" t="s">
        <v>603</v>
      </c>
      <c r="D58" s="10"/>
      <c r="E58" s="10"/>
    </row>
    <row r="59" spans="2:6" ht="180" x14ac:dyDescent="0.25">
      <c r="B59" s="10"/>
      <c r="C59" s="4" t="s">
        <v>279</v>
      </c>
      <c r="D59" s="42" t="s">
        <v>604</v>
      </c>
      <c r="E59" s="42"/>
    </row>
    <row r="60" spans="2:6" ht="108" x14ac:dyDescent="0.25">
      <c r="B60" s="7" t="s">
        <v>778</v>
      </c>
      <c r="C60" s="31" t="s">
        <v>514</v>
      </c>
      <c r="D60" s="42" t="s">
        <v>605</v>
      </c>
      <c r="E60" s="42"/>
    </row>
    <row r="61" spans="2:6" x14ac:dyDescent="0.25">
      <c r="C61" s="31"/>
      <c r="D61" s="32" t="s">
        <v>135</v>
      </c>
      <c r="E61" s="32"/>
      <c r="F61" s="33"/>
    </row>
    <row r="62" spans="2:6" x14ac:dyDescent="0.25">
      <c r="C62" s="31"/>
      <c r="D62" s="32" t="s">
        <v>136</v>
      </c>
      <c r="E62" s="32"/>
      <c r="F62" s="33"/>
    </row>
    <row r="63" spans="2:6" x14ac:dyDescent="0.25">
      <c r="C63" s="31"/>
      <c r="D63" s="32" t="s">
        <v>156</v>
      </c>
      <c r="E63" s="32"/>
      <c r="F63" s="33"/>
    </row>
    <row r="64" spans="2:6" x14ac:dyDescent="0.25">
      <c r="C64" s="31"/>
      <c r="D64" s="32" t="s">
        <v>280</v>
      </c>
      <c r="E64" s="32"/>
      <c r="F64" s="33"/>
    </row>
    <row r="65" spans="2:6" x14ac:dyDescent="0.25">
      <c r="C65" s="31"/>
      <c r="D65" s="32" t="s">
        <v>182</v>
      </c>
      <c r="E65" s="32"/>
      <c r="F65" s="33"/>
    </row>
    <row r="66" spans="2:6" x14ac:dyDescent="0.25">
      <c r="C66" s="31"/>
      <c r="D66" s="32" t="s">
        <v>289</v>
      </c>
      <c r="E66" s="32"/>
      <c r="F66" s="33"/>
    </row>
    <row r="67" spans="2:6" x14ac:dyDescent="0.25">
      <c r="C67" s="31"/>
      <c r="D67" s="32" t="s">
        <v>157</v>
      </c>
      <c r="E67" s="32"/>
      <c r="F67" s="33"/>
    </row>
    <row r="68" spans="2:6" x14ac:dyDescent="0.25">
      <c r="C68" s="31"/>
      <c r="D68" s="32" t="s">
        <v>137</v>
      </c>
      <c r="E68" s="32"/>
      <c r="F68" s="33"/>
    </row>
    <row r="69" spans="2:6" ht="183" customHeight="1" x14ac:dyDescent="0.25">
      <c r="C69" s="4" t="s">
        <v>281</v>
      </c>
      <c r="D69" s="32" t="s">
        <v>606</v>
      </c>
      <c r="E69" s="32"/>
    </row>
    <row r="70" spans="2:6" ht="274.5" customHeight="1" x14ac:dyDescent="0.25">
      <c r="C70" s="4" t="s">
        <v>607</v>
      </c>
    </row>
    <row r="71" spans="2:6" ht="158.25" customHeight="1" x14ac:dyDescent="0.25">
      <c r="C71" s="4" t="s">
        <v>608</v>
      </c>
    </row>
    <row r="72" spans="2:6" ht="339.75" customHeight="1" x14ac:dyDescent="0.25">
      <c r="C72" s="4" t="s">
        <v>609</v>
      </c>
    </row>
    <row r="73" spans="2:6" ht="348.75" customHeight="1" x14ac:dyDescent="0.25">
      <c r="C73" s="4" t="s">
        <v>610</v>
      </c>
    </row>
    <row r="74" spans="2:6" ht="360" customHeight="1" x14ac:dyDescent="0.25">
      <c r="C74" s="4" t="s">
        <v>611</v>
      </c>
    </row>
    <row r="75" spans="2:6" ht="382.5" customHeight="1" x14ac:dyDescent="0.25">
      <c r="C75" s="4" t="s">
        <v>612</v>
      </c>
    </row>
    <row r="76" spans="2:6" ht="148.5" customHeight="1" x14ac:dyDescent="0.25">
      <c r="C76" s="4" t="s">
        <v>487</v>
      </c>
      <c r="D76" s="32" t="s">
        <v>613</v>
      </c>
      <c r="E76" s="32"/>
    </row>
    <row r="77" spans="2:6" ht="408.75" customHeight="1" x14ac:dyDescent="0.25">
      <c r="C77" s="4"/>
      <c r="D77" s="32"/>
      <c r="E77" s="32"/>
    </row>
    <row r="78" spans="2:6" ht="195" customHeight="1" x14ac:dyDescent="0.25">
      <c r="C78" s="4" t="s">
        <v>515</v>
      </c>
      <c r="D78" s="32" t="s">
        <v>614</v>
      </c>
      <c r="E78" s="32"/>
    </row>
    <row r="79" spans="2:6" ht="108" x14ac:dyDescent="0.25">
      <c r="B79" s="7" t="s">
        <v>4</v>
      </c>
      <c r="C79" s="8" t="s">
        <v>245</v>
      </c>
      <c r="D79" s="32" t="s">
        <v>615</v>
      </c>
      <c r="E79" s="32"/>
    </row>
    <row r="80" spans="2:6" ht="210" customHeight="1" x14ac:dyDescent="0.25">
      <c r="C80" s="8" t="s">
        <v>738</v>
      </c>
      <c r="D80" s="32"/>
      <c r="E80" s="32"/>
    </row>
    <row r="81" spans="3:7" ht="360" customHeight="1" x14ac:dyDescent="0.25">
      <c r="C81" s="8" t="s">
        <v>488</v>
      </c>
    </row>
    <row r="82" spans="3:7" ht="129" customHeight="1" x14ac:dyDescent="0.25">
      <c r="C82" s="32" t="s">
        <v>246</v>
      </c>
      <c r="D82" s="32" t="s">
        <v>616</v>
      </c>
      <c r="E82" s="32"/>
      <c r="F82" s="32" t="s">
        <v>516</v>
      </c>
      <c r="G82" s="32"/>
    </row>
    <row r="83" spans="3:7" ht="144" customHeight="1" x14ac:dyDescent="0.25">
      <c r="C83" s="32"/>
      <c r="D83" s="32" t="s">
        <v>617</v>
      </c>
      <c r="E83" s="32"/>
    </row>
    <row r="84" spans="3:7" ht="130.5" customHeight="1" x14ac:dyDescent="0.25">
      <c r="C84" s="32"/>
      <c r="D84" s="32" t="s">
        <v>618</v>
      </c>
      <c r="E84" s="32"/>
      <c r="F84" s="32" t="s">
        <v>247</v>
      </c>
      <c r="G84" s="32"/>
    </row>
    <row r="85" spans="3:7" ht="78" customHeight="1" x14ac:dyDescent="0.25">
      <c r="C85" s="32"/>
      <c r="D85" s="32" t="s">
        <v>619</v>
      </c>
      <c r="E85" s="32"/>
    </row>
    <row r="86" spans="3:7" ht="114" customHeight="1" x14ac:dyDescent="0.25">
      <c r="C86" s="32"/>
      <c r="D86" s="32" t="s">
        <v>620</v>
      </c>
      <c r="E86" s="32"/>
    </row>
    <row r="87" spans="3:7" ht="76.5" customHeight="1" x14ac:dyDescent="0.25">
      <c r="C87" s="32"/>
      <c r="D87" s="32" t="s">
        <v>621</v>
      </c>
      <c r="E87" s="32"/>
    </row>
    <row r="88" spans="3:7" ht="73.5" customHeight="1" x14ac:dyDescent="0.25">
      <c r="C88" s="32"/>
      <c r="D88" s="32" t="s">
        <v>622</v>
      </c>
      <c r="E88" s="32"/>
    </row>
    <row r="89" spans="3:7" x14ac:dyDescent="0.25">
      <c r="C89" s="32"/>
      <c r="D89" s="32" t="s">
        <v>248</v>
      </c>
      <c r="E89" s="32"/>
    </row>
    <row r="90" spans="3:7" ht="117" customHeight="1" x14ac:dyDescent="0.25">
      <c r="C90" s="32"/>
      <c r="D90" s="32" t="s">
        <v>739</v>
      </c>
      <c r="E90" s="32"/>
    </row>
    <row r="91" spans="3:7" ht="154.5" customHeight="1" x14ac:dyDescent="0.25">
      <c r="C91" s="32" t="s">
        <v>249</v>
      </c>
      <c r="D91" s="32" t="s">
        <v>740</v>
      </c>
      <c r="E91" s="32"/>
    </row>
    <row r="92" spans="3:7" ht="174.75" customHeight="1" x14ac:dyDescent="0.25">
      <c r="C92" s="32"/>
      <c r="D92" s="32" t="s">
        <v>623</v>
      </c>
      <c r="E92" s="32"/>
    </row>
    <row r="93" spans="3:7" ht="370.5" customHeight="1" x14ac:dyDescent="0.25">
      <c r="C93" s="8" t="s">
        <v>250</v>
      </c>
      <c r="D93" s="32" t="s">
        <v>624</v>
      </c>
      <c r="E93" s="32"/>
      <c r="F93" s="32" t="s">
        <v>625</v>
      </c>
      <c r="G93" s="32"/>
    </row>
    <row r="94" spans="3:7" ht="46.5" customHeight="1" x14ac:dyDescent="0.25">
      <c r="C94" s="32" t="s">
        <v>626</v>
      </c>
      <c r="D94" s="32" t="s">
        <v>251</v>
      </c>
      <c r="E94" s="32"/>
    </row>
    <row r="95" spans="3:7" ht="409.5" customHeight="1" x14ac:dyDescent="0.25">
      <c r="C95" s="32"/>
    </row>
    <row r="96" spans="3:7" ht="326.25" customHeight="1" x14ac:dyDescent="0.25">
      <c r="C96" s="8" t="s">
        <v>628</v>
      </c>
      <c r="D96" s="32" t="s">
        <v>627</v>
      </c>
      <c r="E96" s="32"/>
    </row>
    <row r="97" spans="3:7" ht="138" customHeight="1" x14ac:dyDescent="0.25">
      <c r="C97" s="8" t="s">
        <v>629</v>
      </c>
      <c r="D97" s="32" t="s">
        <v>252</v>
      </c>
      <c r="E97" s="32"/>
    </row>
    <row r="98" spans="3:7" ht="345.75" customHeight="1" x14ac:dyDescent="0.25">
      <c r="C98" s="8" t="s">
        <v>630</v>
      </c>
      <c r="D98" s="32"/>
      <c r="E98" s="32"/>
    </row>
    <row r="99" spans="3:7" ht="409.6" customHeight="1" x14ac:dyDescent="0.25">
      <c r="C99" s="33" t="s">
        <v>253</v>
      </c>
      <c r="D99" s="32"/>
      <c r="E99" s="32"/>
    </row>
    <row r="100" spans="3:7" ht="24.75" customHeight="1" x14ac:dyDescent="0.25">
      <c r="C100" s="33"/>
    </row>
    <row r="101" spans="3:7" ht="130.5" customHeight="1" x14ac:dyDescent="0.25">
      <c r="C101" s="32" t="s">
        <v>254</v>
      </c>
      <c r="D101" s="32" t="s">
        <v>631</v>
      </c>
      <c r="E101" s="32"/>
    </row>
    <row r="102" spans="3:7" ht="90" customHeight="1" x14ac:dyDescent="0.25">
      <c r="C102" s="32"/>
      <c r="D102" s="32" t="s">
        <v>632</v>
      </c>
      <c r="E102" s="32"/>
    </row>
    <row r="103" spans="3:7" ht="96" customHeight="1" x14ac:dyDescent="0.25">
      <c r="C103" s="32"/>
      <c r="D103" s="32" t="s">
        <v>633</v>
      </c>
      <c r="E103" s="32"/>
    </row>
    <row r="104" spans="3:7" ht="153" customHeight="1" x14ac:dyDescent="0.25">
      <c r="C104" s="32"/>
      <c r="D104" s="32" t="s">
        <v>634</v>
      </c>
      <c r="E104" s="32"/>
    </row>
    <row r="105" spans="3:7" ht="117" customHeight="1" x14ac:dyDescent="0.25">
      <c r="C105" s="32"/>
      <c r="D105" s="32" t="s">
        <v>635</v>
      </c>
      <c r="E105" s="32"/>
    </row>
    <row r="106" spans="3:7" ht="96" customHeight="1" x14ac:dyDescent="0.25">
      <c r="C106" s="32"/>
      <c r="D106" s="32" t="s">
        <v>636</v>
      </c>
      <c r="E106" s="32"/>
    </row>
    <row r="107" spans="3:7" ht="129.75" customHeight="1" x14ac:dyDescent="0.25">
      <c r="C107" s="32"/>
      <c r="D107" s="32" t="s">
        <v>637</v>
      </c>
      <c r="E107" s="32"/>
    </row>
    <row r="108" spans="3:7" ht="261.75" customHeight="1" x14ac:dyDescent="0.25">
      <c r="C108" s="8" t="s">
        <v>255</v>
      </c>
      <c r="D108" s="32" t="s">
        <v>638</v>
      </c>
      <c r="E108" s="32"/>
      <c r="F108" s="32" t="s">
        <v>639</v>
      </c>
      <c r="G108" s="32"/>
    </row>
    <row r="109" spans="3:7" ht="344.25" customHeight="1" x14ac:dyDescent="0.25">
      <c r="C109" s="8" t="s">
        <v>640</v>
      </c>
      <c r="D109" s="33"/>
      <c r="E109" s="33"/>
    </row>
    <row r="110" spans="3:7" ht="147" customHeight="1" x14ac:dyDescent="0.25">
      <c r="C110" s="32" t="s">
        <v>256</v>
      </c>
      <c r="D110" s="32" t="s">
        <v>641</v>
      </c>
      <c r="E110" s="32"/>
    </row>
    <row r="111" spans="3:7" ht="286.5" customHeight="1" x14ac:dyDescent="0.25">
      <c r="C111" s="32"/>
      <c r="D111" s="32" t="s">
        <v>642</v>
      </c>
      <c r="E111" s="32"/>
    </row>
    <row r="112" spans="3:7" ht="70.5" customHeight="1" x14ac:dyDescent="0.25">
      <c r="C112" s="32" t="s">
        <v>257</v>
      </c>
      <c r="D112" s="32" t="s">
        <v>643</v>
      </c>
      <c r="E112" s="32"/>
    </row>
    <row r="113" spans="3:6" x14ac:dyDescent="0.25">
      <c r="C113" s="32"/>
      <c r="D113" s="32" t="s">
        <v>644</v>
      </c>
      <c r="E113" s="32"/>
    </row>
    <row r="114" spans="3:6" ht="120" customHeight="1" x14ac:dyDescent="0.25">
      <c r="C114" s="32"/>
      <c r="D114" s="32" t="s">
        <v>258</v>
      </c>
      <c r="E114" s="8" t="s">
        <v>645</v>
      </c>
    </row>
    <row r="115" spans="3:6" ht="154.5" customHeight="1" x14ac:dyDescent="0.25">
      <c r="C115" s="32"/>
      <c r="D115" s="32"/>
      <c r="E115" s="12" t="s">
        <v>646</v>
      </c>
    </row>
    <row r="116" spans="3:6" ht="93" customHeight="1" x14ac:dyDescent="0.25">
      <c r="C116" s="32"/>
      <c r="D116" s="32"/>
      <c r="E116" s="12" t="s">
        <v>647</v>
      </c>
    </row>
    <row r="117" spans="3:6" ht="222" customHeight="1" x14ac:dyDescent="0.25">
      <c r="C117" s="32"/>
      <c r="D117" s="32"/>
      <c r="E117" s="12" t="s">
        <v>648</v>
      </c>
    </row>
    <row r="118" spans="3:6" ht="204" customHeight="1" x14ac:dyDescent="0.25">
      <c r="C118" s="32"/>
      <c r="D118" s="32"/>
      <c r="E118" s="12" t="s">
        <v>649</v>
      </c>
    </row>
    <row r="119" spans="3:6" x14ac:dyDescent="0.25">
      <c r="C119" s="32" t="s">
        <v>259</v>
      </c>
      <c r="D119" s="32" t="s">
        <v>260</v>
      </c>
      <c r="E119" s="32"/>
    </row>
    <row r="120" spans="3:6" ht="162.75" customHeight="1" x14ac:dyDescent="0.25">
      <c r="C120" s="32"/>
      <c r="D120" s="32" t="s">
        <v>261</v>
      </c>
      <c r="E120" s="32"/>
      <c r="F120" s="12"/>
    </row>
    <row r="121" spans="3:6" x14ac:dyDescent="0.25">
      <c r="C121" s="32"/>
      <c r="D121" s="32" t="s">
        <v>741</v>
      </c>
      <c r="E121" s="32"/>
      <c r="F121" s="12"/>
    </row>
    <row r="122" spans="3:6" ht="189" customHeight="1" x14ac:dyDescent="0.25">
      <c r="C122" s="32"/>
      <c r="D122" s="32" t="s">
        <v>742</v>
      </c>
      <c r="E122" s="32"/>
      <c r="F122" s="32" t="s">
        <v>653</v>
      </c>
    </row>
    <row r="123" spans="3:6" ht="96" customHeight="1" x14ac:dyDescent="0.25">
      <c r="C123" s="32"/>
      <c r="D123" s="32" t="s">
        <v>262</v>
      </c>
      <c r="E123" s="8" t="s">
        <v>650</v>
      </c>
      <c r="F123" s="32"/>
    </row>
    <row r="124" spans="3:6" ht="103.5" customHeight="1" x14ac:dyDescent="0.25">
      <c r="C124" s="32"/>
      <c r="D124" s="32"/>
      <c r="E124" s="8" t="s">
        <v>651</v>
      </c>
      <c r="F124" s="32"/>
    </row>
    <row r="125" spans="3:6" ht="144.75" customHeight="1" x14ac:dyDescent="0.25">
      <c r="C125" s="32"/>
      <c r="D125" s="32"/>
      <c r="E125" s="8" t="s">
        <v>652</v>
      </c>
      <c r="F125" s="32"/>
    </row>
    <row r="126" spans="3:6" ht="128.25" customHeight="1" x14ac:dyDescent="0.25">
      <c r="C126" s="32"/>
      <c r="D126" s="32"/>
      <c r="E126" s="8" t="s">
        <v>263</v>
      </c>
      <c r="F126" s="32"/>
    </row>
    <row r="127" spans="3:6" ht="76.5" customHeight="1" x14ac:dyDescent="0.25">
      <c r="C127" s="32"/>
      <c r="D127" s="32" t="s">
        <v>654</v>
      </c>
      <c r="E127" s="32"/>
      <c r="F127" s="32"/>
    </row>
    <row r="128" spans="3:6" ht="99" customHeight="1" x14ac:dyDescent="0.25">
      <c r="C128" s="32"/>
      <c r="D128" s="32" t="s">
        <v>655</v>
      </c>
      <c r="E128" s="32"/>
    </row>
    <row r="129" spans="2:8" ht="103.5" customHeight="1" x14ac:dyDescent="0.25">
      <c r="C129" s="32"/>
      <c r="D129" s="32" t="s">
        <v>656</v>
      </c>
      <c r="E129" s="32"/>
    </row>
    <row r="130" spans="2:8" ht="119.25" customHeight="1" x14ac:dyDescent="0.25">
      <c r="C130" s="32" t="s">
        <v>264</v>
      </c>
      <c r="D130" s="32" t="s">
        <v>657</v>
      </c>
      <c r="E130" s="32"/>
    </row>
    <row r="131" spans="2:8" ht="155.25" customHeight="1" x14ac:dyDescent="0.25">
      <c r="C131" s="32"/>
      <c r="D131" s="32" t="s">
        <v>265</v>
      </c>
      <c r="E131" s="32"/>
    </row>
    <row r="132" spans="2:8" ht="249" customHeight="1" x14ac:dyDescent="0.25">
      <c r="C132" s="32" t="s">
        <v>658</v>
      </c>
    </row>
    <row r="133" spans="2:8" ht="408.75" customHeight="1" x14ac:dyDescent="0.25">
      <c r="C133" s="32"/>
    </row>
    <row r="134" spans="2:8" ht="81" customHeight="1" x14ac:dyDescent="0.25">
      <c r="C134" s="32" t="s">
        <v>266</v>
      </c>
      <c r="D134" s="32" t="s">
        <v>659</v>
      </c>
      <c r="E134" s="32"/>
    </row>
    <row r="135" spans="2:8" ht="61.5" customHeight="1" x14ac:dyDescent="0.25">
      <c r="B135" s="10"/>
      <c r="C135" s="32"/>
      <c r="D135" s="32" t="s">
        <v>660</v>
      </c>
      <c r="E135" s="32"/>
      <c r="F135" s="10"/>
      <c r="G135" s="10"/>
    </row>
    <row r="136" spans="2:8" ht="91.5" customHeight="1" x14ac:dyDescent="0.25">
      <c r="B136" s="10"/>
      <c r="C136" s="32"/>
      <c r="D136" s="32" t="s">
        <v>267</v>
      </c>
      <c r="E136" s="32"/>
      <c r="F136" s="10"/>
      <c r="G136" s="10"/>
    </row>
    <row r="137" spans="2:8" ht="96" customHeight="1" x14ac:dyDescent="0.25">
      <c r="B137" s="10"/>
      <c r="C137" s="32"/>
      <c r="D137" s="32" t="s">
        <v>268</v>
      </c>
      <c r="E137" s="32"/>
      <c r="F137" s="10"/>
      <c r="G137" s="10"/>
    </row>
    <row r="138" spans="2:8" ht="247.5" customHeight="1" x14ac:dyDescent="0.25">
      <c r="B138" s="7" t="s">
        <v>557</v>
      </c>
      <c r="C138" s="4" t="s">
        <v>661</v>
      </c>
      <c r="D138" s="32" t="s">
        <v>662</v>
      </c>
      <c r="E138" s="32"/>
    </row>
    <row r="139" spans="2:8" ht="253.5" customHeight="1" x14ac:dyDescent="0.25">
      <c r="C139" s="4" t="s">
        <v>663</v>
      </c>
      <c r="D139" s="32" t="s">
        <v>664</v>
      </c>
      <c r="E139" s="32"/>
    </row>
    <row r="140" spans="2:8" ht="178.5" customHeight="1" x14ac:dyDescent="0.25">
      <c r="C140" s="31" t="s">
        <v>665</v>
      </c>
    </row>
    <row r="141" spans="2:8" ht="409.5" customHeight="1" x14ac:dyDescent="0.25">
      <c r="C141" s="31"/>
    </row>
    <row r="142" spans="2:8" ht="366.75" customHeight="1" x14ac:dyDescent="0.25">
      <c r="C142" s="4" t="s">
        <v>489</v>
      </c>
      <c r="D142" s="8" t="s">
        <v>490</v>
      </c>
      <c r="H142" s="8" t="s">
        <v>491</v>
      </c>
    </row>
    <row r="143" spans="2:8" ht="408.75" customHeight="1" x14ac:dyDescent="0.25">
      <c r="C143" s="31" t="s">
        <v>666</v>
      </c>
    </row>
    <row r="144" spans="2:8" ht="24" customHeight="1" x14ac:dyDescent="0.25">
      <c r="C144" s="31"/>
    </row>
    <row r="145" spans="2:5" ht="287.25" customHeight="1" x14ac:dyDescent="0.25">
      <c r="C145" s="4" t="s">
        <v>667</v>
      </c>
    </row>
    <row r="146" spans="2:5" ht="301.5" customHeight="1" x14ac:dyDescent="0.25">
      <c r="C146" s="4" t="s">
        <v>668</v>
      </c>
    </row>
    <row r="147" spans="2:5" ht="408.75" customHeight="1" x14ac:dyDescent="0.25">
      <c r="C147" s="31" t="s">
        <v>669</v>
      </c>
    </row>
    <row r="148" spans="2:5" ht="33.75" customHeight="1" x14ac:dyDescent="0.25">
      <c r="C148" s="31"/>
    </row>
    <row r="149" spans="2:5" ht="232.5" customHeight="1" x14ac:dyDescent="0.25">
      <c r="C149" s="4" t="s">
        <v>282</v>
      </c>
      <c r="D149" s="32" t="s">
        <v>283</v>
      </c>
      <c r="E149" s="32"/>
    </row>
    <row r="150" spans="2:5" ht="149.25" customHeight="1" x14ac:dyDescent="0.25">
      <c r="C150" s="31" t="s">
        <v>671</v>
      </c>
      <c r="D150" s="32" t="s">
        <v>670</v>
      </c>
      <c r="E150" s="32"/>
    </row>
    <row r="151" spans="2:5" ht="408.75" customHeight="1" x14ac:dyDescent="0.25">
      <c r="C151" s="31"/>
    </row>
    <row r="152" spans="2:5" ht="150" customHeight="1" x14ac:dyDescent="0.25">
      <c r="C152" s="4" t="s">
        <v>309</v>
      </c>
    </row>
    <row r="153" spans="2:5" ht="205.5" customHeight="1" x14ac:dyDescent="0.25">
      <c r="C153" s="4" t="s">
        <v>517</v>
      </c>
    </row>
    <row r="154" spans="2:5" ht="391.5" customHeight="1" x14ac:dyDescent="0.25">
      <c r="C154" s="4" t="s">
        <v>310</v>
      </c>
    </row>
    <row r="155" spans="2:5" ht="144" x14ac:dyDescent="0.25">
      <c r="B155" s="7" t="s">
        <v>167</v>
      </c>
      <c r="C155" s="31" t="s">
        <v>288</v>
      </c>
      <c r="D155" s="30" t="s">
        <v>672</v>
      </c>
      <c r="E155" s="31"/>
    </row>
    <row r="156" spans="2:5" x14ac:dyDescent="0.25">
      <c r="C156" s="31"/>
      <c r="D156" s="31" t="s">
        <v>129</v>
      </c>
      <c r="E156" s="31"/>
    </row>
    <row r="157" spans="2:5" x14ac:dyDescent="0.25">
      <c r="C157" s="31"/>
      <c r="D157" s="31" t="s">
        <v>130</v>
      </c>
      <c r="E157" s="31"/>
    </row>
    <row r="158" spans="2:5" x14ac:dyDescent="0.25">
      <c r="C158" s="31"/>
      <c r="D158" s="31" t="s">
        <v>131</v>
      </c>
      <c r="E158" s="31"/>
    </row>
    <row r="159" spans="2:5" x14ac:dyDescent="0.25">
      <c r="C159" s="31"/>
      <c r="D159" s="31" t="s">
        <v>132</v>
      </c>
      <c r="E159" s="31"/>
    </row>
    <row r="160" spans="2:5" x14ac:dyDescent="0.25">
      <c r="C160" s="31"/>
      <c r="D160" s="31" t="s">
        <v>182</v>
      </c>
      <c r="E160" s="31"/>
    </row>
    <row r="161" spans="3:5" x14ac:dyDescent="0.25">
      <c r="C161" s="31"/>
      <c r="D161" s="31" t="s">
        <v>133</v>
      </c>
      <c r="E161" s="31"/>
    </row>
    <row r="162" spans="3:5" ht="90" customHeight="1" x14ac:dyDescent="0.25">
      <c r="C162" s="31"/>
      <c r="D162" s="31" t="s">
        <v>673</v>
      </c>
      <c r="E162" s="31"/>
    </row>
    <row r="163" spans="3:5" x14ac:dyDescent="0.25">
      <c r="C163" s="31" t="s">
        <v>518</v>
      </c>
      <c r="D163" s="31" t="s">
        <v>135</v>
      </c>
      <c r="E163" s="31"/>
    </row>
    <row r="164" spans="3:5" x14ac:dyDescent="0.25">
      <c r="C164" s="31"/>
      <c r="D164" s="31" t="s">
        <v>136</v>
      </c>
      <c r="E164" s="31"/>
    </row>
    <row r="165" spans="3:5" x14ac:dyDescent="0.25">
      <c r="C165" s="31"/>
      <c r="D165" s="31" t="s">
        <v>674</v>
      </c>
      <c r="E165" s="31"/>
    </row>
    <row r="166" spans="3:5" x14ac:dyDescent="0.25">
      <c r="C166" s="31"/>
      <c r="D166" s="31" t="s">
        <v>182</v>
      </c>
      <c r="E166" s="31"/>
    </row>
    <row r="167" spans="3:5" ht="94.5" customHeight="1" x14ac:dyDescent="0.25">
      <c r="C167" s="31"/>
      <c r="D167" s="31" t="s">
        <v>673</v>
      </c>
      <c r="E167" s="31"/>
    </row>
    <row r="168" spans="3:5" x14ac:dyDescent="0.25">
      <c r="C168" s="31"/>
      <c r="D168" s="31" t="s">
        <v>290</v>
      </c>
      <c r="E168" s="31"/>
    </row>
    <row r="169" spans="3:5" x14ac:dyDescent="0.25">
      <c r="C169" s="31"/>
      <c r="D169" s="31" t="s">
        <v>137</v>
      </c>
      <c r="E169" s="31"/>
    </row>
    <row r="170" spans="3:5" x14ac:dyDescent="0.25">
      <c r="C170" s="31"/>
      <c r="D170" s="31" t="s">
        <v>131</v>
      </c>
      <c r="E170" s="31"/>
    </row>
    <row r="171" spans="3:5" x14ac:dyDescent="0.25">
      <c r="C171" s="31"/>
      <c r="D171" s="31" t="s">
        <v>132</v>
      </c>
      <c r="E171" s="31"/>
    </row>
    <row r="172" spans="3:5" x14ac:dyDescent="0.25">
      <c r="C172" s="31" t="s">
        <v>291</v>
      </c>
      <c r="D172" s="31" t="s">
        <v>292</v>
      </c>
      <c r="E172" s="31"/>
    </row>
    <row r="173" spans="3:5" x14ac:dyDescent="0.25">
      <c r="C173" s="31"/>
      <c r="D173" s="31" t="s">
        <v>293</v>
      </c>
      <c r="E173" s="31"/>
    </row>
    <row r="174" spans="3:5" x14ac:dyDescent="0.25">
      <c r="C174" s="31"/>
      <c r="D174" s="31" t="s">
        <v>182</v>
      </c>
      <c r="E174" s="31"/>
    </row>
    <row r="175" spans="3:5" ht="112.5" customHeight="1" x14ac:dyDescent="0.25">
      <c r="C175" s="31"/>
      <c r="D175" s="31" t="s">
        <v>673</v>
      </c>
      <c r="E175" s="31"/>
    </row>
    <row r="176" spans="3:5" x14ac:dyDescent="0.25">
      <c r="C176" s="31"/>
      <c r="D176" s="31" t="s">
        <v>294</v>
      </c>
      <c r="E176" s="31"/>
    </row>
    <row r="177" spans="3:5" x14ac:dyDescent="0.25">
      <c r="C177" s="31"/>
      <c r="D177" s="31" t="s">
        <v>295</v>
      </c>
      <c r="E177" s="31"/>
    </row>
    <row r="178" spans="3:5" x14ac:dyDescent="0.25">
      <c r="C178" s="31"/>
      <c r="D178" s="31" t="s">
        <v>675</v>
      </c>
      <c r="E178" s="31"/>
    </row>
    <row r="179" spans="3:5" x14ac:dyDescent="0.25">
      <c r="C179" s="31" t="s">
        <v>296</v>
      </c>
      <c r="D179" s="31" t="s">
        <v>297</v>
      </c>
      <c r="E179" s="31"/>
    </row>
    <row r="180" spans="3:5" x14ac:dyDescent="0.25">
      <c r="C180" s="31"/>
      <c r="D180" s="31" t="s">
        <v>298</v>
      </c>
      <c r="E180" s="31"/>
    </row>
    <row r="181" spans="3:5" x14ac:dyDescent="0.25">
      <c r="C181" s="31"/>
      <c r="D181" s="31" t="s">
        <v>299</v>
      </c>
      <c r="E181" s="31"/>
    </row>
    <row r="182" spans="3:5" x14ac:dyDescent="0.25">
      <c r="C182" s="31"/>
      <c r="D182" s="31" t="s">
        <v>300</v>
      </c>
      <c r="E182" s="31"/>
    </row>
    <row r="183" spans="3:5" x14ac:dyDescent="0.25">
      <c r="C183" s="31"/>
      <c r="D183" s="31" t="s">
        <v>301</v>
      </c>
      <c r="E183" s="31"/>
    </row>
    <row r="184" spans="3:5" x14ac:dyDescent="0.25">
      <c r="C184" s="31"/>
      <c r="D184" s="31" t="s">
        <v>302</v>
      </c>
      <c r="E184" s="31"/>
    </row>
    <row r="185" spans="3:5" x14ac:dyDescent="0.25">
      <c r="C185" s="31"/>
      <c r="D185" s="31" t="s">
        <v>303</v>
      </c>
      <c r="E185" s="31"/>
    </row>
    <row r="186" spans="3:5" ht="91.5" customHeight="1" x14ac:dyDescent="0.25">
      <c r="C186" s="31"/>
      <c r="D186" s="31" t="s">
        <v>304</v>
      </c>
      <c r="E186" s="31"/>
    </row>
    <row r="187" spans="3:5" x14ac:dyDescent="0.25">
      <c r="C187" s="31"/>
      <c r="D187" s="31" t="s">
        <v>305</v>
      </c>
      <c r="E187" s="31"/>
    </row>
    <row r="188" spans="3:5" x14ac:dyDescent="0.25">
      <c r="C188" s="31"/>
      <c r="D188" s="31" t="s">
        <v>306</v>
      </c>
      <c r="E188" s="31"/>
    </row>
    <row r="189" spans="3:5" x14ac:dyDescent="0.25">
      <c r="C189" s="31"/>
      <c r="D189" s="31" t="s">
        <v>307</v>
      </c>
      <c r="E189" s="31"/>
    </row>
    <row r="190" spans="3:5" x14ac:dyDescent="0.25">
      <c r="C190" s="31"/>
      <c r="D190" s="31" t="s">
        <v>308</v>
      </c>
      <c r="E190" s="31"/>
    </row>
    <row r="191" spans="3:5" ht="231" customHeight="1" x14ac:dyDescent="0.25">
      <c r="C191" s="31"/>
      <c r="D191" s="31" t="s">
        <v>519</v>
      </c>
      <c r="E191" s="31"/>
    </row>
    <row r="192" spans="3:5" ht="321.75" customHeight="1" x14ac:dyDescent="0.25">
      <c r="C192" s="4" t="s">
        <v>676</v>
      </c>
      <c r="D192" s="32" t="s">
        <v>743</v>
      </c>
      <c r="E192" s="32"/>
    </row>
    <row r="193" spans="1:10" ht="314.25" customHeight="1" x14ac:dyDescent="0.25">
      <c r="C193" s="31" t="s">
        <v>677</v>
      </c>
      <c r="D193" s="32" t="s">
        <v>678</v>
      </c>
      <c r="E193" s="32"/>
    </row>
    <row r="194" spans="1:10" ht="339" customHeight="1" x14ac:dyDescent="0.25">
      <c r="C194" s="31"/>
    </row>
    <row r="195" spans="1:10" ht="409.5" customHeight="1" x14ac:dyDescent="0.25">
      <c r="C195" s="31"/>
    </row>
    <row r="196" spans="1:10" ht="110.25" customHeight="1" x14ac:dyDescent="0.25">
      <c r="C196" s="4" t="s">
        <v>680</v>
      </c>
      <c r="D196" s="32" t="s">
        <v>679</v>
      </c>
      <c r="E196" s="32"/>
    </row>
    <row r="197" spans="1:10" ht="108" x14ac:dyDescent="0.25">
      <c r="C197" s="4" t="s">
        <v>311</v>
      </c>
      <c r="D197" s="32" t="s">
        <v>681</v>
      </c>
      <c r="E197" s="32"/>
    </row>
    <row r="198" spans="1:10" ht="204.75" customHeight="1" x14ac:dyDescent="0.25">
      <c r="C198" s="4" t="s">
        <v>312</v>
      </c>
      <c r="D198" s="32" t="s">
        <v>682</v>
      </c>
      <c r="E198" s="32"/>
      <c r="F198" s="32" t="s">
        <v>683</v>
      </c>
      <c r="G198" s="32"/>
    </row>
    <row r="199" spans="1:10" ht="137.25" customHeight="1" x14ac:dyDescent="0.25">
      <c r="C199" s="31" t="s">
        <v>684</v>
      </c>
    </row>
    <row r="200" spans="1:10" ht="315.75" customHeight="1" x14ac:dyDescent="0.25">
      <c r="C200" s="31"/>
    </row>
    <row r="201" spans="1:10" ht="108" x14ac:dyDescent="0.25">
      <c r="B201" s="7" t="s">
        <v>169</v>
      </c>
      <c r="C201" s="4" t="s">
        <v>284</v>
      </c>
      <c r="D201" s="32" t="s">
        <v>520</v>
      </c>
      <c r="E201" s="4" t="s">
        <v>285</v>
      </c>
    </row>
    <row r="202" spans="1:10" ht="190.5" customHeight="1" x14ac:dyDescent="0.25">
      <c r="D202" s="32"/>
      <c r="E202" s="4" t="s">
        <v>286</v>
      </c>
    </row>
    <row r="203" spans="1:10" x14ac:dyDescent="0.25">
      <c r="D203" s="32"/>
      <c r="E203" s="4" t="s">
        <v>287</v>
      </c>
    </row>
    <row r="204" spans="1:10" ht="196.5" customHeight="1" x14ac:dyDescent="0.25">
      <c r="D204" s="32"/>
      <c r="E204" s="4" t="s">
        <v>685</v>
      </c>
    </row>
    <row r="205" spans="1:10" s="33" customFormat="1" x14ac:dyDescent="0.25"/>
    <row r="206" spans="1:10" ht="140.25" customHeight="1" x14ac:dyDescent="0.25">
      <c r="A206" s="7" t="s">
        <v>111</v>
      </c>
      <c r="B206" s="43" t="s">
        <v>0</v>
      </c>
      <c r="C206" s="32" t="s">
        <v>521</v>
      </c>
      <c r="D206" s="32" t="s">
        <v>522</v>
      </c>
      <c r="E206" s="32"/>
      <c r="F206" s="30" t="s">
        <v>523</v>
      </c>
      <c r="G206" s="30"/>
      <c r="H206" s="47" t="s">
        <v>148</v>
      </c>
      <c r="I206" s="33"/>
      <c r="J206" s="33"/>
    </row>
    <row r="207" spans="1:10" ht="346.5" customHeight="1" x14ac:dyDescent="0.25">
      <c r="A207" s="7"/>
      <c r="B207" s="43"/>
      <c r="C207" s="32"/>
      <c r="D207" s="32"/>
      <c r="E207" s="32"/>
      <c r="F207" s="30"/>
      <c r="G207" s="30"/>
      <c r="H207" s="47"/>
      <c r="I207" s="33"/>
      <c r="J207" s="33"/>
    </row>
    <row r="208" spans="1:10" ht="255.75" customHeight="1" x14ac:dyDescent="0.25">
      <c r="A208" s="7"/>
      <c r="B208" s="7"/>
      <c r="C208" s="8" t="s">
        <v>524</v>
      </c>
      <c r="D208" s="32" t="s">
        <v>525</v>
      </c>
      <c r="E208" s="32"/>
      <c r="F208" s="30" t="s">
        <v>523</v>
      </c>
      <c r="G208" s="30"/>
      <c r="H208" s="13" t="s">
        <v>148</v>
      </c>
    </row>
    <row r="209" spans="1:9" ht="237.75" customHeight="1" x14ac:dyDescent="0.25">
      <c r="A209" s="7"/>
      <c r="B209" s="7"/>
      <c r="D209" s="32"/>
      <c r="E209" s="32"/>
      <c r="F209" s="14"/>
      <c r="G209" s="14"/>
      <c r="H209" s="13"/>
    </row>
    <row r="210" spans="1:9" ht="72" x14ac:dyDescent="0.25">
      <c r="A210" s="7"/>
      <c r="B210" s="7" t="s">
        <v>1</v>
      </c>
      <c r="C210" s="8" t="s">
        <v>149</v>
      </c>
      <c r="D210" s="33"/>
      <c r="E210" s="33"/>
      <c r="F210" s="41"/>
      <c r="G210" s="41"/>
      <c r="H210" s="13"/>
    </row>
    <row r="211" spans="1:9" x14ac:dyDescent="0.25">
      <c r="A211" s="7"/>
      <c r="B211" s="7"/>
      <c r="C211" s="8" t="s">
        <v>8</v>
      </c>
      <c r="D211" s="33"/>
      <c r="E211" s="33"/>
      <c r="F211" s="33"/>
      <c r="G211" s="33"/>
    </row>
    <row r="212" spans="1:9" x14ac:dyDescent="0.25">
      <c r="A212" s="7"/>
      <c r="B212" s="7"/>
      <c r="C212" s="8" t="s">
        <v>150</v>
      </c>
      <c r="D212" s="33"/>
      <c r="E212" s="33"/>
      <c r="F212" s="33"/>
      <c r="G212" s="33"/>
    </row>
    <row r="213" spans="1:9" x14ac:dyDescent="0.25">
      <c r="A213" s="7"/>
      <c r="B213" s="7"/>
      <c r="C213" s="32" t="s">
        <v>24</v>
      </c>
      <c r="D213" s="32" t="s">
        <v>12</v>
      </c>
      <c r="E213" s="32"/>
      <c r="F213" s="33"/>
      <c r="G213" s="33"/>
    </row>
    <row r="214" spans="1:9" ht="87" customHeight="1" x14ac:dyDescent="0.25">
      <c r="A214" s="7"/>
      <c r="B214" s="7"/>
      <c r="C214" s="32"/>
      <c r="D214" s="32" t="s">
        <v>11</v>
      </c>
      <c r="E214" s="32"/>
      <c r="F214" s="33"/>
      <c r="G214" s="33"/>
    </row>
    <row r="215" spans="1:9" ht="180" x14ac:dyDescent="0.25">
      <c r="A215" s="7"/>
      <c r="B215" s="7"/>
      <c r="C215" s="8" t="s">
        <v>9</v>
      </c>
      <c r="D215" s="33"/>
      <c r="E215" s="33"/>
      <c r="F215" s="33"/>
      <c r="G215" s="33"/>
    </row>
    <row r="216" spans="1:9" ht="108" x14ac:dyDescent="0.25">
      <c r="A216" s="7"/>
      <c r="B216" s="7"/>
      <c r="C216" s="8" t="s">
        <v>10</v>
      </c>
      <c r="D216" s="33"/>
      <c r="E216" s="33"/>
      <c r="F216" s="33"/>
      <c r="G216" s="33"/>
    </row>
    <row r="217" spans="1:9" ht="216" x14ac:dyDescent="0.25">
      <c r="A217" s="7"/>
      <c r="B217" s="7"/>
      <c r="C217" s="8" t="s">
        <v>686</v>
      </c>
      <c r="D217" s="33"/>
      <c r="E217" s="33"/>
      <c r="F217" s="33"/>
      <c r="G217" s="33"/>
    </row>
    <row r="218" spans="1:9" ht="207.75" customHeight="1" x14ac:dyDescent="0.25">
      <c r="A218" s="7"/>
      <c r="B218" s="7"/>
      <c r="C218" s="8" t="s">
        <v>744</v>
      </c>
      <c r="D218" s="33"/>
      <c r="E218" s="33"/>
      <c r="F218" s="33"/>
      <c r="G218" s="33"/>
    </row>
    <row r="219" spans="1:9" ht="177.75" customHeight="1" x14ac:dyDescent="0.25">
      <c r="A219" s="7"/>
      <c r="B219" s="7"/>
      <c r="C219" s="8" t="s">
        <v>127</v>
      </c>
      <c r="D219" s="33"/>
      <c r="E219" s="33"/>
      <c r="F219" s="33"/>
      <c r="G219" s="33"/>
      <c r="I219" s="15"/>
    </row>
    <row r="220" spans="1:9" ht="409.5" customHeight="1" x14ac:dyDescent="0.25">
      <c r="A220" s="7"/>
      <c r="B220" s="7"/>
      <c r="C220" s="8" t="s">
        <v>109</v>
      </c>
      <c r="D220" s="33"/>
      <c r="E220" s="33"/>
      <c r="F220" s="33"/>
      <c r="G220" s="33"/>
    </row>
    <row r="221" spans="1:9" x14ac:dyDescent="0.25">
      <c r="A221" s="7"/>
      <c r="B221" s="7"/>
      <c r="C221" s="43" t="s">
        <v>23</v>
      </c>
      <c r="D221" s="32" t="s">
        <v>151</v>
      </c>
      <c r="E221" s="32"/>
      <c r="F221" s="33"/>
      <c r="G221" s="33"/>
    </row>
    <row r="222" spans="1:9" x14ac:dyDescent="0.25">
      <c r="A222" s="7"/>
      <c r="B222" s="7"/>
      <c r="C222" s="43"/>
      <c r="D222" s="32" t="s">
        <v>152</v>
      </c>
      <c r="E222" s="32"/>
      <c r="F222" s="33"/>
      <c r="G222" s="33"/>
    </row>
    <row r="223" spans="1:9" x14ac:dyDescent="0.25">
      <c r="A223" s="7"/>
      <c r="B223" s="7"/>
      <c r="C223" s="43"/>
      <c r="D223" s="32" t="s">
        <v>153</v>
      </c>
      <c r="E223" s="32"/>
      <c r="F223" s="33"/>
      <c r="G223" s="33"/>
    </row>
    <row r="224" spans="1:9" x14ac:dyDescent="0.25">
      <c r="A224" s="7"/>
      <c r="B224" s="7"/>
      <c r="C224" s="43"/>
      <c r="D224" s="32" t="s">
        <v>526</v>
      </c>
      <c r="E224" s="32"/>
      <c r="F224" s="33"/>
      <c r="G224" s="33"/>
    </row>
    <row r="225" spans="1:9" x14ac:dyDescent="0.25">
      <c r="A225" s="7"/>
      <c r="B225" s="7"/>
      <c r="C225" s="43" t="s">
        <v>154</v>
      </c>
      <c r="D225" s="32" t="s">
        <v>63</v>
      </c>
      <c r="E225" s="32"/>
      <c r="F225" s="33"/>
      <c r="G225" s="33"/>
    </row>
    <row r="226" spans="1:9" ht="90.75" customHeight="1" x14ac:dyDescent="0.25">
      <c r="A226" s="7"/>
      <c r="B226" s="7"/>
      <c r="C226" s="43"/>
      <c r="D226" s="32" t="s">
        <v>314</v>
      </c>
      <c r="E226" s="32"/>
      <c r="F226" s="33"/>
      <c r="G226" s="33"/>
    </row>
    <row r="227" spans="1:9" ht="76.5" customHeight="1" x14ac:dyDescent="0.25">
      <c r="A227" s="7"/>
      <c r="B227" s="7"/>
      <c r="C227" s="43"/>
      <c r="D227" s="32" t="s">
        <v>155</v>
      </c>
      <c r="E227" s="32"/>
      <c r="F227" s="33"/>
      <c r="G227" s="33"/>
    </row>
    <row r="228" spans="1:9" ht="76.5" customHeight="1" x14ac:dyDescent="0.25">
      <c r="A228" s="7"/>
      <c r="B228" s="7"/>
      <c r="C228" s="43"/>
      <c r="D228" s="32" t="s">
        <v>181</v>
      </c>
      <c r="E228" s="32"/>
      <c r="F228" s="33"/>
      <c r="G228" s="33"/>
    </row>
    <row r="229" spans="1:9" ht="147" customHeight="1" x14ac:dyDescent="0.25">
      <c r="A229" s="7"/>
      <c r="B229" s="7" t="s">
        <v>778</v>
      </c>
      <c r="C229" s="32" t="s">
        <v>13</v>
      </c>
      <c r="D229" s="32" t="s">
        <v>687</v>
      </c>
      <c r="E229" s="32"/>
      <c r="F229" s="32" t="s">
        <v>201</v>
      </c>
      <c r="G229" s="8" t="s">
        <v>202</v>
      </c>
      <c r="H229" s="16" t="s">
        <v>158</v>
      </c>
      <c r="I229" s="16" t="s">
        <v>188</v>
      </c>
    </row>
    <row r="230" spans="1:9" ht="132" customHeight="1" x14ac:dyDescent="0.25">
      <c r="A230" s="7"/>
      <c r="B230" s="7"/>
      <c r="C230" s="32"/>
      <c r="D230" s="32"/>
      <c r="E230" s="32"/>
      <c r="F230" s="32"/>
      <c r="G230" s="8" t="s">
        <v>203</v>
      </c>
      <c r="H230" s="16" t="s">
        <v>159</v>
      </c>
    </row>
    <row r="231" spans="1:9" ht="91.5" customHeight="1" x14ac:dyDescent="0.25">
      <c r="A231" s="7"/>
      <c r="B231" s="7"/>
      <c r="C231" s="32" t="s">
        <v>14</v>
      </c>
      <c r="D231" s="32" t="s">
        <v>688</v>
      </c>
      <c r="E231" s="32"/>
      <c r="F231" s="32" t="s">
        <v>201</v>
      </c>
      <c r="G231" s="8" t="s">
        <v>205</v>
      </c>
      <c r="H231" s="16" t="s">
        <v>215</v>
      </c>
    </row>
    <row r="232" spans="1:9" ht="130.5" customHeight="1" x14ac:dyDescent="0.25">
      <c r="A232" s="7"/>
      <c r="B232" s="7"/>
      <c r="C232" s="32"/>
      <c r="D232" s="32"/>
      <c r="E232" s="32"/>
      <c r="F232" s="32"/>
      <c r="G232" s="8" t="s">
        <v>206</v>
      </c>
      <c r="H232" s="16" t="s">
        <v>197</v>
      </c>
    </row>
    <row r="233" spans="1:9" ht="326.25" customHeight="1" x14ac:dyDescent="0.25">
      <c r="A233" s="7"/>
      <c r="B233" s="7"/>
      <c r="C233" s="32" t="s">
        <v>15</v>
      </c>
      <c r="D233" s="8" t="s">
        <v>204</v>
      </c>
      <c r="E233" s="30" t="s">
        <v>772</v>
      </c>
      <c r="F233" s="32" t="s">
        <v>201</v>
      </c>
      <c r="G233" s="8" t="s">
        <v>213</v>
      </c>
      <c r="H233" s="8" t="s">
        <v>212</v>
      </c>
      <c r="I233" s="16" t="s">
        <v>193</v>
      </c>
    </row>
    <row r="234" spans="1:9" ht="150.75" customHeight="1" x14ac:dyDescent="0.25">
      <c r="A234" s="7"/>
      <c r="B234" s="7"/>
      <c r="C234" s="32"/>
      <c r="E234" s="30"/>
      <c r="F234" s="32"/>
      <c r="I234" s="16"/>
    </row>
    <row r="235" spans="1:9" ht="219" customHeight="1" x14ac:dyDescent="0.25">
      <c r="A235" s="7"/>
      <c r="B235" s="7"/>
      <c r="C235" s="32"/>
      <c r="D235" s="8" t="s">
        <v>527</v>
      </c>
      <c r="E235" s="32" t="s">
        <v>689</v>
      </c>
      <c r="F235" s="32"/>
      <c r="G235" s="14" t="s">
        <v>528</v>
      </c>
      <c r="H235" s="16" t="s">
        <v>190</v>
      </c>
      <c r="I235" s="16" t="s">
        <v>191</v>
      </c>
    </row>
    <row r="236" spans="1:9" ht="200.25" customHeight="1" x14ac:dyDescent="0.25">
      <c r="A236" s="7"/>
      <c r="B236" s="7"/>
      <c r="E236" s="32"/>
      <c r="G236" s="14"/>
      <c r="H236" s="16"/>
      <c r="I236" s="16"/>
    </row>
    <row r="237" spans="1:9" ht="126" customHeight="1" x14ac:dyDescent="0.25">
      <c r="A237" s="46"/>
      <c r="B237" s="46"/>
      <c r="C237" s="32" t="s">
        <v>16</v>
      </c>
      <c r="D237" s="32" t="s">
        <v>690</v>
      </c>
      <c r="E237" s="32"/>
      <c r="F237" s="32" t="s">
        <v>201</v>
      </c>
      <c r="G237" s="8" t="s">
        <v>214</v>
      </c>
      <c r="H237" s="17" t="s">
        <v>183</v>
      </c>
      <c r="I237" s="16" t="s">
        <v>193</v>
      </c>
    </row>
    <row r="238" spans="1:9" ht="246.75" customHeight="1" x14ac:dyDescent="0.25">
      <c r="A238" s="46"/>
      <c r="B238" s="46"/>
      <c r="C238" s="32"/>
      <c r="D238" s="32"/>
      <c r="E238" s="32"/>
      <c r="F238" s="32"/>
      <c r="G238" s="8" t="s">
        <v>216</v>
      </c>
      <c r="H238" s="17" t="s">
        <v>217</v>
      </c>
    </row>
    <row r="239" spans="1:9" ht="173.25" customHeight="1" x14ac:dyDescent="0.25">
      <c r="A239" s="7"/>
      <c r="B239" s="7"/>
      <c r="C239" s="32" t="s">
        <v>17</v>
      </c>
      <c r="D239" s="32" t="s">
        <v>204</v>
      </c>
      <c r="E239" s="30" t="s">
        <v>691</v>
      </c>
      <c r="F239" s="32" t="s">
        <v>201</v>
      </c>
      <c r="G239" s="8" t="s">
        <v>218</v>
      </c>
      <c r="H239" s="17" t="s">
        <v>219</v>
      </c>
    </row>
    <row r="240" spans="1:9" ht="333.75" customHeight="1" x14ac:dyDescent="0.25">
      <c r="A240" s="7"/>
      <c r="B240" s="7"/>
      <c r="C240" s="32"/>
      <c r="D240" s="32"/>
      <c r="E240" s="30"/>
      <c r="F240" s="32"/>
      <c r="H240" s="17"/>
    </row>
    <row r="241" spans="1:9" ht="106.5" customHeight="1" x14ac:dyDescent="0.25">
      <c r="A241" s="7"/>
      <c r="B241" s="7"/>
      <c r="C241" s="32"/>
      <c r="D241" s="32" t="s">
        <v>527</v>
      </c>
      <c r="E241" s="30" t="s">
        <v>745</v>
      </c>
      <c r="F241" s="32"/>
      <c r="G241" s="8" t="s">
        <v>213</v>
      </c>
      <c r="H241" s="16" t="s">
        <v>192</v>
      </c>
      <c r="I241" s="16" t="s">
        <v>193</v>
      </c>
    </row>
    <row r="242" spans="1:9" ht="322.5" customHeight="1" x14ac:dyDescent="0.25">
      <c r="A242" s="7"/>
      <c r="B242" s="7"/>
      <c r="D242" s="32"/>
      <c r="E242" s="30"/>
      <c r="H242" s="16"/>
      <c r="I242" s="16"/>
    </row>
    <row r="243" spans="1:9" ht="96" customHeight="1" x14ac:dyDescent="0.25">
      <c r="A243" s="7"/>
      <c r="B243" s="7"/>
      <c r="C243" s="32" t="s">
        <v>18</v>
      </c>
      <c r="D243" s="32" t="s">
        <v>692</v>
      </c>
      <c r="E243" s="32"/>
      <c r="F243" s="32" t="s">
        <v>201</v>
      </c>
      <c r="G243" s="8" t="s">
        <v>220</v>
      </c>
      <c r="H243" s="8" t="s">
        <v>221</v>
      </c>
    </row>
    <row r="244" spans="1:9" ht="101.25" customHeight="1" x14ac:dyDescent="0.25">
      <c r="A244" s="7"/>
      <c r="B244" s="7"/>
      <c r="C244" s="32"/>
      <c r="D244" s="32"/>
      <c r="E244" s="32"/>
      <c r="F244" s="32"/>
      <c r="G244" s="8" t="s">
        <v>222</v>
      </c>
      <c r="H244" s="8" t="s">
        <v>223</v>
      </c>
    </row>
    <row r="245" spans="1:9" ht="108.75" customHeight="1" x14ac:dyDescent="0.25">
      <c r="A245" s="7"/>
      <c r="B245" s="7"/>
      <c r="C245" s="32" t="s">
        <v>160</v>
      </c>
      <c r="D245" s="32" t="s">
        <v>207</v>
      </c>
      <c r="E245" s="32"/>
      <c r="F245" s="32" t="s">
        <v>201</v>
      </c>
      <c r="G245" s="8" t="s">
        <v>226</v>
      </c>
      <c r="H245" s="8" t="s">
        <v>224</v>
      </c>
      <c r="I245" s="18" t="s">
        <v>225</v>
      </c>
    </row>
    <row r="246" spans="1:9" ht="99" customHeight="1" x14ac:dyDescent="0.25">
      <c r="A246" s="7"/>
      <c r="B246" s="7"/>
      <c r="C246" s="32"/>
      <c r="D246" s="32"/>
      <c r="E246" s="32"/>
      <c r="F246" s="32"/>
      <c r="G246" s="8" t="s">
        <v>227</v>
      </c>
      <c r="H246" s="8" t="s">
        <v>228</v>
      </c>
    </row>
    <row r="247" spans="1:9" ht="108" x14ac:dyDescent="0.25">
      <c r="A247" s="7"/>
      <c r="B247" s="7"/>
      <c r="C247" s="32" t="s">
        <v>19</v>
      </c>
      <c r="D247" s="32" t="s">
        <v>559</v>
      </c>
      <c r="E247" s="32"/>
      <c r="F247" s="32" t="s">
        <v>201</v>
      </c>
      <c r="G247" s="8" t="s">
        <v>226</v>
      </c>
      <c r="H247" s="8" t="s">
        <v>224</v>
      </c>
      <c r="I247" s="18" t="s">
        <v>225</v>
      </c>
    </row>
    <row r="248" spans="1:9" ht="108" customHeight="1" x14ac:dyDescent="0.25">
      <c r="A248" s="7"/>
      <c r="B248" s="7" t="s">
        <v>342</v>
      </c>
      <c r="C248" s="32"/>
      <c r="D248" s="32"/>
      <c r="E248" s="32"/>
      <c r="F248" s="32"/>
      <c r="G248" s="8" t="s">
        <v>227</v>
      </c>
      <c r="H248" s="8" t="s">
        <v>228</v>
      </c>
    </row>
    <row r="249" spans="1:9" ht="112.5" customHeight="1" x14ac:dyDescent="0.25">
      <c r="A249" s="7"/>
      <c r="B249" s="7"/>
      <c r="C249" s="32" t="s">
        <v>20</v>
      </c>
      <c r="D249" s="32" t="s">
        <v>560</v>
      </c>
      <c r="E249" s="32"/>
      <c r="F249" s="32" t="s">
        <v>201</v>
      </c>
      <c r="G249" s="8" t="s">
        <v>243</v>
      </c>
      <c r="H249" s="16" t="s">
        <v>242</v>
      </c>
      <c r="I249" s="16" t="s">
        <v>244</v>
      </c>
    </row>
    <row r="250" spans="1:9" ht="120" customHeight="1" x14ac:dyDescent="0.25">
      <c r="A250" s="7"/>
      <c r="B250" s="7"/>
      <c r="C250" s="32"/>
      <c r="D250" s="32"/>
      <c r="E250" s="32"/>
      <c r="F250" s="32"/>
      <c r="G250" s="8" t="s">
        <v>230</v>
      </c>
      <c r="H250" s="16" t="s">
        <v>229</v>
      </c>
      <c r="I250" s="16"/>
    </row>
    <row r="251" spans="1:9" ht="130.5" customHeight="1" x14ac:dyDescent="0.25">
      <c r="A251" s="7"/>
      <c r="B251" s="7"/>
      <c r="C251" s="32" t="s">
        <v>21</v>
      </c>
      <c r="D251" s="32" t="s">
        <v>208</v>
      </c>
      <c r="E251" s="32"/>
      <c r="F251" s="32" t="s">
        <v>201</v>
      </c>
      <c r="G251" s="8" t="s">
        <v>231</v>
      </c>
      <c r="H251" s="18" t="s">
        <v>184</v>
      </c>
      <c r="I251" s="16" t="s">
        <v>195</v>
      </c>
    </row>
    <row r="252" spans="1:9" ht="110.25" customHeight="1" x14ac:dyDescent="0.25">
      <c r="A252" s="7"/>
      <c r="B252" s="7"/>
      <c r="C252" s="32"/>
      <c r="D252" s="32"/>
      <c r="E252" s="32"/>
      <c r="F252" s="32"/>
      <c r="G252" s="8" t="s">
        <v>233</v>
      </c>
      <c r="H252" s="18" t="s">
        <v>232</v>
      </c>
      <c r="I252" s="16"/>
    </row>
    <row r="253" spans="1:9" ht="151.5" customHeight="1" x14ac:dyDescent="0.25">
      <c r="A253" s="46"/>
      <c r="B253" s="46"/>
      <c r="C253" s="32" t="s">
        <v>694</v>
      </c>
      <c r="D253" s="45" t="s">
        <v>693</v>
      </c>
      <c r="E253" s="45"/>
      <c r="F253" s="32" t="s">
        <v>234</v>
      </c>
      <c r="G253" s="44" t="s">
        <v>237</v>
      </c>
      <c r="H253" s="16" t="s">
        <v>238</v>
      </c>
    </row>
    <row r="254" spans="1:9" ht="126" customHeight="1" x14ac:dyDescent="0.25">
      <c r="A254" s="46"/>
      <c r="B254" s="46"/>
      <c r="C254" s="32"/>
      <c r="D254" s="45"/>
      <c r="E254" s="45"/>
      <c r="F254" s="32"/>
      <c r="G254" s="44"/>
      <c r="H254" s="16" t="s">
        <v>235</v>
      </c>
    </row>
    <row r="255" spans="1:9" ht="148.5" customHeight="1" x14ac:dyDescent="0.25">
      <c r="A255" s="46"/>
      <c r="B255" s="46"/>
      <c r="C255" s="32"/>
      <c r="D255" s="45"/>
      <c r="E255" s="45"/>
      <c r="F255" s="32"/>
      <c r="G255" s="44"/>
      <c r="H255" s="16" t="s">
        <v>236</v>
      </c>
    </row>
    <row r="256" spans="1:9" ht="72" x14ac:dyDescent="0.25">
      <c r="A256" s="7"/>
      <c r="B256" s="7" t="s">
        <v>4</v>
      </c>
      <c r="C256" s="8" t="s">
        <v>161</v>
      </c>
      <c r="D256" s="8" t="s">
        <v>162</v>
      </c>
    </row>
    <row r="257" spans="1:7" ht="72" x14ac:dyDescent="0.25">
      <c r="A257" s="7"/>
      <c r="B257" s="7"/>
      <c r="C257" s="7"/>
      <c r="D257" s="8" t="s">
        <v>163</v>
      </c>
      <c r="G257" s="19"/>
    </row>
    <row r="258" spans="1:7" x14ac:dyDescent="0.25">
      <c r="A258" s="7"/>
      <c r="C258" s="7"/>
      <c r="D258" s="8" t="s">
        <v>164</v>
      </c>
      <c r="G258" s="19"/>
    </row>
    <row r="259" spans="1:7" ht="72" x14ac:dyDescent="0.25">
      <c r="A259" s="7"/>
      <c r="B259" s="7"/>
      <c r="C259" s="7"/>
      <c r="D259" s="8" t="s">
        <v>165</v>
      </c>
      <c r="G259" s="19"/>
    </row>
    <row r="260" spans="1:7" ht="72" x14ac:dyDescent="0.25">
      <c r="A260" s="7"/>
      <c r="B260" s="7" t="s">
        <v>557</v>
      </c>
      <c r="C260" s="8" t="s">
        <v>777</v>
      </c>
    </row>
    <row r="261" spans="1:7" ht="99.75" customHeight="1" x14ac:dyDescent="0.25">
      <c r="A261" s="7"/>
      <c r="B261" s="7"/>
      <c r="C261" s="8" t="s">
        <v>166</v>
      </c>
    </row>
    <row r="262" spans="1:7" ht="144" x14ac:dyDescent="0.25">
      <c r="A262" s="7"/>
      <c r="B262" s="7" t="s">
        <v>167</v>
      </c>
      <c r="C262" s="8" t="s">
        <v>168</v>
      </c>
      <c r="D262" s="8" t="s">
        <v>128</v>
      </c>
    </row>
    <row r="263" spans="1:7" x14ac:dyDescent="0.25">
      <c r="A263" s="7"/>
      <c r="B263" s="7"/>
      <c r="C263" s="7"/>
      <c r="D263" s="8" t="s">
        <v>129</v>
      </c>
    </row>
    <row r="264" spans="1:7" x14ac:dyDescent="0.25">
      <c r="A264" s="7"/>
      <c r="B264" s="7"/>
      <c r="C264" s="7"/>
      <c r="D264" s="8" t="s">
        <v>130</v>
      </c>
    </row>
    <row r="265" spans="1:7" x14ac:dyDescent="0.25">
      <c r="A265" s="7"/>
      <c r="B265" s="7"/>
      <c r="C265" s="7"/>
      <c r="D265" s="8" t="s">
        <v>131</v>
      </c>
    </row>
    <row r="266" spans="1:7" ht="72" x14ac:dyDescent="0.25">
      <c r="A266" s="7"/>
      <c r="B266" s="7"/>
      <c r="C266" s="7"/>
      <c r="D266" s="8" t="s">
        <v>132</v>
      </c>
    </row>
    <row r="267" spans="1:7" ht="72" x14ac:dyDescent="0.25">
      <c r="A267" s="7"/>
      <c r="B267" s="7"/>
      <c r="C267" s="7"/>
      <c r="D267" s="8" t="s">
        <v>182</v>
      </c>
    </row>
    <row r="268" spans="1:7" x14ac:dyDescent="0.25">
      <c r="A268" s="7"/>
      <c r="B268" s="7"/>
      <c r="C268" s="7"/>
      <c r="D268" s="8" t="s">
        <v>133</v>
      </c>
    </row>
    <row r="269" spans="1:7" ht="72" x14ac:dyDescent="0.25">
      <c r="A269" s="7"/>
      <c r="B269" s="7"/>
      <c r="C269" s="7"/>
      <c r="D269" s="8" t="s">
        <v>134</v>
      </c>
    </row>
    <row r="270" spans="1:7" x14ac:dyDescent="0.25">
      <c r="A270" s="7"/>
      <c r="B270" s="7" t="s">
        <v>169</v>
      </c>
      <c r="C270" s="7"/>
      <c r="D270" s="8" t="s">
        <v>240</v>
      </c>
    </row>
    <row r="271" spans="1:7" s="46" customFormat="1" x14ac:dyDescent="0.25"/>
    <row r="272" spans="1:7" ht="72" x14ac:dyDescent="0.25">
      <c r="A272" s="5" t="s">
        <v>170</v>
      </c>
      <c r="C272" s="7"/>
      <c r="D272" s="7"/>
      <c r="E272" s="7"/>
      <c r="F272" s="7"/>
      <c r="G272" s="7"/>
    </row>
    <row r="273" spans="1:8" ht="304.5" customHeight="1" x14ac:dyDescent="0.25">
      <c r="A273" s="5"/>
      <c r="B273" s="11" t="s">
        <v>779</v>
      </c>
      <c r="C273" s="14" t="s">
        <v>529</v>
      </c>
      <c r="D273" s="32" t="s">
        <v>561</v>
      </c>
      <c r="E273" s="32"/>
      <c r="F273" s="30" t="s">
        <v>523</v>
      </c>
      <c r="G273" s="30"/>
      <c r="H273" s="13" t="s">
        <v>148</v>
      </c>
    </row>
    <row r="274" spans="1:8" ht="285" customHeight="1" x14ac:dyDescent="0.25">
      <c r="A274" s="5"/>
      <c r="B274" s="11"/>
      <c r="C274" s="14"/>
      <c r="D274" s="32"/>
      <c r="E274" s="32"/>
      <c r="F274" s="14"/>
      <c r="G274" s="14"/>
      <c r="H274" s="13"/>
    </row>
    <row r="275" spans="1:8" ht="201.75" customHeight="1" x14ac:dyDescent="0.25">
      <c r="A275" s="5"/>
      <c r="B275" s="5"/>
      <c r="C275" s="14" t="s">
        <v>492</v>
      </c>
      <c r="D275" s="32" t="s">
        <v>562</v>
      </c>
      <c r="E275" s="32"/>
      <c r="F275" s="30" t="s">
        <v>523</v>
      </c>
      <c r="G275" s="30"/>
      <c r="H275" s="13" t="s">
        <v>148</v>
      </c>
    </row>
    <row r="276" spans="1:8" ht="230.25" customHeight="1" x14ac:dyDescent="0.25">
      <c r="A276" s="5"/>
      <c r="B276" s="5"/>
      <c r="C276" s="14"/>
      <c r="D276" s="32"/>
      <c r="E276" s="32"/>
      <c r="F276" s="14"/>
      <c r="G276" s="14"/>
      <c r="H276" s="13"/>
    </row>
    <row r="277" spans="1:8" ht="233.25" customHeight="1" x14ac:dyDescent="0.25">
      <c r="A277" s="5"/>
      <c r="B277" s="5"/>
      <c r="C277" s="14" t="s">
        <v>241</v>
      </c>
      <c r="D277" s="32" t="s">
        <v>563</v>
      </c>
      <c r="E277" s="32"/>
      <c r="F277" s="30" t="s">
        <v>523</v>
      </c>
      <c r="G277" s="30"/>
      <c r="H277" s="13" t="s">
        <v>148</v>
      </c>
    </row>
    <row r="278" spans="1:8" ht="198.75" customHeight="1" x14ac:dyDescent="0.25">
      <c r="A278" s="5"/>
      <c r="B278" s="5"/>
      <c r="C278" s="14"/>
      <c r="D278" s="32"/>
      <c r="E278" s="32"/>
      <c r="F278" s="14"/>
      <c r="G278" s="14"/>
      <c r="H278" s="13"/>
    </row>
    <row r="279" spans="1:8" ht="400.5" customHeight="1" x14ac:dyDescent="0.25">
      <c r="A279" s="5"/>
      <c r="B279" s="5"/>
      <c r="C279" s="40" t="s">
        <v>154</v>
      </c>
      <c r="D279" s="14" t="s">
        <v>315</v>
      </c>
      <c r="E279" s="32" t="s">
        <v>765</v>
      </c>
      <c r="F279" s="39" t="s">
        <v>209</v>
      </c>
      <c r="G279" s="39"/>
      <c r="H279" s="41" t="s">
        <v>148</v>
      </c>
    </row>
    <row r="280" spans="1:8" ht="181.5" customHeight="1" x14ac:dyDescent="0.25">
      <c r="A280" s="5"/>
      <c r="B280" s="5"/>
      <c r="C280" s="40"/>
      <c r="D280" s="8" t="s">
        <v>316</v>
      </c>
      <c r="E280" s="32"/>
      <c r="F280" s="39"/>
      <c r="G280" s="39"/>
      <c r="H280" s="41"/>
    </row>
    <row r="281" spans="1:8" ht="72" customHeight="1" x14ac:dyDescent="0.25">
      <c r="A281" s="5"/>
      <c r="B281" s="5"/>
      <c r="C281" s="40"/>
      <c r="D281" s="8" t="s">
        <v>317</v>
      </c>
      <c r="E281" s="32" t="s">
        <v>766</v>
      </c>
      <c r="F281" s="39" t="s">
        <v>530</v>
      </c>
      <c r="G281" s="39"/>
      <c r="H281" s="13" t="s">
        <v>343</v>
      </c>
    </row>
    <row r="282" spans="1:8" ht="377.25" customHeight="1" x14ac:dyDescent="0.25">
      <c r="A282" s="5"/>
      <c r="B282" s="5"/>
      <c r="C282" s="5"/>
      <c r="E282" s="32"/>
      <c r="F282" s="20"/>
      <c r="G282" s="20"/>
      <c r="H282" s="13"/>
    </row>
    <row r="283" spans="1:8" ht="63.75" customHeight="1" x14ac:dyDescent="0.25">
      <c r="A283" s="40"/>
      <c r="B283" s="7" t="s">
        <v>1</v>
      </c>
      <c r="C283" s="30" t="s">
        <v>171</v>
      </c>
      <c r="D283" s="30" t="s">
        <v>333</v>
      </c>
      <c r="E283" s="30"/>
      <c r="F283" s="40"/>
      <c r="G283" s="5"/>
    </row>
    <row r="284" spans="1:8" ht="72" customHeight="1" x14ac:dyDescent="0.25">
      <c r="A284" s="40"/>
      <c r="B284" s="21"/>
      <c r="C284" s="30"/>
      <c r="D284" s="30"/>
      <c r="E284" s="30"/>
      <c r="F284" s="40"/>
      <c r="G284" s="5"/>
    </row>
    <row r="285" spans="1:8" ht="105.75" customHeight="1" x14ac:dyDescent="0.25">
      <c r="A285" s="5"/>
      <c r="B285" s="5"/>
      <c r="C285" s="30" t="s">
        <v>334</v>
      </c>
      <c r="D285" s="30" t="s">
        <v>746</v>
      </c>
      <c r="E285" s="30"/>
      <c r="F285" s="5"/>
      <c r="G285" s="5"/>
    </row>
    <row r="286" spans="1:8" ht="82.5" customHeight="1" x14ac:dyDescent="0.25">
      <c r="A286" s="5"/>
      <c r="B286" s="5"/>
      <c r="C286" s="30"/>
      <c r="D286" s="30" t="s">
        <v>747</v>
      </c>
      <c r="E286" s="30"/>
      <c r="F286" s="5"/>
      <c r="G286" s="5"/>
    </row>
    <row r="287" spans="1:8" ht="275.25" customHeight="1" x14ac:dyDescent="0.25">
      <c r="A287" s="5"/>
      <c r="B287" s="5"/>
      <c r="C287" s="14" t="s">
        <v>695</v>
      </c>
      <c r="D287" s="14"/>
      <c r="E287" s="14"/>
      <c r="F287" s="5"/>
      <c r="G287" s="5"/>
    </row>
    <row r="288" spans="1:8" ht="72" x14ac:dyDescent="0.25">
      <c r="A288" s="5"/>
      <c r="B288" s="5"/>
      <c r="C288" s="14" t="s">
        <v>318</v>
      </c>
      <c r="D288" s="14"/>
      <c r="E288" s="14"/>
      <c r="F288" s="5"/>
      <c r="G288" s="5"/>
    </row>
    <row r="289" spans="1:7" ht="72" x14ac:dyDescent="0.25">
      <c r="A289" s="5"/>
      <c r="B289" s="5"/>
      <c r="C289" s="14" t="s">
        <v>319</v>
      </c>
      <c r="D289" s="14"/>
      <c r="E289" s="14"/>
      <c r="F289" s="5"/>
      <c r="G289" s="5"/>
    </row>
    <row r="290" spans="1:7" ht="144" x14ac:dyDescent="0.25">
      <c r="A290" s="5"/>
      <c r="B290" s="5"/>
      <c r="C290" s="14" t="s">
        <v>335</v>
      </c>
      <c r="D290" s="14"/>
      <c r="E290" s="14"/>
      <c r="F290" s="5"/>
      <c r="G290" s="5"/>
    </row>
    <row r="291" spans="1:7" ht="78" customHeight="1" x14ac:dyDescent="0.25">
      <c r="A291" s="5"/>
      <c r="B291" s="5"/>
      <c r="C291" s="30" t="s">
        <v>320</v>
      </c>
      <c r="D291" s="35" t="s">
        <v>748</v>
      </c>
      <c r="E291" s="35"/>
      <c r="F291" s="5"/>
      <c r="G291" s="5"/>
    </row>
    <row r="292" spans="1:7" x14ac:dyDescent="0.25">
      <c r="A292" s="5"/>
      <c r="B292" s="5"/>
      <c r="C292" s="30"/>
      <c r="D292" s="35" t="s">
        <v>749</v>
      </c>
      <c r="E292" s="35"/>
      <c r="F292" s="5"/>
      <c r="G292" s="5"/>
    </row>
    <row r="293" spans="1:7" ht="128.25" customHeight="1" x14ac:dyDescent="0.25">
      <c r="A293" s="5"/>
      <c r="B293" s="5"/>
      <c r="C293" s="30"/>
      <c r="D293" s="35" t="s">
        <v>696</v>
      </c>
      <c r="E293" s="35"/>
      <c r="F293" s="5"/>
      <c r="G293" s="5"/>
    </row>
    <row r="294" spans="1:7" ht="89.25" customHeight="1" x14ac:dyDescent="0.25">
      <c r="A294" s="5"/>
      <c r="B294" s="5"/>
      <c r="C294" s="30"/>
      <c r="D294" s="35" t="s">
        <v>697</v>
      </c>
      <c r="E294" s="35"/>
      <c r="F294" s="5"/>
      <c r="G294" s="5"/>
    </row>
    <row r="295" spans="1:7" ht="164.25" customHeight="1" x14ac:dyDescent="0.25">
      <c r="A295" s="5"/>
      <c r="B295" s="5"/>
      <c r="C295" s="30"/>
      <c r="D295" s="35" t="s">
        <v>698</v>
      </c>
      <c r="E295" s="35"/>
      <c r="F295" s="5"/>
      <c r="G295" s="5"/>
    </row>
    <row r="296" spans="1:7" ht="103.5" customHeight="1" x14ac:dyDescent="0.25">
      <c r="A296" s="5"/>
      <c r="B296" s="5"/>
      <c r="C296" s="35" t="s">
        <v>321</v>
      </c>
      <c r="D296" s="35" t="s">
        <v>699</v>
      </c>
      <c r="E296" s="35"/>
      <c r="F296" s="5"/>
      <c r="G296" s="5"/>
    </row>
    <row r="297" spans="1:7" ht="78" customHeight="1" x14ac:dyDescent="0.25">
      <c r="A297" s="5"/>
      <c r="B297" s="5"/>
      <c r="C297" s="35"/>
      <c r="D297" s="35" t="s">
        <v>700</v>
      </c>
      <c r="E297" s="35"/>
      <c r="F297" s="5"/>
      <c r="G297" s="5"/>
    </row>
    <row r="298" spans="1:7" x14ac:dyDescent="0.25">
      <c r="A298" s="5"/>
      <c r="B298" s="5"/>
      <c r="C298" s="35"/>
      <c r="D298" s="35" t="s">
        <v>701</v>
      </c>
      <c r="E298" s="35"/>
      <c r="F298" s="5"/>
      <c r="G298" s="5"/>
    </row>
    <row r="299" spans="1:7" ht="48" customHeight="1" x14ac:dyDescent="0.25">
      <c r="A299" s="5"/>
      <c r="B299" s="5"/>
      <c r="C299" s="35"/>
      <c r="D299" s="35" t="s">
        <v>702</v>
      </c>
      <c r="E299" s="35"/>
      <c r="F299" s="5"/>
      <c r="G299" s="5"/>
    </row>
    <row r="300" spans="1:7" ht="120" customHeight="1" x14ac:dyDescent="0.25">
      <c r="A300" s="5"/>
      <c r="B300" s="5"/>
      <c r="C300" s="19" t="s">
        <v>336</v>
      </c>
      <c r="D300" s="35" t="s">
        <v>337</v>
      </c>
      <c r="E300" s="35"/>
      <c r="F300" s="5"/>
      <c r="G300" s="5"/>
    </row>
    <row r="301" spans="1:7" x14ac:dyDescent="0.25">
      <c r="A301" s="5"/>
      <c r="B301" s="5"/>
      <c r="C301" s="7" t="s">
        <v>154</v>
      </c>
      <c r="D301" s="35" t="s">
        <v>703</v>
      </c>
      <c r="E301" s="35"/>
      <c r="F301" s="5"/>
      <c r="G301" s="5"/>
    </row>
    <row r="302" spans="1:7" ht="52.5" customHeight="1" x14ac:dyDescent="0.25">
      <c r="A302" s="5"/>
      <c r="B302" s="5"/>
      <c r="D302" s="35" t="s">
        <v>105</v>
      </c>
      <c r="E302" s="35"/>
      <c r="F302" s="5"/>
      <c r="G302" s="5"/>
    </row>
    <row r="303" spans="1:7" ht="88.5" customHeight="1" x14ac:dyDescent="0.25">
      <c r="A303" s="5"/>
      <c r="B303" s="5"/>
      <c r="D303" s="35" t="s">
        <v>704</v>
      </c>
      <c r="E303" s="35"/>
      <c r="F303" s="5"/>
      <c r="G303" s="5"/>
    </row>
    <row r="304" spans="1:7" ht="96" customHeight="1" x14ac:dyDescent="0.25">
      <c r="A304" s="5"/>
      <c r="B304" s="5"/>
      <c r="D304" s="35" t="s">
        <v>705</v>
      </c>
      <c r="E304" s="35"/>
      <c r="F304" s="5"/>
      <c r="G304" s="5"/>
    </row>
    <row r="305" spans="1:9" ht="72" x14ac:dyDescent="0.25">
      <c r="A305" s="5"/>
      <c r="B305" s="5"/>
      <c r="C305" s="7" t="s">
        <v>23</v>
      </c>
      <c r="D305" s="14" t="s">
        <v>338</v>
      </c>
      <c r="E305" s="14"/>
      <c r="F305" s="5"/>
      <c r="G305" s="5"/>
    </row>
    <row r="306" spans="1:9" x14ac:dyDescent="0.25">
      <c r="A306" s="5"/>
      <c r="B306" s="5"/>
      <c r="D306" s="35" t="s">
        <v>339</v>
      </c>
      <c r="E306" s="35"/>
      <c r="F306" s="5"/>
      <c r="G306" s="5"/>
    </row>
    <row r="307" spans="1:9" x14ac:dyDescent="0.25">
      <c r="A307" s="5"/>
      <c r="B307" s="5"/>
      <c r="D307" s="35" t="s">
        <v>340</v>
      </c>
      <c r="E307" s="35"/>
      <c r="F307" s="5"/>
      <c r="G307" s="5"/>
    </row>
    <row r="308" spans="1:9" x14ac:dyDescent="0.25">
      <c r="A308" s="5"/>
      <c r="B308" s="5"/>
      <c r="D308" s="35" t="s">
        <v>341</v>
      </c>
      <c r="E308" s="35"/>
      <c r="F308" s="5"/>
      <c r="G308" s="5"/>
    </row>
    <row r="309" spans="1:9" ht="287.25" customHeight="1" x14ac:dyDescent="0.25">
      <c r="A309" s="5"/>
      <c r="B309" s="7" t="s">
        <v>778</v>
      </c>
      <c r="C309" s="30" t="s">
        <v>322</v>
      </c>
      <c r="D309" s="30" t="s">
        <v>750</v>
      </c>
      <c r="E309" s="30"/>
      <c r="F309" s="32" t="s">
        <v>201</v>
      </c>
      <c r="G309" s="8" t="s">
        <v>202</v>
      </c>
      <c r="H309" s="16" t="s">
        <v>158</v>
      </c>
      <c r="I309" s="16" t="s">
        <v>188</v>
      </c>
    </row>
    <row r="310" spans="1:9" s="5" customFormat="1" ht="330" customHeight="1" x14ac:dyDescent="0.25">
      <c r="C310" s="30"/>
      <c r="D310" s="30"/>
      <c r="E310" s="30"/>
      <c r="F310" s="32"/>
      <c r="G310" s="8" t="s">
        <v>203</v>
      </c>
      <c r="H310" s="16" t="s">
        <v>159</v>
      </c>
      <c r="I310" s="8"/>
    </row>
    <row r="311" spans="1:9" ht="203.25" customHeight="1" x14ac:dyDescent="0.25">
      <c r="A311" s="5"/>
      <c r="B311" s="14"/>
      <c r="C311" s="30" t="s">
        <v>736</v>
      </c>
      <c r="D311" s="30" t="s">
        <v>575</v>
      </c>
      <c r="E311" s="30"/>
      <c r="F311" s="32" t="s">
        <v>201</v>
      </c>
      <c r="G311" s="14" t="s">
        <v>351</v>
      </c>
      <c r="H311" s="16" t="s">
        <v>350</v>
      </c>
      <c r="I311" s="16"/>
    </row>
    <row r="312" spans="1:9" ht="236.25" customHeight="1" x14ac:dyDescent="0.25">
      <c r="A312" s="5"/>
      <c r="B312" s="14"/>
      <c r="C312" s="30"/>
      <c r="D312" s="30"/>
      <c r="E312" s="30"/>
      <c r="F312" s="32"/>
      <c r="G312" s="14" t="s">
        <v>349</v>
      </c>
      <c r="H312" s="8" t="s">
        <v>348</v>
      </c>
    </row>
    <row r="313" spans="1:9" ht="213.75" customHeight="1" x14ac:dyDescent="0.25">
      <c r="A313" s="5"/>
      <c r="B313" s="14"/>
      <c r="C313" s="14"/>
      <c r="D313" s="30"/>
      <c r="E313" s="30"/>
      <c r="G313" s="14"/>
    </row>
    <row r="314" spans="1:9" ht="288.75" customHeight="1" x14ac:dyDescent="0.25">
      <c r="A314" s="5"/>
      <c r="B314" s="14"/>
      <c r="C314" s="30" t="s">
        <v>28</v>
      </c>
      <c r="D314" s="30" t="s">
        <v>767</v>
      </c>
      <c r="E314" s="30"/>
      <c r="F314" s="32" t="s">
        <v>201</v>
      </c>
      <c r="G314" s="14" t="s">
        <v>353</v>
      </c>
      <c r="H314" s="8" t="s">
        <v>352</v>
      </c>
    </row>
    <row r="315" spans="1:9" ht="205.5" customHeight="1" x14ac:dyDescent="0.25">
      <c r="A315" s="5"/>
      <c r="B315" s="14"/>
      <c r="C315" s="30"/>
      <c r="D315" s="30"/>
      <c r="E315" s="30"/>
      <c r="F315" s="32"/>
      <c r="G315" s="14" t="s">
        <v>233</v>
      </c>
      <c r="H315" s="8" t="s">
        <v>232</v>
      </c>
    </row>
    <row r="316" spans="1:9" ht="210.75" customHeight="1" x14ac:dyDescent="0.25">
      <c r="A316" s="5"/>
      <c r="B316" s="14"/>
      <c r="C316" s="30" t="s">
        <v>174</v>
      </c>
      <c r="D316" s="14" t="s">
        <v>527</v>
      </c>
      <c r="E316" s="30" t="s">
        <v>570</v>
      </c>
      <c r="F316" s="32" t="s">
        <v>201</v>
      </c>
      <c r="G316" s="14" t="s">
        <v>354</v>
      </c>
      <c r="H316" s="18" t="s">
        <v>185</v>
      </c>
      <c r="I316" s="16" t="s">
        <v>194</v>
      </c>
    </row>
    <row r="317" spans="1:9" ht="230.25" customHeight="1" x14ac:dyDescent="0.25">
      <c r="A317" s="5"/>
      <c r="B317" s="14"/>
      <c r="C317" s="30"/>
      <c r="D317" s="14"/>
      <c r="E317" s="30"/>
      <c r="F317" s="32"/>
      <c r="G317" s="14"/>
      <c r="H317" s="18"/>
      <c r="I317" s="16"/>
    </row>
    <row r="318" spans="1:9" ht="108.75" customHeight="1" x14ac:dyDescent="0.25">
      <c r="A318" s="5"/>
      <c r="B318" s="14"/>
      <c r="C318" s="30"/>
      <c r="D318" s="14" t="s">
        <v>175</v>
      </c>
      <c r="E318" s="22"/>
      <c r="F318" s="32"/>
      <c r="G318" s="14" t="s">
        <v>356</v>
      </c>
      <c r="H318" s="8" t="s">
        <v>355</v>
      </c>
    </row>
    <row r="319" spans="1:9" ht="299.25" customHeight="1" x14ac:dyDescent="0.25">
      <c r="A319" s="5"/>
      <c r="C319" s="30" t="s">
        <v>22</v>
      </c>
      <c r="D319" s="32" t="s">
        <v>569</v>
      </c>
      <c r="E319" s="32"/>
      <c r="F319" s="32" t="s">
        <v>201</v>
      </c>
      <c r="G319" s="14" t="s">
        <v>360</v>
      </c>
      <c r="H319" s="8" t="s">
        <v>359</v>
      </c>
    </row>
    <row r="320" spans="1:9" ht="409.5" customHeight="1" x14ac:dyDescent="0.25">
      <c r="A320" s="5"/>
      <c r="C320" s="30"/>
      <c r="D320" s="32"/>
      <c r="E320" s="32"/>
      <c r="F320" s="32"/>
      <c r="G320" s="14" t="s">
        <v>358</v>
      </c>
      <c r="H320" s="8" t="s">
        <v>357</v>
      </c>
    </row>
    <row r="321" spans="1:9" ht="91.5" customHeight="1" x14ac:dyDescent="0.25">
      <c r="A321" s="5"/>
      <c r="C321" s="14"/>
      <c r="D321" s="32"/>
      <c r="E321" s="32"/>
      <c r="G321" s="14"/>
    </row>
    <row r="322" spans="1:9" ht="186.75" customHeight="1" x14ac:dyDescent="0.25">
      <c r="A322" s="5"/>
      <c r="B322" s="5"/>
      <c r="C322" s="30" t="s">
        <v>15</v>
      </c>
      <c r="D322" s="32" t="s">
        <v>706</v>
      </c>
      <c r="E322" s="32"/>
      <c r="F322" s="32" t="s">
        <v>201</v>
      </c>
      <c r="G322" s="8" t="s">
        <v>213</v>
      </c>
      <c r="H322" s="8" t="s">
        <v>212</v>
      </c>
      <c r="I322" s="16" t="s">
        <v>193</v>
      </c>
    </row>
    <row r="323" spans="1:9" ht="186.75" customHeight="1" x14ac:dyDescent="0.25">
      <c r="A323" s="5"/>
      <c r="B323" s="5"/>
      <c r="C323" s="30"/>
      <c r="D323" s="32"/>
      <c r="E323" s="32"/>
      <c r="F323" s="32"/>
      <c r="G323" s="14" t="s">
        <v>211</v>
      </c>
      <c r="H323" s="16" t="s">
        <v>190</v>
      </c>
      <c r="I323" s="16" t="s">
        <v>191</v>
      </c>
    </row>
    <row r="324" spans="1:9" ht="162.75" customHeight="1" x14ac:dyDescent="0.25">
      <c r="A324" s="5"/>
      <c r="B324" s="5"/>
      <c r="C324" s="46" t="s">
        <v>324</v>
      </c>
      <c r="D324" s="32" t="s">
        <v>505</v>
      </c>
      <c r="E324" s="32" t="s">
        <v>707</v>
      </c>
      <c r="F324" s="32" t="s">
        <v>201</v>
      </c>
      <c r="G324" s="8" t="s">
        <v>214</v>
      </c>
      <c r="H324" s="17" t="s">
        <v>183</v>
      </c>
      <c r="I324" s="16" t="s">
        <v>193</v>
      </c>
    </row>
    <row r="325" spans="1:9" ht="238.5" customHeight="1" x14ac:dyDescent="0.25">
      <c r="A325" s="5"/>
      <c r="B325" s="5"/>
      <c r="C325" s="46"/>
      <c r="D325" s="32"/>
      <c r="E325" s="32"/>
      <c r="F325" s="32"/>
      <c r="G325" s="8" t="s">
        <v>216</v>
      </c>
      <c r="H325" s="17" t="s">
        <v>217</v>
      </c>
    </row>
    <row r="326" spans="1:9" ht="183.75" customHeight="1" x14ac:dyDescent="0.25">
      <c r="A326" s="14"/>
      <c r="B326" s="5"/>
      <c r="C326" s="46"/>
      <c r="D326" s="30" t="s">
        <v>25</v>
      </c>
      <c r="E326" s="30" t="s">
        <v>708</v>
      </c>
      <c r="F326" s="32" t="s">
        <v>201</v>
      </c>
      <c r="G326" s="14" t="s">
        <v>363</v>
      </c>
      <c r="H326" s="8" t="s">
        <v>362</v>
      </c>
    </row>
    <row r="327" spans="1:9" ht="371.25" customHeight="1" x14ac:dyDescent="0.25">
      <c r="A327" s="14"/>
      <c r="B327" s="5"/>
      <c r="C327" s="46"/>
      <c r="D327" s="30"/>
      <c r="E327" s="30"/>
      <c r="F327" s="32"/>
      <c r="G327" s="14" t="s">
        <v>365</v>
      </c>
      <c r="H327" s="8" t="s">
        <v>364</v>
      </c>
    </row>
    <row r="328" spans="1:9" ht="238.5" customHeight="1" x14ac:dyDescent="0.25">
      <c r="A328" s="14"/>
      <c r="B328" s="5"/>
      <c r="D328" s="30" t="s">
        <v>196</v>
      </c>
      <c r="E328" s="30" t="s">
        <v>531</v>
      </c>
      <c r="F328" s="32" t="s">
        <v>201</v>
      </c>
      <c r="G328" s="14" t="s">
        <v>361</v>
      </c>
      <c r="H328" s="16" t="s">
        <v>199</v>
      </c>
      <c r="I328" s="8" t="s">
        <v>200</v>
      </c>
    </row>
    <row r="329" spans="1:9" ht="303.75" customHeight="1" x14ac:dyDescent="0.25">
      <c r="A329" s="14"/>
      <c r="B329" s="5"/>
      <c r="D329" s="30"/>
      <c r="E329" s="30"/>
      <c r="F329" s="32"/>
      <c r="G329" s="14" t="s">
        <v>367</v>
      </c>
      <c r="H329" s="16" t="s">
        <v>366</v>
      </c>
    </row>
    <row r="330" spans="1:9" ht="251.25" customHeight="1" x14ac:dyDescent="0.25">
      <c r="A330" s="5"/>
      <c r="B330" s="5"/>
      <c r="D330" s="30" t="s">
        <v>26</v>
      </c>
      <c r="E330" s="30" t="s">
        <v>709</v>
      </c>
      <c r="F330" s="32" t="s">
        <v>201</v>
      </c>
      <c r="G330" s="14" t="s">
        <v>368</v>
      </c>
      <c r="H330" s="8" t="s">
        <v>369</v>
      </c>
    </row>
    <row r="331" spans="1:9" ht="361.5" customHeight="1" x14ac:dyDescent="0.25">
      <c r="A331" s="5"/>
      <c r="B331" s="5"/>
      <c r="D331" s="30"/>
      <c r="E331" s="30"/>
      <c r="F331" s="32"/>
      <c r="G331" s="14" t="s">
        <v>532</v>
      </c>
      <c r="H331" s="8" t="s">
        <v>370</v>
      </c>
    </row>
    <row r="332" spans="1:9" ht="114.75" customHeight="1" x14ac:dyDescent="0.25">
      <c r="A332" s="5"/>
      <c r="B332" s="5"/>
      <c r="D332" s="14"/>
      <c r="E332" s="30"/>
      <c r="G332" s="14"/>
    </row>
    <row r="333" spans="1:9" ht="197.25" customHeight="1" x14ac:dyDescent="0.25">
      <c r="A333" s="5"/>
      <c r="B333" s="5"/>
      <c r="D333" s="30" t="s">
        <v>17</v>
      </c>
      <c r="E333" s="30" t="s">
        <v>768</v>
      </c>
      <c r="F333" s="32" t="s">
        <v>201</v>
      </c>
      <c r="G333" s="8" t="s">
        <v>533</v>
      </c>
      <c r="H333" s="17" t="s">
        <v>219</v>
      </c>
    </row>
    <row r="334" spans="1:9" ht="270" customHeight="1" x14ac:dyDescent="0.25">
      <c r="A334" s="5"/>
      <c r="B334" s="5"/>
      <c r="D334" s="30"/>
      <c r="E334" s="30"/>
      <c r="F334" s="32"/>
      <c r="G334" s="8" t="s">
        <v>213</v>
      </c>
      <c r="H334" s="16" t="s">
        <v>192</v>
      </c>
      <c r="I334" s="16" t="s">
        <v>193</v>
      </c>
    </row>
    <row r="335" spans="1:9" ht="215.25" customHeight="1" x14ac:dyDescent="0.25">
      <c r="A335" s="5"/>
      <c r="B335" s="5"/>
      <c r="D335" s="30" t="s">
        <v>344</v>
      </c>
      <c r="E335" s="30" t="s">
        <v>345</v>
      </c>
      <c r="F335" s="32" t="s">
        <v>201</v>
      </c>
      <c r="G335" s="14" t="s">
        <v>371</v>
      </c>
      <c r="H335" s="16" t="s">
        <v>198</v>
      </c>
    </row>
    <row r="336" spans="1:9" ht="264" customHeight="1" x14ac:dyDescent="0.25">
      <c r="A336" s="5"/>
      <c r="B336" s="5"/>
      <c r="D336" s="30"/>
      <c r="E336" s="30"/>
      <c r="F336" s="32"/>
      <c r="G336" s="14" t="s">
        <v>372</v>
      </c>
      <c r="H336" s="16" t="s">
        <v>373</v>
      </c>
    </row>
    <row r="337" spans="1:12" ht="409.5" customHeight="1" x14ac:dyDescent="0.25">
      <c r="A337" s="5"/>
      <c r="B337" s="14"/>
      <c r="D337" s="30" t="s">
        <v>27</v>
      </c>
      <c r="E337" s="30" t="s">
        <v>435</v>
      </c>
      <c r="F337" s="32" t="s">
        <v>201</v>
      </c>
      <c r="G337" s="14" t="s">
        <v>375</v>
      </c>
      <c r="H337" s="8" t="s">
        <v>374</v>
      </c>
    </row>
    <row r="338" spans="1:12" ht="408.75" customHeight="1" x14ac:dyDescent="0.25">
      <c r="A338" s="5"/>
      <c r="B338" s="14"/>
      <c r="D338" s="30"/>
      <c r="E338" s="30"/>
      <c r="F338" s="32"/>
      <c r="G338" s="14" t="s">
        <v>377</v>
      </c>
      <c r="H338" s="8" t="s">
        <v>376</v>
      </c>
    </row>
    <row r="339" spans="1:12" ht="408.75" customHeight="1" x14ac:dyDescent="0.25">
      <c r="A339" s="5"/>
      <c r="B339" s="14"/>
      <c r="D339" s="14"/>
      <c r="E339" s="30"/>
      <c r="G339" s="14"/>
    </row>
    <row r="340" spans="1:12" ht="237.75" customHeight="1" x14ac:dyDescent="0.25">
      <c r="A340" s="5"/>
      <c r="B340" s="14"/>
      <c r="D340" s="14"/>
      <c r="E340" s="30"/>
      <c r="G340" s="14"/>
    </row>
    <row r="341" spans="1:12" ht="409.5" customHeight="1" x14ac:dyDescent="0.25">
      <c r="A341" s="5"/>
      <c r="B341" s="14"/>
      <c r="D341" s="30" t="s">
        <v>30</v>
      </c>
      <c r="E341" s="30" t="s">
        <v>710</v>
      </c>
      <c r="F341" s="32" t="s">
        <v>201</v>
      </c>
      <c r="G341" s="14" t="s">
        <v>378</v>
      </c>
      <c r="H341" s="16" t="s">
        <v>186</v>
      </c>
      <c r="I341" s="16" t="s">
        <v>189</v>
      </c>
    </row>
    <row r="342" spans="1:12" ht="408.75" customHeight="1" x14ac:dyDescent="0.25">
      <c r="A342" s="5"/>
      <c r="B342" s="14"/>
      <c r="D342" s="30"/>
      <c r="E342" s="30"/>
      <c r="F342" s="32"/>
      <c r="G342" s="14" t="s">
        <v>380</v>
      </c>
      <c r="H342" s="16" t="s">
        <v>379</v>
      </c>
      <c r="I342" s="16"/>
    </row>
    <row r="343" spans="1:12" ht="157.5" customHeight="1" x14ac:dyDescent="0.25">
      <c r="A343" s="5"/>
      <c r="B343" s="14"/>
      <c r="D343" s="14"/>
      <c r="E343" s="30"/>
      <c r="G343" s="14"/>
      <c r="H343" s="16"/>
      <c r="I343" s="16"/>
    </row>
    <row r="344" spans="1:12" ht="408.75" customHeight="1" x14ac:dyDescent="0.25">
      <c r="A344" s="5"/>
      <c r="B344" s="5"/>
      <c r="D344" s="30" t="s">
        <v>31</v>
      </c>
      <c r="E344" s="30" t="s">
        <v>564</v>
      </c>
      <c r="F344" s="32" t="s">
        <v>201</v>
      </c>
      <c r="G344" s="14" t="s">
        <v>382</v>
      </c>
      <c r="H344" s="8" t="s">
        <v>381</v>
      </c>
    </row>
    <row r="345" spans="1:12" ht="408.75" customHeight="1" x14ac:dyDescent="0.25">
      <c r="A345" s="5"/>
      <c r="B345" s="5"/>
      <c r="D345" s="30"/>
      <c r="E345" s="30"/>
      <c r="F345" s="32"/>
      <c r="G345" s="14" t="s">
        <v>384</v>
      </c>
      <c r="H345" s="8" t="s">
        <v>383</v>
      </c>
    </row>
    <row r="346" spans="1:12" ht="152.25" customHeight="1" x14ac:dyDescent="0.25">
      <c r="A346" s="5"/>
      <c r="B346" s="5"/>
      <c r="D346" s="14"/>
      <c r="E346" s="30"/>
      <c r="G346" s="14"/>
    </row>
    <row r="347" spans="1:12" ht="292.5" customHeight="1" x14ac:dyDescent="0.25">
      <c r="A347" s="5"/>
      <c r="B347" s="5"/>
      <c r="D347" s="30" t="s">
        <v>32</v>
      </c>
      <c r="E347" s="30" t="s">
        <v>769</v>
      </c>
      <c r="F347" s="32" t="s">
        <v>201</v>
      </c>
      <c r="G347" s="8" t="s">
        <v>386</v>
      </c>
      <c r="H347" s="8" t="s">
        <v>385</v>
      </c>
      <c r="K347" s="7"/>
    </row>
    <row r="348" spans="1:12" ht="340.5" customHeight="1" x14ac:dyDescent="0.25">
      <c r="A348" s="5"/>
      <c r="B348" s="5"/>
      <c r="D348" s="30"/>
      <c r="E348" s="30"/>
      <c r="F348" s="32"/>
      <c r="G348" s="8" t="s">
        <v>388</v>
      </c>
      <c r="H348" s="8" t="s">
        <v>387</v>
      </c>
      <c r="K348" s="5"/>
    </row>
    <row r="349" spans="1:12" ht="333.75" customHeight="1" x14ac:dyDescent="0.25">
      <c r="A349" s="5"/>
      <c r="B349" s="5"/>
      <c r="D349" s="30" t="s">
        <v>346</v>
      </c>
      <c r="E349" s="30" t="s">
        <v>751</v>
      </c>
      <c r="F349" s="32" t="s">
        <v>201</v>
      </c>
      <c r="G349" s="14" t="s">
        <v>394</v>
      </c>
      <c r="H349" s="8" t="s">
        <v>393</v>
      </c>
    </row>
    <row r="350" spans="1:12" ht="366.75" customHeight="1" x14ac:dyDescent="0.25">
      <c r="A350" s="5"/>
      <c r="B350" s="5"/>
      <c r="D350" s="30"/>
      <c r="E350" s="30"/>
      <c r="F350" s="32"/>
      <c r="G350" s="8" t="s">
        <v>388</v>
      </c>
      <c r="H350" s="8" t="s">
        <v>387</v>
      </c>
      <c r="J350" s="5"/>
    </row>
    <row r="351" spans="1:12" ht="342" customHeight="1" x14ac:dyDescent="0.25">
      <c r="A351" s="5"/>
      <c r="B351" s="5"/>
      <c r="D351" s="30" t="s">
        <v>347</v>
      </c>
      <c r="E351" s="30" t="s">
        <v>770</v>
      </c>
      <c r="F351" s="32" t="s">
        <v>201</v>
      </c>
      <c r="G351" s="8" t="s">
        <v>390</v>
      </c>
      <c r="H351" s="8" t="s">
        <v>389</v>
      </c>
      <c r="K351" s="23"/>
      <c r="L351" s="23"/>
    </row>
    <row r="352" spans="1:12" ht="366.75" customHeight="1" x14ac:dyDescent="0.25">
      <c r="A352" s="5"/>
      <c r="B352" s="5"/>
      <c r="D352" s="30"/>
      <c r="E352" s="30"/>
      <c r="F352" s="32"/>
      <c r="G352" s="17" t="s">
        <v>392</v>
      </c>
      <c r="H352" s="8" t="s">
        <v>391</v>
      </c>
    </row>
    <row r="353" spans="1:10" ht="409.5" customHeight="1" x14ac:dyDescent="0.25">
      <c r="A353" s="5"/>
      <c r="B353" s="5"/>
      <c r="D353" s="30" t="s">
        <v>493</v>
      </c>
      <c r="E353" s="30" t="s">
        <v>752</v>
      </c>
      <c r="F353" s="32" t="s">
        <v>201</v>
      </c>
      <c r="G353" s="8" t="s">
        <v>202</v>
      </c>
      <c r="H353" s="16" t="s">
        <v>158</v>
      </c>
      <c r="I353" s="16" t="s">
        <v>188</v>
      </c>
    </row>
    <row r="354" spans="1:10" ht="374.25" customHeight="1" x14ac:dyDescent="0.25">
      <c r="D354" s="30"/>
      <c r="E354" s="30"/>
      <c r="F354" s="32"/>
      <c r="G354" s="8" t="s">
        <v>203</v>
      </c>
      <c r="H354" s="16" t="s">
        <v>159</v>
      </c>
    </row>
    <row r="355" spans="1:10" ht="388.5" customHeight="1" x14ac:dyDescent="0.25">
      <c r="A355" s="14"/>
      <c r="D355" s="30" t="s">
        <v>494</v>
      </c>
      <c r="E355" s="30" t="s">
        <v>773</v>
      </c>
      <c r="F355" s="33" t="s">
        <v>201</v>
      </c>
      <c r="G355" s="14" t="s">
        <v>378</v>
      </c>
      <c r="H355" s="16" t="s">
        <v>186</v>
      </c>
    </row>
    <row r="356" spans="1:10" ht="408.75" customHeight="1" x14ac:dyDescent="0.25">
      <c r="A356" s="14"/>
      <c r="D356" s="30"/>
      <c r="E356" s="30"/>
      <c r="F356" s="33"/>
      <c r="G356" s="14" t="s">
        <v>451</v>
      </c>
      <c r="H356" s="8" t="s">
        <v>450</v>
      </c>
    </row>
    <row r="357" spans="1:10" ht="408.75" customHeight="1" x14ac:dyDescent="0.25">
      <c r="A357" s="14"/>
      <c r="D357" s="14"/>
      <c r="E357" s="30"/>
      <c r="F357" s="15"/>
      <c r="G357" s="14"/>
    </row>
    <row r="358" spans="1:10" ht="408.75" customHeight="1" x14ac:dyDescent="0.25">
      <c r="A358" s="14"/>
      <c r="D358" s="14"/>
      <c r="E358" s="30"/>
      <c r="F358" s="15"/>
      <c r="G358" s="14"/>
    </row>
    <row r="359" spans="1:10" ht="69.75" customHeight="1" x14ac:dyDescent="0.25">
      <c r="A359" s="14"/>
      <c r="D359" s="14"/>
      <c r="E359" s="30"/>
      <c r="F359" s="15"/>
      <c r="G359" s="14"/>
    </row>
    <row r="360" spans="1:10" ht="117.75" customHeight="1" x14ac:dyDescent="0.25">
      <c r="A360" s="14"/>
      <c r="D360" s="30" t="s">
        <v>495</v>
      </c>
      <c r="E360" s="30" t="s">
        <v>565</v>
      </c>
      <c r="F360" s="30" t="s">
        <v>201</v>
      </c>
      <c r="G360" s="12" t="s">
        <v>231</v>
      </c>
      <c r="H360" s="8" t="s">
        <v>184</v>
      </c>
      <c r="I360" s="12"/>
      <c r="J360" s="12"/>
    </row>
    <row r="361" spans="1:10" ht="117" customHeight="1" x14ac:dyDescent="0.25">
      <c r="A361" s="14"/>
      <c r="D361" s="30"/>
      <c r="E361" s="30"/>
      <c r="F361" s="30"/>
      <c r="G361" s="12" t="s">
        <v>500</v>
      </c>
      <c r="H361" s="8" t="s">
        <v>499</v>
      </c>
      <c r="I361" s="12"/>
      <c r="J361" s="12"/>
    </row>
    <row r="362" spans="1:10" ht="260.25" customHeight="1" x14ac:dyDescent="0.25">
      <c r="A362" s="14"/>
      <c r="D362" s="30" t="s">
        <v>496</v>
      </c>
      <c r="E362" s="30" t="s">
        <v>507</v>
      </c>
      <c r="F362" s="32" t="s">
        <v>201</v>
      </c>
      <c r="G362" s="14" t="s">
        <v>354</v>
      </c>
      <c r="H362" s="18" t="s">
        <v>185</v>
      </c>
      <c r="I362" s="16" t="s">
        <v>194</v>
      </c>
    </row>
    <row r="363" spans="1:10" ht="195.75" customHeight="1" x14ac:dyDescent="0.25">
      <c r="A363" s="14"/>
      <c r="D363" s="30"/>
      <c r="E363" s="30"/>
      <c r="F363" s="32"/>
      <c r="G363" s="8" t="s">
        <v>480</v>
      </c>
      <c r="H363" s="8" t="s">
        <v>479</v>
      </c>
    </row>
    <row r="364" spans="1:10" ht="342.75" customHeight="1" x14ac:dyDescent="0.25">
      <c r="A364" s="14"/>
      <c r="D364" s="34" t="s">
        <v>497</v>
      </c>
      <c r="E364" s="30" t="s">
        <v>498</v>
      </c>
      <c r="F364" s="32" t="s">
        <v>201</v>
      </c>
      <c r="G364" s="14" t="s">
        <v>351</v>
      </c>
      <c r="H364" s="16" t="s">
        <v>350</v>
      </c>
    </row>
    <row r="365" spans="1:10" ht="302.25" customHeight="1" x14ac:dyDescent="0.25">
      <c r="A365" s="14"/>
      <c r="D365" s="34"/>
      <c r="E365" s="30"/>
      <c r="F365" s="32"/>
      <c r="G365" s="14" t="s">
        <v>349</v>
      </c>
      <c r="H365" s="8" t="s">
        <v>348</v>
      </c>
    </row>
    <row r="366" spans="1:10" ht="128.25" customHeight="1" x14ac:dyDescent="0.25">
      <c r="A366" s="14"/>
      <c r="D366" s="30" t="s">
        <v>503</v>
      </c>
      <c r="E366" s="32" t="s">
        <v>566</v>
      </c>
      <c r="F366" s="32" t="s">
        <v>201</v>
      </c>
      <c r="G366" s="8" t="s">
        <v>467</v>
      </c>
      <c r="H366" s="16" t="s">
        <v>468</v>
      </c>
    </row>
    <row r="367" spans="1:10" ht="123" customHeight="1" x14ac:dyDescent="0.25">
      <c r="A367" s="14"/>
      <c r="D367" s="30"/>
      <c r="E367" s="32"/>
      <c r="F367" s="32"/>
      <c r="G367" s="8" t="s">
        <v>502</v>
      </c>
      <c r="H367" s="16" t="s">
        <v>501</v>
      </c>
    </row>
    <row r="368" spans="1:10" ht="252" customHeight="1" x14ac:dyDescent="0.25">
      <c r="A368" s="5"/>
      <c r="B368" s="5"/>
      <c r="C368" s="14"/>
      <c r="D368" s="30" t="s">
        <v>323</v>
      </c>
      <c r="E368" s="30" t="s">
        <v>441</v>
      </c>
      <c r="F368" s="32" t="s">
        <v>201</v>
      </c>
      <c r="G368" s="8" t="s">
        <v>202</v>
      </c>
      <c r="H368" s="16" t="s">
        <v>158</v>
      </c>
      <c r="I368" s="16" t="s">
        <v>188</v>
      </c>
    </row>
    <row r="369" spans="1:9" ht="273.75" customHeight="1" x14ac:dyDescent="0.25">
      <c r="A369" s="5"/>
      <c r="B369" s="5"/>
      <c r="C369" s="14"/>
      <c r="D369" s="30"/>
      <c r="E369" s="30"/>
      <c r="F369" s="32"/>
      <c r="G369" s="8" t="s">
        <v>203</v>
      </c>
      <c r="H369" s="16" t="s">
        <v>159</v>
      </c>
    </row>
    <row r="370" spans="1:9" ht="216.75" customHeight="1" x14ac:dyDescent="0.25">
      <c r="A370" s="5"/>
      <c r="B370" s="5"/>
      <c r="C370" s="14"/>
      <c r="D370" s="30" t="s">
        <v>534</v>
      </c>
      <c r="E370" s="30" t="s">
        <v>535</v>
      </c>
      <c r="F370" s="32" t="s">
        <v>201</v>
      </c>
      <c r="G370" s="8" t="s">
        <v>202</v>
      </c>
      <c r="H370" s="16" t="s">
        <v>158</v>
      </c>
      <c r="I370" s="16" t="s">
        <v>188</v>
      </c>
    </row>
    <row r="371" spans="1:9" ht="253.5" customHeight="1" x14ac:dyDescent="0.25">
      <c r="A371" s="5"/>
      <c r="B371" s="5"/>
      <c r="C371" s="14"/>
      <c r="D371" s="30"/>
      <c r="E371" s="30"/>
      <c r="F371" s="32"/>
      <c r="G371" s="8" t="s">
        <v>203</v>
      </c>
      <c r="H371" s="16" t="s">
        <v>159</v>
      </c>
    </row>
    <row r="372" spans="1:9" ht="144" x14ac:dyDescent="0.25">
      <c r="A372" s="5"/>
      <c r="B372" s="7" t="s">
        <v>167</v>
      </c>
      <c r="C372" s="14" t="s">
        <v>176</v>
      </c>
      <c r="D372" s="5"/>
      <c r="E372" s="5"/>
      <c r="F372" s="5"/>
      <c r="G372" s="5"/>
    </row>
    <row r="373" spans="1:9" ht="72" x14ac:dyDescent="0.25">
      <c r="A373" s="5"/>
      <c r="B373" s="7"/>
      <c r="C373" s="14" t="s">
        <v>504</v>
      </c>
      <c r="D373" s="5"/>
      <c r="E373" s="5"/>
      <c r="F373" s="5"/>
      <c r="G373" s="5"/>
    </row>
    <row r="374" spans="1:9" x14ac:dyDescent="0.25">
      <c r="A374" s="5"/>
      <c r="B374" s="7"/>
      <c r="C374" s="30" t="s">
        <v>173</v>
      </c>
      <c r="D374" s="14" t="s">
        <v>536</v>
      </c>
      <c r="E374" s="5"/>
      <c r="F374" s="5"/>
      <c r="G374" s="5"/>
    </row>
    <row r="375" spans="1:9" x14ac:dyDescent="0.25">
      <c r="A375" s="5"/>
      <c r="B375" s="7"/>
      <c r="C375" s="30"/>
      <c r="D375" s="14" t="s">
        <v>537</v>
      </c>
      <c r="E375" s="5"/>
      <c r="F375" s="5"/>
      <c r="G375" s="5"/>
    </row>
    <row r="376" spans="1:9" ht="231" customHeight="1" x14ac:dyDescent="0.25">
      <c r="A376" s="5"/>
      <c r="B376" s="5"/>
      <c r="C376" s="14" t="s">
        <v>711</v>
      </c>
      <c r="D376" s="5"/>
      <c r="E376" s="5"/>
      <c r="F376" s="5"/>
      <c r="G376" s="5"/>
    </row>
    <row r="377" spans="1:9" ht="54.75" customHeight="1" x14ac:dyDescent="0.25">
      <c r="A377" s="5"/>
      <c r="B377" s="5"/>
      <c r="C377" s="14" t="s">
        <v>324</v>
      </c>
      <c r="D377" s="30" t="s">
        <v>332</v>
      </c>
      <c r="E377" s="30"/>
      <c r="F377" s="5"/>
      <c r="G377" s="5"/>
    </row>
    <row r="378" spans="1:9" ht="125.25" customHeight="1" x14ac:dyDescent="0.25">
      <c r="A378" s="5"/>
      <c r="B378" s="5"/>
      <c r="C378" s="14"/>
      <c r="D378" s="30" t="s">
        <v>753</v>
      </c>
      <c r="E378" s="30"/>
      <c r="F378" s="5"/>
      <c r="G378" s="5"/>
    </row>
    <row r="379" spans="1:9" ht="91.5" customHeight="1" x14ac:dyDescent="0.25">
      <c r="A379" s="5"/>
      <c r="B379" s="7" t="s">
        <v>4</v>
      </c>
      <c r="C379" s="14" t="s">
        <v>713</v>
      </c>
      <c r="D379" s="5"/>
      <c r="E379" s="5"/>
      <c r="F379" s="5"/>
      <c r="G379" s="5"/>
    </row>
    <row r="380" spans="1:9" ht="108" x14ac:dyDescent="0.25">
      <c r="A380" s="19"/>
      <c r="B380" s="5"/>
      <c r="C380" s="14" t="s">
        <v>712</v>
      </c>
      <c r="D380" s="5"/>
      <c r="E380" s="5"/>
      <c r="F380" s="5"/>
      <c r="G380" s="5"/>
    </row>
    <row r="381" spans="1:9" ht="108" x14ac:dyDescent="0.25">
      <c r="A381" s="19"/>
      <c r="B381" s="5"/>
      <c r="C381" s="14" t="s">
        <v>714</v>
      </c>
      <c r="D381" s="5"/>
      <c r="E381" s="5"/>
      <c r="F381" s="5"/>
      <c r="G381" s="5"/>
    </row>
    <row r="382" spans="1:9" ht="72" x14ac:dyDescent="0.25">
      <c r="A382" s="19"/>
      <c r="B382" s="5"/>
      <c r="C382" s="14" t="s">
        <v>715</v>
      </c>
      <c r="D382" s="5"/>
      <c r="E382" s="5"/>
      <c r="F382" s="5"/>
      <c r="G382" s="5"/>
    </row>
    <row r="383" spans="1:9" ht="144" x14ac:dyDescent="0.25">
      <c r="A383" s="19"/>
      <c r="B383" s="5"/>
      <c r="C383" s="14" t="s">
        <v>716</v>
      </c>
      <c r="D383" s="5"/>
      <c r="E383" s="5"/>
      <c r="F383" s="5"/>
      <c r="G383" s="5"/>
    </row>
    <row r="384" spans="1:9" x14ac:dyDescent="0.25">
      <c r="A384" s="19"/>
      <c r="B384" s="5"/>
      <c r="C384" s="14" t="s">
        <v>717</v>
      </c>
      <c r="D384" s="5"/>
      <c r="E384" s="5"/>
      <c r="F384" s="5"/>
      <c r="G384" s="5"/>
    </row>
    <row r="385" spans="1:7" ht="72" x14ac:dyDescent="0.25">
      <c r="A385" s="19"/>
      <c r="B385" s="5"/>
      <c r="C385" s="14" t="s">
        <v>718</v>
      </c>
      <c r="D385" s="5"/>
      <c r="E385" s="5"/>
      <c r="F385" s="5"/>
      <c r="G385" s="5"/>
    </row>
    <row r="386" spans="1:7" ht="72" x14ac:dyDescent="0.25">
      <c r="A386" s="19"/>
      <c r="B386" s="5"/>
      <c r="C386" s="14" t="s">
        <v>719</v>
      </c>
      <c r="D386" s="5"/>
      <c r="E386" s="5"/>
      <c r="F386" s="5"/>
      <c r="G386" s="5"/>
    </row>
    <row r="387" spans="1:7" ht="72" x14ac:dyDescent="0.25">
      <c r="A387" s="19"/>
      <c r="B387" s="5"/>
      <c r="C387" s="14" t="s">
        <v>720</v>
      </c>
      <c r="D387" s="5"/>
      <c r="E387" s="5"/>
      <c r="F387" s="5"/>
      <c r="G387" s="5"/>
    </row>
    <row r="388" spans="1:7" ht="72" x14ac:dyDescent="0.25">
      <c r="A388" s="19"/>
      <c r="B388" s="5"/>
      <c r="C388" s="14" t="s">
        <v>721</v>
      </c>
      <c r="D388" s="5"/>
      <c r="E388" s="5"/>
      <c r="F388" s="5"/>
      <c r="G388" s="5"/>
    </row>
    <row r="389" spans="1:7" ht="78.75" customHeight="1" x14ac:dyDescent="0.25">
      <c r="A389" s="19"/>
      <c r="B389" s="5"/>
      <c r="C389" s="14" t="s">
        <v>722</v>
      </c>
      <c r="D389" s="5"/>
      <c r="E389" s="5"/>
      <c r="F389" s="5"/>
      <c r="G389" s="5"/>
    </row>
    <row r="390" spans="1:7" ht="171" customHeight="1" x14ac:dyDescent="0.25">
      <c r="A390" s="19"/>
      <c r="B390" s="5"/>
      <c r="C390" s="14" t="s">
        <v>723</v>
      </c>
      <c r="D390" s="5"/>
      <c r="E390" s="5"/>
      <c r="F390" s="5"/>
      <c r="G390" s="5"/>
    </row>
    <row r="391" spans="1:7" ht="216" x14ac:dyDescent="0.25">
      <c r="A391" s="19"/>
      <c r="B391" s="5"/>
      <c r="C391" s="14" t="s">
        <v>724</v>
      </c>
      <c r="D391" s="5"/>
      <c r="E391" s="5"/>
      <c r="F391" s="5"/>
      <c r="G391" s="5"/>
    </row>
    <row r="392" spans="1:7" ht="72" x14ac:dyDescent="0.25">
      <c r="A392" s="19"/>
      <c r="B392" s="5"/>
      <c r="C392" s="14" t="s">
        <v>725</v>
      </c>
      <c r="D392" s="5"/>
      <c r="E392" s="5"/>
      <c r="F392" s="5"/>
      <c r="G392" s="5"/>
    </row>
    <row r="393" spans="1:7" ht="72" x14ac:dyDescent="0.25">
      <c r="A393" s="19"/>
      <c r="B393" s="5"/>
      <c r="C393" s="14" t="s">
        <v>726</v>
      </c>
      <c r="D393" s="5"/>
      <c r="E393" s="5"/>
      <c r="F393" s="5"/>
      <c r="G393" s="5"/>
    </row>
    <row r="394" spans="1:7" ht="178.5" customHeight="1" x14ac:dyDescent="0.25">
      <c r="A394" s="19"/>
      <c r="B394" s="5"/>
      <c r="C394" s="14" t="s">
        <v>727</v>
      </c>
      <c r="D394" s="14" t="s">
        <v>771</v>
      </c>
      <c r="E394" s="14" t="s">
        <v>327</v>
      </c>
      <c r="F394" s="5"/>
      <c r="G394" s="5"/>
    </row>
    <row r="395" spans="1:7" ht="108" x14ac:dyDescent="0.25">
      <c r="A395" s="19"/>
      <c r="B395" s="5"/>
      <c r="C395" s="22" t="s">
        <v>326</v>
      </c>
      <c r="D395" s="30" t="s">
        <v>728</v>
      </c>
      <c r="E395" s="30"/>
      <c r="F395" s="22"/>
      <c r="G395" s="14"/>
    </row>
    <row r="396" spans="1:7" x14ac:dyDescent="0.25">
      <c r="A396" s="19"/>
      <c r="B396" s="7" t="s">
        <v>557</v>
      </c>
      <c r="C396" s="14" t="s">
        <v>325</v>
      </c>
      <c r="D396" s="5"/>
      <c r="E396" s="5"/>
      <c r="F396" s="5"/>
      <c r="G396" s="5"/>
    </row>
    <row r="397" spans="1:7" ht="93" customHeight="1" x14ac:dyDescent="0.25">
      <c r="B397" s="7" t="s">
        <v>169</v>
      </c>
      <c r="C397" s="19" t="s">
        <v>400</v>
      </c>
    </row>
    <row r="398" spans="1:7" ht="108" x14ac:dyDescent="0.25">
      <c r="C398" s="19" t="s">
        <v>399</v>
      </c>
    </row>
    <row r="399" spans="1:7" ht="108" x14ac:dyDescent="0.25">
      <c r="C399" s="19" t="s">
        <v>398</v>
      </c>
    </row>
    <row r="400" spans="1:7" ht="72" x14ac:dyDescent="0.25">
      <c r="C400" s="19" t="s">
        <v>397</v>
      </c>
    </row>
    <row r="401" spans="1:8" x14ac:dyDescent="0.25">
      <c r="C401" s="35" t="s">
        <v>329</v>
      </c>
      <c r="D401" s="8" t="s">
        <v>328</v>
      </c>
    </row>
    <row r="402" spans="1:8" x14ac:dyDescent="0.25">
      <c r="C402" s="35"/>
      <c r="D402" s="8" t="s">
        <v>330</v>
      </c>
    </row>
    <row r="403" spans="1:8" x14ac:dyDescent="0.25">
      <c r="C403" s="35"/>
      <c r="D403" s="8" t="s">
        <v>331</v>
      </c>
    </row>
    <row r="404" spans="1:8" ht="72" x14ac:dyDescent="0.25">
      <c r="C404" s="19" t="s">
        <v>395</v>
      </c>
    </row>
    <row r="405" spans="1:8" x14ac:dyDescent="0.25">
      <c r="C405" s="19" t="s">
        <v>396</v>
      </c>
    </row>
    <row r="406" spans="1:8" s="33" customFormat="1" x14ac:dyDescent="0.25"/>
    <row r="407" spans="1:8" x14ac:dyDescent="0.25">
      <c r="A407" s="5" t="s">
        <v>177</v>
      </c>
      <c r="C407" s="19"/>
    </row>
    <row r="408" spans="1:8" ht="409.5" customHeight="1" x14ac:dyDescent="0.25">
      <c r="B408" s="11" t="s">
        <v>779</v>
      </c>
      <c r="C408" s="14" t="s">
        <v>42</v>
      </c>
      <c r="D408" s="30" t="s">
        <v>538</v>
      </c>
      <c r="E408" s="32" t="s">
        <v>539</v>
      </c>
      <c r="F408" s="30" t="s">
        <v>540</v>
      </c>
      <c r="G408" s="30"/>
      <c r="H408" s="13" t="s">
        <v>148</v>
      </c>
    </row>
    <row r="409" spans="1:8" ht="234.75" customHeight="1" x14ac:dyDescent="0.25">
      <c r="B409" s="11"/>
      <c r="C409" s="14"/>
      <c r="D409" s="30"/>
      <c r="E409" s="32"/>
      <c r="F409" s="14"/>
      <c r="G409" s="14"/>
      <c r="H409" s="13"/>
    </row>
    <row r="410" spans="1:8" ht="337.5" customHeight="1" x14ac:dyDescent="0.25">
      <c r="A410" s="5"/>
      <c r="B410" s="5"/>
      <c r="C410" s="14" t="s">
        <v>44</v>
      </c>
      <c r="D410" s="32" t="s">
        <v>442</v>
      </c>
      <c r="E410" s="32"/>
      <c r="F410" s="30" t="s">
        <v>209</v>
      </c>
      <c r="G410" s="30"/>
      <c r="H410" s="13" t="s">
        <v>148</v>
      </c>
    </row>
    <row r="411" spans="1:8" ht="208.5" customHeight="1" x14ac:dyDescent="0.25">
      <c r="A411" s="5"/>
      <c r="B411" s="5"/>
      <c r="C411" s="14"/>
      <c r="D411" s="32"/>
      <c r="E411" s="32"/>
      <c r="F411" s="14"/>
      <c r="G411" s="14"/>
      <c r="H411" s="13"/>
    </row>
    <row r="412" spans="1:8" ht="288" customHeight="1" x14ac:dyDescent="0.25">
      <c r="A412" s="5"/>
      <c r="B412" s="5"/>
      <c r="C412" s="14" t="s">
        <v>46</v>
      </c>
      <c r="D412" s="32" t="s">
        <v>755</v>
      </c>
      <c r="E412" s="32"/>
      <c r="F412" s="30" t="s">
        <v>209</v>
      </c>
      <c r="G412" s="30"/>
      <c r="H412" s="13" t="s">
        <v>148</v>
      </c>
    </row>
    <row r="413" spans="1:8" ht="295.5" customHeight="1" x14ac:dyDescent="0.25">
      <c r="A413" s="5"/>
      <c r="B413" s="5"/>
      <c r="C413" s="14"/>
      <c r="D413" s="32"/>
      <c r="E413" s="32"/>
      <c r="F413" s="14"/>
      <c r="G413" s="14"/>
      <c r="H413" s="13"/>
    </row>
    <row r="414" spans="1:8" ht="299.25" customHeight="1" x14ac:dyDescent="0.25">
      <c r="A414" s="5"/>
      <c r="B414" s="5"/>
      <c r="C414" s="14" t="s">
        <v>178</v>
      </c>
      <c r="D414" s="32" t="s">
        <v>754</v>
      </c>
      <c r="E414" s="32"/>
      <c r="F414" s="30" t="s">
        <v>209</v>
      </c>
      <c r="G414" s="30"/>
      <c r="H414" s="13" t="s">
        <v>148</v>
      </c>
    </row>
    <row r="415" spans="1:8" ht="323.25" customHeight="1" x14ac:dyDescent="0.25">
      <c r="A415" s="5"/>
      <c r="B415" s="5"/>
      <c r="C415" s="14"/>
      <c r="D415" s="32"/>
      <c r="E415" s="32"/>
      <c r="F415" s="14"/>
      <c r="G415" s="14"/>
      <c r="H415" s="13"/>
    </row>
    <row r="416" spans="1:8" ht="268.5" customHeight="1" x14ac:dyDescent="0.25">
      <c r="A416" s="5"/>
      <c r="B416" s="5"/>
      <c r="C416" s="5" t="s">
        <v>60</v>
      </c>
      <c r="D416" s="14" t="s">
        <v>401</v>
      </c>
      <c r="E416" s="32" t="s">
        <v>541</v>
      </c>
      <c r="F416" s="30" t="s">
        <v>209</v>
      </c>
      <c r="G416" s="30"/>
      <c r="H416" s="13" t="s">
        <v>148</v>
      </c>
    </row>
    <row r="417" spans="1:8" ht="409.6" customHeight="1" x14ac:dyDescent="0.25">
      <c r="A417" s="5"/>
      <c r="B417" s="5"/>
      <c r="C417" s="5"/>
      <c r="D417" s="14"/>
      <c r="E417" s="32"/>
      <c r="F417" s="14"/>
      <c r="G417" s="14"/>
      <c r="H417" s="13"/>
    </row>
    <row r="418" spans="1:8" ht="173.25" customHeight="1" x14ac:dyDescent="0.25">
      <c r="A418" s="5"/>
      <c r="B418" s="7" t="s">
        <v>1</v>
      </c>
      <c r="C418" s="19" t="s">
        <v>48</v>
      </c>
      <c r="D418" s="14"/>
      <c r="E418" s="12"/>
      <c r="F418" s="14"/>
      <c r="G418" s="14"/>
      <c r="H418" s="13"/>
    </row>
    <row r="419" spans="1:8" ht="128.25" customHeight="1" x14ac:dyDescent="0.25">
      <c r="A419" s="5"/>
      <c r="B419" s="7"/>
      <c r="C419" s="19" t="s">
        <v>113</v>
      </c>
      <c r="D419" s="14"/>
      <c r="E419" s="12"/>
      <c r="F419" s="14"/>
      <c r="G419" s="14"/>
      <c r="H419" s="13"/>
    </row>
    <row r="420" spans="1:8" ht="89.25" customHeight="1" x14ac:dyDescent="0.25">
      <c r="A420" s="5"/>
      <c r="B420" s="7"/>
      <c r="C420" s="19" t="s">
        <v>405</v>
      </c>
      <c r="D420" s="30" t="s">
        <v>406</v>
      </c>
      <c r="E420" s="30"/>
      <c r="F420" s="14"/>
      <c r="G420" s="14"/>
      <c r="H420" s="13"/>
    </row>
    <row r="421" spans="1:8" ht="72" x14ac:dyDescent="0.25">
      <c r="A421" s="5"/>
      <c r="B421" s="7"/>
      <c r="C421" s="19" t="s">
        <v>407</v>
      </c>
      <c r="D421" s="14"/>
      <c r="E421" s="12"/>
      <c r="F421" s="14"/>
      <c r="G421" s="14"/>
      <c r="H421" s="13"/>
    </row>
    <row r="422" spans="1:8" x14ac:dyDescent="0.25">
      <c r="A422" s="5"/>
      <c r="B422" s="7"/>
      <c r="C422" s="14" t="s">
        <v>408</v>
      </c>
      <c r="D422" s="14"/>
      <c r="E422" s="12"/>
      <c r="F422" s="14"/>
      <c r="G422" s="14"/>
      <c r="H422" s="13"/>
    </row>
    <row r="423" spans="1:8" x14ac:dyDescent="0.25">
      <c r="A423" s="5"/>
      <c r="B423" s="7"/>
      <c r="C423" s="19" t="s">
        <v>51</v>
      </c>
      <c r="D423" s="14"/>
      <c r="E423" s="12"/>
      <c r="F423" s="14"/>
      <c r="G423" s="14"/>
      <c r="H423" s="13"/>
    </row>
    <row r="424" spans="1:8" ht="93" customHeight="1" x14ac:dyDescent="0.25">
      <c r="A424" s="5"/>
      <c r="B424" s="7"/>
      <c r="C424" s="30" t="s">
        <v>409</v>
      </c>
      <c r="D424" s="14" t="s">
        <v>52</v>
      </c>
      <c r="E424" s="14"/>
      <c r="F424" s="14"/>
      <c r="G424" s="14"/>
      <c r="H424" s="13"/>
    </row>
    <row r="425" spans="1:8" ht="72" x14ac:dyDescent="0.25">
      <c r="A425" s="5"/>
      <c r="B425" s="7"/>
      <c r="C425" s="30"/>
      <c r="D425" s="14" t="s">
        <v>53</v>
      </c>
      <c r="E425" s="14"/>
      <c r="F425" s="14"/>
      <c r="G425" s="14"/>
      <c r="H425" s="13"/>
    </row>
    <row r="426" spans="1:8" x14ac:dyDescent="0.25">
      <c r="A426" s="5"/>
      <c r="C426" s="30"/>
      <c r="D426" s="14" t="s">
        <v>54</v>
      </c>
      <c r="E426" s="14"/>
      <c r="F426" s="14"/>
      <c r="G426" s="5"/>
    </row>
    <row r="427" spans="1:8" ht="72" x14ac:dyDescent="0.25">
      <c r="A427" s="5"/>
      <c r="C427" s="30"/>
      <c r="D427" s="14" t="s">
        <v>402</v>
      </c>
      <c r="E427" s="22" t="s">
        <v>403</v>
      </c>
      <c r="F427" s="22"/>
      <c r="G427" s="5"/>
    </row>
    <row r="428" spans="1:8" ht="141" customHeight="1" x14ac:dyDescent="0.25">
      <c r="A428" s="5"/>
      <c r="C428" s="30"/>
      <c r="D428" s="14" t="s">
        <v>404</v>
      </c>
      <c r="E428" s="14"/>
      <c r="F428" s="14"/>
      <c r="G428" s="5"/>
    </row>
    <row r="429" spans="1:8" x14ac:dyDescent="0.25">
      <c r="A429" s="5"/>
      <c r="C429" s="32" t="s">
        <v>410</v>
      </c>
      <c r="D429" s="19" t="s">
        <v>411</v>
      </c>
      <c r="E429" s="14"/>
      <c r="F429" s="5"/>
      <c r="G429" s="5"/>
    </row>
    <row r="430" spans="1:8" x14ac:dyDescent="0.25">
      <c r="A430" s="5"/>
      <c r="B430" s="7"/>
      <c r="C430" s="32"/>
      <c r="D430" s="19" t="s">
        <v>59</v>
      </c>
      <c r="E430" s="14"/>
      <c r="F430" s="5"/>
      <c r="G430" s="5"/>
    </row>
    <row r="431" spans="1:8" x14ac:dyDescent="0.25">
      <c r="A431" s="5"/>
      <c r="B431" s="7"/>
      <c r="C431" s="32"/>
      <c r="D431" s="19" t="s">
        <v>12</v>
      </c>
      <c r="F431" s="5"/>
      <c r="G431" s="5"/>
    </row>
    <row r="432" spans="1:8" x14ac:dyDescent="0.25">
      <c r="A432" s="5"/>
      <c r="B432" s="5"/>
      <c r="C432" s="32"/>
      <c r="F432" s="5"/>
      <c r="G432" s="5"/>
    </row>
    <row r="433" spans="1:11" x14ac:dyDescent="0.25">
      <c r="A433" s="5"/>
      <c r="B433" s="5"/>
      <c r="C433" s="5" t="s">
        <v>412</v>
      </c>
      <c r="D433" s="35" t="s">
        <v>414</v>
      </c>
      <c r="E433" s="35"/>
      <c r="F433" s="19"/>
      <c r="G433" s="5"/>
    </row>
    <row r="434" spans="1:11" ht="46.5" customHeight="1" x14ac:dyDescent="0.25">
      <c r="A434" s="5"/>
      <c r="B434" s="5"/>
      <c r="D434" s="35" t="s">
        <v>61</v>
      </c>
      <c r="E434" s="35"/>
      <c r="F434" s="19"/>
      <c r="G434" s="5"/>
    </row>
    <row r="435" spans="1:11" ht="123" customHeight="1" x14ac:dyDescent="0.25">
      <c r="A435" s="5"/>
      <c r="B435" s="5"/>
      <c r="D435" s="35" t="s">
        <v>413</v>
      </c>
      <c r="E435" s="35"/>
      <c r="G435" s="5"/>
    </row>
    <row r="436" spans="1:11" ht="46.5" customHeight="1" x14ac:dyDescent="0.25">
      <c r="A436" s="5"/>
      <c r="B436" s="5"/>
      <c r="C436" s="5"/>
      <c r="D436" s="35" t="s">
        <v>63</v>
      </c>
      <c r="E436" s="35"/>
      <c r="G436" s="5"/>
    </row>
    <row r="437" spans="1:11" ht="55.5" customHeight="1" x14ac:dyDescent="0.25">
      <c r="A437" s="5"/>
      <c r="B437" s="5"/>
      <c r="D437" s="35" t="s">
        <v>105</v>
      </c>
      <c r="E437" s="35"/>
      <c r="G437" s="5"/>
      <c r="K437" s="24"/>
    </row>
    <row r="438" spans="1:11" ht="359.25" customHeight="1" x14ac:dyDescent="0.25">
      <c r="A438" s="5"/>
      <c r="B438" s="7" t="s">
        <v>778</v>
      </c>
      <c r="C438" s="30" t="s">
        <v>64</v>
      </c>
      <c r="D438" s="30" t="s">
        <v>774</v>
      </c>
      <c r="E438" s="30"/>
      <c r="F438" s="35" t="s">
        <v>201</v>
      </c>
      <c r="G438" s="14" t="s">
        <v>444</v>
      </c>
      <c r="H438" s="8" t="s">
        <v>443</v>
      </c>
      <c r="K438" s="24"/>
    </row>
    <row r="439" spans="1:11" ht="408.75" customHeight="1" x14ac:dyDescent="0.25">
      <c r="A439" s="5"/>
      <c r="B439" s="7"/>
      <c r="C439" s="30"/>
      <c r="D439" s="30"/>
      <c r="E439" s="30"/>
      <c r="F439" s="35"/>
      <c r="G439" s="30" t="s">
        <v>446</v>
      </c>
      <c r="H439" s="33" t="s">
        <v>445</v>
      </c>
      <c r="K439" s="24"/>
    </row>
    <row r="440" spans="1:11" ht="409.6" customHeight="1" x14ac:dyDescent="0.25">
      <c r="A440" s="5"/>
      <c r="B440" s="7"/>
      <c r="C440" s="30"/>
      <c r="D440" s="30"/>
      <c r="E440" s="30"/>
      <c r="F440" s="35"/>
      <c r="G440" s="30"/>
      <c r="H440" s="33"/>
      <c r="K440" s="24"/>
    </row>
    <row r="441" spans="1:11" ht="386.25" customHeight="1" x14ac:dyDescent="0.25">
      <c r="A441" s="5"/>
      <c r="B441" s="7"/>
      <c r="C441" s="14"/>
      <c r="D441" s="30"/>
      <c r="E441" s="30"/>
      <c r="F441" s="19"/>
      <c r="G441" s="14"/>
      <c r="H441" s="15"/>
      <c r="K441" s="24"/>
    </row>
    <row r="442" spans="1:11" ht="408.75" customHeight="1" x14ac:dyDescent="0.25">
      <c r="A442" s="5"/>
      <c r="B442" s="7"/>
      <c r="C442" s="14"/>
      <c r="D442" s="30"/>
      <c r="E442" s="30"/>
      <c r="F442" s="19"/>
      <c r="G442" s="14"/>
      <c r="H442" s="15"/>
      <c r="K442" s="24"/>
    </row>
    <row r="443" spans="1:11" ht="114" customHeight="1" x14ac:dyDescent="0.25">
      <c r="A443" s="5"/>
      <c r="B443" s="7"/>
      <c r="C443" s="14"/>
      <c r="D443" s="30"/>
      <c r="E443" s="30"/>
      <c r="F443" s="19"/>
      <c r="G443" s="14"/>
      <c r="H443" s="15"/>
      <c r="K443" s="24"/>
    </row>
    <row r="444" spans="1:11" ht="409.6" customHeight="1" x14ac:dyDescent="0.25">
      <c r="A444" s="5"/>
      <c r="B444" s="7"/>
      <c r="C444" s="32" t="s">
        <v>425</v>
      </c>
      <c r="D444" s="14" t="s">
        <v>436</v>
      </c>
      <c r="E444" s="30" t="s">
        <v>756</v>
      </c>
      <c r="F444" s="35" t="s">
        <v>201</v>
      </c>
      <c r="G444" s="39" t="s">
        <v>481</v>
      </c>
      <c r="H444" s="41" t="s">
        <v>482</v>
      </c>
    </row>
    <row r="445" spans="1:11" ht="127.5" customHeight="1" x14ac:dyDescent="0.25">
      <c r="A445" s="5"/>
      <c r="B445" s="7"/>
      <c r="C445" s="32"/>
      <c r="D445" s="14"/>
      <c r="E445" s="30"/>
      <c r="F445" s="35"/>
      <c r="G445" s="39"/>
      <c r="H445" s="41"/>
    </row>
    <row r="446" spans="1:11" ht="276.75" customHeight="1" x14ac:dyDescent="0.25">
      <c r="A446" s="5"/>
      <c r="B446" s="7"/>
      <c r="C446" s="32"/>
      <c r="D446" s="14" t="s">
        <v>66</v>
      </c>
      <c r="E446" s="30" t="s">
        <v>734</v>
      </c>
      <c r="F446" s="35"/>
      <c r="G446" s="39"/>
      <c r="H446" s="33"/>
    </row>
    <row r="447" spans="1:11" ht="108.75" customHeight="1" x14ac:dyDescent="0.25">
      <c r="A447" s="5"/>
      <c r="B447" s="7"/>
      <c r="C447" s="32"/>
      <c r="D447" s="14"/>
      <c r="E447" s="30"/>
      <c r="F447" s="35"/>
      <c r="G447" s="20"/>
      <c r="H447" s="15"/>
    </row>
    <row r="448" spans="1:11" ht="382.5" customHeight="1" x14ac:dyDescent="0.25">
      <c r="A448" s="5"/>
      <c r="B448" s="7"/>
      <c r="C448" s="32"/>
      <c r="D448" s="14" t="s">
        <v>67</v>
      </c>
      <c r="E448" s="14" t="s">
        <v>733</v>
      </c>
      <c r="F448" s="35"/>
      <c r="G448" s="39" t="s">
        <v>484</v>
      </c>
      <c r="H448" s="41" t="s">
        <v>483</v>
      </c>
    </row>
    <row r="449" spans="1:9" ht="207.75" customHeight="1" x14ac:dyDescent="0.25">
      <c r="A449" s="5"/>
      <c r="B449" s="7"/>
      <c r="C449" s="32"/>
      <c r="D449" s="14" t="s">
        <v>68</v>
      </c>
      <c r="E449" s="14" t="s">
        <v>542</v>
      </c>
      <c r="F449" s="35"/>
      <c r="G449" s="39"/>
      <c r="H449" s="33"/>
    </row>
    <row r="450" spans="1:9" ht="205.5" customHeight="1" x14ac:dyDescent="0.25">
      <c r="A450" s="5"/>
      <c r="B450" s="7"/>
      <c r="C450" s="32"/>
      <c r="D450" s="14" t="s">
        <v>69</v>
      </c>
      <c r="E450" s="14" t="s">
        <v>757</v>
      </c>
      <c r="F450" s="35"/>
      <c r="G450" s="39"/>
      <c r="H450" s="33"/>
    </row>
    <row r="451" spans="1:9" ht="104.25" customHeight="1" x14ac:dyDescent="0.25">
      <c r="A451" s="5"/>
      <c r="B451" s="7"/>
      <c r="C451" s="30" t="s">
        <v>70</v>
      </c>
      <c r="D451" s="30" t="s">
        <v>758</v>
      </c>
      <c r="E451" s="30"/>
      <c r="F451" s="35" t="s">
        <v>201</v>
      </c>
      <c r="G451" s="14" t="s">
        <v>444</v>
      </c>
      <c r="H451" s="8" t="s">
        <v>443</v>
      </c>
    </row>
    <row r="452" spans="1:9" ht="109.5" customHeight="1" x14ac:dyDescent="0.25">
      <c r="A452" s="5"/>
      <c r="B452" s="7"/>
      <c r="C452" s="30"/>
      <c r="D452" s="30"/>
      <c r="E452" s="30"/>
      <c r="F452" s="35"/>
      <c r="G452" s="14" t="s">
        <v>446</v>
      </c>
      <c r="H452" s="8" t="s">
        <v>445</v>
      </c>
    </row>
    <row r="453" spans="1:9" ht="159" customHeight="1" x14ac:dyDescent="0.25">
      <c r="A453" s="5"/>
      <c r="B453" s="7"/>
      <c r="C453" s="30" t="s">
        <v>428</v>
      </c>
      <c r="D453" s="30" t="s">
        <v>437</v>
      </c>
      <c r="E453" s="30"/>
      <c r="F453" s="32" t="s">
        <v>201</v>
      </c>
      <c r="G453" s="14" t="s">
        <v>448</v>
      </c>
      <c r="H453" s="8" t="s">
        <v>447</v>
      </c>
    </row>
    <row r="454" spans="1:9" ht="177" customHeight="1" x14ac:dyDescent="0.25">
      <c r="A454" s="5"/>
      <c r="B454" s="7"/>
      <c r="C454" s="30"/>
      <c r="D454" s="30"/>
      <c r="E454" s="30"/>
      <c r="F454" s="32"/>
      <c r="G454" s="14" t="s">
        <v>365</v>
      </c>
      <c r="H454" s="8" t="s">
        <v>449</v>
      </c>
    </row>
    <row r="455" spans="1:9" ht="376.5" customHeight="1" x14ac:dyDescent="0.25">
      <c r="A455" s="5"/>
      <c r="B455" s="7"/>
      <c r="C455" s="30" t="s">
        <v>74</v>
      </c>
      <c r="D455" s="30" t="s">
        <v>759</v>
      </c>
      <c r="E455" s="30"/>
      <c r="F455" s="32" t="s">
        <v>201</v>
      </c>
      <c r="G455" s="8" t="s">
        <v>202</v>
      </c>
      <c r="H455" s="16" t="s">
        <v>158</v>
      </c>
      <c r="I455" s="16" t="s">
        <v>188</v>
      </c>
    </row>
    <row r="456" spans="1:9" ht="243.75" customHeight="1" x14ac:dyDescent="0.25">
      <c r="A456" s="5"/>
      <c r="B456" s="7"/>
      <c r="C456" s="30"/>
      <c r="D456" s="30"/>
      <c r="E456" s="30"/>
      <c r="F456" s="32"/>
      <c r="G456" s="8" t="s">
        <v>203</v>
      </c>
      <c r="H456" s="16" t="s">
        <v>159</v>
      </c>
    </row>
    <row r="457" spans="1:9" ht="132.75" customHeight="1" x14ac:dyDescent="0.25">
      <c r="A457" s="5"/>
      <c r="B457" s="7"/>
      <c r="C457" s="30" t="s">
        <v>495</v>
      </c>
      <c r="D457" s="30" t="s">
        <v>567</v>
      </c>
      <c r="E457" s="30"/>
      <c r="F457" s="30" t="s">
        <v>201</v>
      </c>
      <c r="G457" s="12" t="s">
        <v>231</v>
      </c>
      <c r="H457" s="8" t="s">
        <v>184</v>
      </c>
      <c r="I457" s="16"/>
    </row>
    <row r="458" spans="1:9" ht="113.25" customHeight="1" x14ac:dyDescent="0.25">
      <c r="A458" s="5"/>
      <c r="B458" s="7"/>
      <c r="C458" s="30"/>
      <c r="D458" s="30"/>
      <c r="E458" s="30"/>
      <c r="F458" s="30"/>
      <c r="G458" s="12" t="s">
        <v>500</v>
      </c>
      <c r="H458" s="8" t="s">
        <v>499</v>
      </c>
      <c r="I458" s="16"/>
    </row>
    <row r="459" spans="1:9" ht="114" customHeight="1" x14ac:dyDescent="0.25">
      <c r="A459" s="5"/>
      <c r="B459" s="7"/>
      <c r="C459" s="30" t="s">
        <v>503</v>
      </c>
      <c r="D459" s="32" t="s">
        <v>568</v>
      </c>
      <c r="E459" s="32"/>
      <c r="F459" s="32" t="s">
        <v>201</v>
      </c>
      <c r="G459" s="8" t="s">
        <v>467</v>
      </c>
      <c r="H459" s="16" t="s">
        <v>468</v>
      </c>
    </row>
    <row r="460" spans="1:9" ht="168.75" customHeight="1" x14ac:dyDescent="0.25">
      <c r="A460" s="5"/>
      <c r="B460" s="7"/>
      <c r="C460" s="30"/>
      <c r="D460" s="32"/>
      <c r="E460" s="32"/>
      <c r="F460" s="32"/>
      <c r="G460" s="8" t="s">
        <v>502</v>
      </c>
      <c r="H460" s="16" t="s">
        <v>501</v>
      </c>
    </row>
    <row r="461" spans="1:9" ht="409.6" customHeight="1" x14ac:dyDescent="0.25">
      <c r="A461" s="5"/>
      <c r="B461" s="7"/>
      <c r="C461" s="30" t="s">
        <v>509</v>
      </c>
      <c r="D461" s="30" t="s">
        <v>543</v>
      </c>
      <c r="E461" s="30"/>
      <c r="F461" s="32" t="s">
        <v>201</v>
      </c>
      <c r="G461" s="14" t="s">
        <v>378</v>
      </c>
      <c r="H461" s="8" t="s">
        <v>186</v>
      </c>
    </row>
    <row r="462" spans="1:9" ht="396.75" customHeight="1" x14ac:dyDescent="0.25">
      <c r="A462" s="5"/>
      <c r="B462" s="7"/>
      <c r="C462" s="30"/>
      <c r="D462" s="30"/>
      <c r="E462" s="30"/>
      <c r="F462" s="32"/>
      <c r="G462" s="14" t="s">
        <v>451</v>
      </c>
      <c r="H462" s="8" t="s">
        <v>450</v>
      </c>
    </row>
    <row r="463" spans="1:9" ht="240" customHeight="1" x14ac:dyDescent="0.25">
      <c r="A463" s="5"/>
      <c r="B463" s="7"/>
      <c r="C463" s="14"/>
      <c r="D463" s="30"/>
      <c r="E463" s="30"/>
      <c r="G463" s="14"/>
    </row>
    <row r="464" spans="1:9" ht="179.25" customHeight="1" x14ac:dyDescent="0.25">
      <c r="A464" s="5"/>
      <c r="B464" s="7"/>
      <c r="C464" s="35" t="s">
        <v>572</v>
      </c>
      <c r="D464" s="30" t="s">
        <v>574</v>
      </c>
      <c r="E464" s="30"/>
      <c r="F464" s="32" t="s">
        <v>201</v>
      </c>
      <c r="G464" s="8" t="s">
        <v>480</v>
      </c>
      <c r="H464" s="8" t="s">
        <v>479</v>
      </c>
    </row>
    <row r="465" spans="1:9" ht="180" customHeight="1" x14ac:dyDescent="0.25">
      <c r="A465" s="5"/>
      <c r="B465" s="7"/>
      <c r="C465" s="35"/>
      <c r="D465" s="30"/>
      <c r="E465" s="30"/>
      <c r="F465" s="32"/>
      <c r="G465" s="8" t="s">
        <v>220</v>
      </c>
      <c r="H465" s="8" t="s">
        <v>573</v>
      </c>
    </row>
    <row r="466" spans="1:9" ht="409.6" customHeight="1" x14ac:dyDescent="0.25">
      <c r="A466" s="5"/>
      <c r="B466" s="7"/>
      <c r="C466" s="30" t="s">
        <v>426</v>
      </c>
      <c r="D466" s="30" t="s">
        <v>571</v>
      </c>
      <c r="E466" s="30"/>
      <c r="F466" s="32" t="s">
        <v>201</v>
      </c>
      <c r="G466" s="14" t="s">
        <v>233</v>
      </c>
      <c r="H466" s="8" t="s">
        <v>232</v>
      </c>
    </row>
    <row r="467" spans="1:9" ht="287.25" customHeight="1" x14ac:dyDescent="0.25">
      <c r="A467" s="5"/>
      <c r="B467" s="7"/>
      <c r="C467" s="30"/>
      <c r="D467" s="30"/>
      <c r="E467" s="30"/>
      <c r="F467" s="32"/>
      <c r="G467" s="14" t="s">
        <v>452</v>
      </c>
      <c r="H467" s="8" t="s">
        <v>186</v>
      </c>
    </row>
    <row r="468" spans="1:9" ht="409.6" customHeight="1" x14ac:dyDescent="0.25">
      <c r="A468" s="5"/>
      <c r="B468" s="7"/>
      <c r="C468" s="30" t="s">
        <v>82</v>
      </c>
      <c r="D468" s="32" t="s">
        <v>760</v>
      </c>
      <c r="E468" s="32"/>
      <c r="F468" s="32" t="s">
        <v>201</v>
      </c>
      <c r="G468" s="8" t="s">
        <v>451</v>
      </c>
      <c r="H468" s="8" t="s">
        <v>450</v>
      </c>
    </row>
    <row r="469" spans="1:9" ht="399.75" customHeight="1" x14ac:dyDescent="0.25">
      <c r="A469" s="5"/>
      <c r="B469" s="7"/>
      <c r="C469" s="30"/>
      <c r="D469" s="32"/>
      <c r="E469" s="32"/>
      <c r="F469" s="32"/>
      <c r="G469" s="8" t="s">
        <v>351</v>
      </c>
      <c r="H469" s="8" t="s">
        <v>453</v>
      </c>
    </row>
    <row r="470" spans="1:9" ht="409.6" customHeight="1" x14ac:dyDescent="0.25">
      <c r="A470" s="5"/>
      <c r="B470" s="7"/>
      <c r="C470" s="14"/>
      <c r="D470" s="32"/>
      <c r="E470" s="32"/>
    </row>
    <row r="471" spans="1:9" ht="112.5" customHeight="1" x14ac:dyDescent="0.25">
      <c r="A471" s="5"/>
      <c r="B471" s="7"/>
      <c r="C471" s="14"/>
      <c r="D471" s="32"/>
      <c r="E471" s="32"/>
    </row>
    <row r="472" spans="1:9" ht="289.5" customHeight="1" x14ac:dyDescent="0.25">
      <c r="A472" s="5"/>
      <c r="B472" s="7"/>
      <c r="C472" s="30" t="s">
        <v>180</v>
      </c>
      <c r="D472" s="30" t="s">
        <v>439</v>
      </c>
      <c r="E472" s="30"/>
      <c r="F472" s="32" t="s">
        <v>201</v>
      </c>
      <c r="G472" s="14" t="s">
        <v>455</v>
      </c>
      <c r="H472" s="8" t="s">
        <v>454</v>
      </c>
    </row>
    <row r="473" spans="1:9" ht="320.25" customHeight="1" x14ac:dyDescent="0.25">
      <c r="A473" s="5"/>
      <c r="B473" s="7"/>
      <c r="C473" s="30"/>
      <c r="D473" s="30"/>
      <c r="E473" s="30"/>
      <c r="F473" s="32"/>
      <c r="G473" s="14" t="s">
        <v>367</v>
      </c>
      <c r="H473" s="8" t="s">
        <v>366</v>
      </c>
    </row>
    <row r="474" spans="1:9" ht="152.25" customHeight="1" x14ac:dyDescent="0.25">
      <c r="A474" s="5"/>
      <c r="B474" s="7"/>
      <c r="C474" s="32" t="s">
        <v>544</v>
      </c>
      <c r="D474" s="32" t="s">
        <v>545</v>
      </c>
      <c r="E474" s="32"/>
      <c r="F474" s="32" t="s">
        <v>201</v>
      </c>
      <c r="G474" s="14" t="s">
        <v>456</v>
      </c>
      <c r="H474" s="8" t="s">
        <v>457</v>
      </c>
      <c r="I474" s="16"/>
    </row>
    <row r="475" spans="1:9" ht="212.25" customHeight="1" x14ac:dyDescent="0.25">
      <c r="A475" s="5"/>
      <c r="B475" s="7"/>
      <c r="C475" s="32"/>
      <c r="D475" s="32"/>
      <c r="E475" s="32"/>
      <c r="F475" s="32"/>
      <c r="G475" s="14" t="s">
        <v>386</v>
      </c>
      <c r="H475" s="8" t="s">
        <v>385</v>
      </c>
    </row>
    <row r="476" spans="1:9" ht="409.6" customHeight="1" x14ac:dyDescent="0.25">
      <c r="A476" s="5"/>
      <c r="B476" s="7"/>
      <c r="C476" s="30" t="s">
        <v>427</v>
      </c>
      <c r="D476" s="32" t="s">
        <v>761</v>
      </c>
      <c r="E476" s="32"/>
      <c r="F476" s="32" t="s">
        <v>201</v>
      </c>
      <c r="G476" s="14" t="s">
        <v>459</v>
      </c>
      <c r="H476" s="8" t="s">
        <v>458</v>
      </c>
    </row>
    <row r="477" spans="1:9" ht="354.75" customHeight="1" x14ac:dyDescent="0.25">
      <c r="A477" s="5"/>
      <c r="B477" s="7"/>
      <c r="C477" s="30"/>
      <c r="D477" s="32"/>
      <c r="E477" s="32"/>
      <c r="F477" s="32"/>
      <c r="G477" s="14" t="s">
        <v>461</v>
      </c>
      <c r="H477" s="8" t="s">
        <v>460</v>
      </c>
    </row>
    <row r="478" spans="1:9" ht="114.75" customHeight="1" x14ac:dyDescent="0.25">
      <c r="A478" s="5"/>
      <c r="B478" s="7"/>
      <c r="C478" s="14"/>
      <c r="D478" s="32"/>
      <c r="E478" s="32"/>
      <c r="G478" s="14"/>
    </row>
    <row r="479" spans="1:9" ht="157.5" customHeight="1" x14ac:dyDescent="0.25">
      <c r="A479" s="5"/>
      <c r="B479" s="7"/>
      <c r="C479" s="30" t="s">
        <v>429</v>
      </c>
      <c r="D479" s="32" t="s">
        <v>546</v>
      </c>
      <c r="E479" s="32"/>
      <c r="F479" s="32" t="s">
        <v>201</v>
      </c>
      <c r="G479" s="14" t="s">
        <v>455</v>
      </c>
      <c r="H479" s="8" t="s">
        <v>454</v>
      </c>
      <c r="I479" s="17"/>
    </row>
    <row r="480" spans="1:9" ht="147" customHeight="1" x14ac:dyDescent="0.25">
      <c r="A480" s="5"/>
      <c r="B480" s="7"/>
      <c r="C480" s="30"/>
      <c r="D480" s="32"/>
      <c r="E480" s="32"/>
      <c r="F480" s="32"/>
      <c r="G480" s="17" t="s">
        <v>367</v>
      </c>
      <c r="H480" s="8" t="s">
        <v>462</v>
      </c>
    </row>
    <row r="481" spans="1:11" ht="391.5" customHeight="1" x14ac:dyDescent="0.25">
      <c r="A481" s="5"/>
      <c r="B481" s="7"/>
      <c r="C481" s="32" t="s">
        <v>440</v>
      </c>
      <c r="D481" s="32" t="s">
        <v>547</v>
      </c>
      <c r="E481" s="32"/>
      <c r="F481" s="32" t="s">
        <v>201</v>
      </c>
      <c r="G481" s="14" t="s">
        <v>455</v>
      </c>
      <c r="H481" s="8" t="s">
        <v>454</v>
      </c>
      <c r="I481" s="25"/>
      <c r="J481" s="24"/>
      <c r="K481" s="26"/>
    </row>
    <row r="482" spans="1:11" ht="277.5" customHeight="1" x14ac:dyDescent="0.25">
      <c r="A482" s="5"/>
      <c r="B482" s="7"/>
      <c r="C482" s="32"/>
      <c r="D482" s="32"/>
      <c r="E482" s="32"/>
      <c r="F482" s="32"/>
      <c r="G482" s="17" t="s">
        <v>367</v>
      </c>
      <c r="H482" s="8" t="s">
        <v>462</v>
      </c>
      <c r="J482" s="24"/>
      <c r="K482" s="26"/>
    </row>
    <row r="483" spans="1:11" ht="408.75" customHeight="1" x14ac:dyDescent="0.25">
      <c r="A483" s="5"/>
      <c r="B483" s="7"/>
      <c r="C483" s="30" t="s">
        <v>72</v>
      </c>
      <c r="D483" s="32" t="s">
        <v>548</v>
      </c>
      <c r="E483" s="32"/>
      <c r="F483" s="32" t="s">
        <v>201</v>
      </c>
      <c r="G483" s="14" t="s">
        <v>378</v>
      </c>
      <c r="H483" s="16" t="s">
        <v>186</v>
      </c>
    </row>
    <row r="484" spans="1:11" ht="409.6" customHeight="1" x14ac:dyDescent="0.25">
      <c r="A484" s="5"/>
      <c r="B484" s="7"/>
      <c r="C484" s="30"/>
      <c r="D484" s="32"/>
      <c r="E484" s="32"/>
      <c r="F484" s="32"/>
      <c r="G484" s="14" t="s">
        <v>365</v>
      </c>
      <c r="H484" s="8" t="s">
        <v>449</v>
      </c>
    </row>
    <row r="485" spans="1:11" ht="189" customHeight="1" x14ac:dyDescent="0.25">
      <c r="A485" s="5"/>
      <c r="B485" s="7"/>
      <c r="C485" s="30" t="s">
        <v>549</v>
      </c>
      <c r="D485" s="32" t="s">
        <v>732</v>
      </c>
      <c r="E485" s="32"/>
      <c r="F485" s="32" t="s">
        <v>201</v>
      </c>
      <c r="G485" s="14" t="s">
        <v>464</v>
      </c>
      <c r="H485" s="8" t="s">
        <v>463</v>
      </c>
    </row>
    <row r="486" spans="1:11" ht="165" customHeight="1" x14ac:dyDescent="0.25">
      <c r="A486" s="5"/>
      <c r="B486" s="7"/>
      <c r="C486" s="30"/>
      <c r="D486" s="32"/>
      <c r="E486" s="32"/>
      <c r="F486" s="32"/>
      <c r="G486" s="14" t="s">
        <v>466</v>
      </c>
      <c r="H486" s="8" t="s">
        <v>465</v>
      </c>
    </row>
    <row r="487" spans="1:11" ht="216" customHeight="1" x14ac:dyDescent="0.25">
      <c r="A487" s="5"/>
      <c r="B487" s="7"/>
      <c r="C487" s="27" t="s">
        <v>430</v>
      </c>
      <c r="D487" s="35" t="s">
        <v>433</v>
      </c>
      <c r="E487" s="30" t="s">
        <v>550</v>
      </c>
      <c r="F487" s="32" t="s">
        <v>201</v>
      </c>
      <c r="G487" s="8" t="s">
        <v>202</v>
      </c>
      <c r="H487" s="16" t="s">
        <v>158</v>
      </c>
      <c r="I487" s="16" t="s">
        <v>188</v>
      </c>
    </row>
    <row r="488" spans="1:11" ht="222" customHeight="1" x14ac:dyDescent="0.25">
      <c r="A488" s="5"/>
      <c r="B488" s="7"/>
      <c r="C488" s="27"/>
      <c r="D488" s="35"/>
      <c r="E488" s="30"/>
      <c r="F488" s="32"/>
      <c r="G488" s="8" t="s">
        <v>203</v>
      </c>
      <c r="H488" s="16" t="s">
        <v>159</v>
      </c>
    </row>
    <row r="489" spans="1:11" ht="409.6" customHeight="1" x14ac:dyDescent="0.25">
      <c r="A489" s="5"/>
      <c r="B489" s="7"/>
      <c r="C489" s="28"/>
      <c r="D489" s="35" t="s">
        <v>431</v>
      </c>
      <c r="E489" s="32" t="s">
        <v>551</v>
      </c>
      <c r="F489" s="32" t="s">
        <v>201</v>
      </c>
      <c r="G489" s="14" t="s">
        <v>360</v>
      </c>
      <c r="H489" s="8" t="s">
        <v>359</v>
      </c>
    </row>
    <row r="490" spans="1:11" ht="409.6" customHeight="1" x14ac:dyDescent="0.25">
      <c r="A490" s="5"/>
      <c r="B490" s="7"/>
      <c r="C490" s="28"/>
      <c r="D490" s="35"/>
      <c r="E490" s="32"/>
      <c r="F490" s="32"/>
      <c r="G490" s="14" t="s">
        <v>358</v>
      </c>
      <c r="H490" s="8" t="s">
        <v>357</v>
      </c>
    </row>
    <row r="491" spans="1:11" ht="221.25" customHeight="1" x14ac:dyDescent="0.25">
      <c r="A491" s="5"/>
      <c r="B491" s="7"/>
      <c r="C491" s="28"/>
      <c r="D491" s="19"/>
      <c r="E491" s="32"/>
      <c r="G491" s="14"/>
    </row>
    <row r="492" spans="1:11" ht="141.75" customHeight="1" x14ac:dyDescent="0.25">
      <c r="A492" s="5"/>
      <c r="B492" s="7"/>
      <c r="C492" s="14"/>
      <c r="D492" s="30" t="s">
        <v>97</v>
      </c>
      <c r="E492" s="32" t="s">
        <v>434</v>
      </c>
      <c r="F492" s="32" t="s">
        <v>201</v>
      </c>
      <c r="G492" s="14" t="s">
        <v>467</v>
      </c>
      <c r="H492" s="8" t="s">
        <v>468</v>
      </c>
    </row>
    <row r="493" spans="1:11" ht="146.25" customHeight="1" x14ac:dyDescent="0.25">
      <c r="A493" s="5"/>
      <c r="B493" s="7"/>
      <c r="C493" s="14"/>
      <c r="D493" s="30"/>
      <c r="E493" s="32"/>
      <c r="F493" s="32"/>
      <c r="G493" s="14" t="s">
        <v>469</v>
      </c>
      <c r="H493" s="8" t="s">
        <v>470</v>
      </c>
    </row>
    <row r="494" spans="1:11" ht="177" customHeight="1" x14ac:dyDescent="0.25">
      <c r="A494" s="5"/>
      <c r="B494" s="7"/>
      <c r="C494" s="28"/>
      <c r="D494" s="30" t="s">
        <v>438</v>
      </c>
      <c r="E494" s="30" t="s">
        <v>731</v>
      </c>
      <c r="F494" s="32" t="s">
        <v>201</v>
      </c>
      <c r="G494" s="8" t="s">
        <v>471</v>
      </c>
      <c r="H494" s="8" t="s">
        <v>472</v>
      </c>
      <c r="I494" s="5"/>
    </row>
    <row r="495" spans="1:11" ht="193.5" customHeight="1" x14ac:dyDescent="0.25">
      <c r="A495" s="5"/>
      <c r="B495" s="7"/>
      <c r="C495" s="28"/>
      <c r="D495" s="30"/>
      <c r="E495" s="30"/>
      <c r="F495" s="32"/>
      <c r="G495" s="14" t="s">
        <v>467</v>
      </c>
      <c r="H495" s="8" t="s">
        <v>468</v>
      </c>
    </row>
    <row r="496" spans="1:11" ht="409.6" customHeight="1" x14ac:dyDescent="0.25">
      <c r="A496" s="5"/>
      <c r="B496" s="7"/>
      <c r="C496" s="28"/>
      <c r="D496" s="35" t="s">
        <v>552</v>
      </c>
      <c r="E496" s="30" t="s">
        <v>730</v>
      </c>
      <c r="F496" s="32" t="s">
        <v>201</v>
      </c>
      <c r="G496" s="14" t="s">
        <v>233</v>
      </c>
      <c r="H496" s="8" t="s">
        <v>232</v>
      </c>
    </row>
    <row r="497" spans="1:9" ht="409.6" customHeight="1" x14ac:dyDescent="0.25">
      <c r="A497" s="5"/>
      <c r="B497" s="7"/>
      <c r="C497" s="28"/>
      <c r="D497" s="35"/>
      <c r="E497" s="30"/>
      <c r="F497" s="32"/>
      <c r="G497" s="14" t="s">
        <v>452</v>
      </c>
      <c r="H497" s="8" t="s">
        <v>186</v>
      </c>
    </row>
    <row r="498" spans="1:9" ht="177" customHeight="1" x14ac:dyDescent="0.25">
      <c r="A498" s="5"/>
      <c r="B498" s="7"/>
      <c r="C498" s="28"/>
      <c r="D498" s="19"/>
      <c r="E498" s="30"/>
      <c r="G498" s="14"/>
    </row>
    <row r="499" spans="1:9" ht="389.25" customHeight="1" x14ac:dyDescent="0.25">
      <c r="A499" s="5"/>
      <c r="B499" s="5"/>
      <c r="C499" s="5"/>
      <c r="D499" s="35" t="s">
        <v>74</v>
      </c>
      <c r="E499" s="30" t="s">
        <v>762</v>
      </c>
      <c r="F499" s="32" t="s">
        <v>201</v>
      </c>
      <c r="G499" s="8" t="s">
        <v>202</v>
      </c>
      <c r="H499" s="16" t="s">
        <v>158</v>
      </c>
      <c r="I499" s="16" t="s">
        <v>188</v>
      </c>
    </row>
    <row r="500" spans="1:9" ht="409.6" customHeight="1" x14ac:dyDescent="0.25">
      <c r="A500" s="5"/>
      <c r="B500" s="5"/>
      <c r="C500" s="5"/>
      <c r="D500" s="35"/>
      <c r="E500" s="30"/>
      <c r="F500" s="32"/>
      <c r="G500" s="8" t="s">
        <v>203</v>
      </c>
      <c r="H500" s="16" t="s">
        <v>159</v>
      </c>
    </row>
    <row r="501" spans="1:9" ht="141.75" customHeight="1" x14ac:dyDescent="0.25">
      <c r="A501" s="5"/>
      <c r="B501" s="5"/>
      <c r="C501" s="5"/>
      <c r="D501" s="30" t="s">
        <v>495</v>
      </c>
      <c r="E501" s="30" t="s">
        <v>506</v>
      </c>
      <c r="F501" s="30" t="s">
        <v>201</v>
      </c>
      <c r="G501" s="12" t="s">
        <v>231</v>
      </c>
      <c r="H501" s="8" t="s">
        <v>184</v>
      </c>
    </row>
    <row r="502" spans="1:9" ht="108.75" customHeight="1" x14ac:dyDescent="0.25">
      <c r="A502" s="5"/>
      <c r="B502" s="5"/>
      <c r="C502" s="5"/>
      <c r="D502" s="30"/>
      <c r="E502" s="30"/>
      <c r="F502" s="30"/>
      <c r="G502" s="12" t="s">
        <v>500</v>
      </c>
      <c r="H502" s="8" t="s">
        <v>499</v>
      </c>
    </row>
    <row r="503" spans="1:9" ht="135" customHeight="1" x14ac:dyDescent="0.25">
      <c r="A503" s="5"/>
      <c r="B503" s="5"/>
      <c r="C503" s="5"/>
      <c r="D503" s="30" t="s">
        <v>503</v>
      </c>
      <c r="E503" s="32" t="s">
        <v>508</v>
      </c>
      <c r="F503" s="32" t="s">
        <v>201</v>
      </c>
      <c r="G503" s="8" t="s">
        <v>467</v>
      </c>
      <c r="H503" s="16" t="s">
        <v>468</v>
      </c>
    </row>
    <row r="504" spans="1:9" ht="141.75" customHeight="1" x14ac:dyDescent="0.25">
      <c r="A504" s="5"/>
      <c r="B504" s="5"/>
      <c r="C504" s="5"/>
      <c r="D504" s="30"/>
      <c r="E504" s="32"/>
      <c r="F504" s="32"/>
      <c r="G504" s="8" t="s">
        <v>502</v>
      </c>
      <c r="H504" s="16" t="s">
        <v>501</v>
      </c>
    </row>
    <row r="505" spans="1:9" ht="409.6" customHeight="1" x14ac:dyDescent="0.25">
      <c r="A505" s="5"/>
      <c r="B505" s="5"/>
      <c r="C505" s="5"/>
      <c r="D505" s="30" t="s">
        <v>509</v>
      </c>
      <c r="E505" s="30" t="s">
        <v>775</v>
      </c>
      <c r="F505" s="32" t="s">
        <v>201</v>
      </c>
      <c r="G505" s="14" t="s">
        <v>378</v>
      </c>
      <c r="H505" s="8" t="s">
        <v>186</v>
      </c>
    </row>
    <row r="506" spans="1:9" ht="316.5" customHeight="1" x14ac:dyDescent="0.25">
      <c r="A506" s="5"/>
      <c r="B506" s="5"/>
      <c r="C506" s="5"/>
      <c r="D506" s="30"/>
      <c r="E506" s="30"/>
      <c r="F506" s="32"/>
      <c r="G506" s="14" t="s">
        <v>451</v>
      </c>
      <c r="H506" s="8" t="s">
        <v>450</v>
      </c>
    </row>
    <row r="507" spans="1:9" ht="409.6" customHeight="1" x14ac:dyDescent="0.25">
      <c r="A507" s="5"/>
      <c r="B507" s="5"/>
      <c r="C507" s="5"/>
      <c r="D507" s="14"/>
      <c r="E507" s="30"/>
      <c r="G507" s="14"/>
    </row>
    <row r="508" spans="1:9" ht="409.6" customHeight="1" x14ac:dyDescent="0.25">
      <c r="A508" s="5"/>
      <c r="B508" s="5"/>
      <c r="C508" s="5"/>
      <c r="D508" s="14"/>
      <c r="E508" s="30"/>
      <c r="G508" s="14"/>
    </row>
    <row r="509" spans="1:9" ht="180.75" customHeight="1" x14ac:dyDescent="0.25">
      <c r="A509" s="5"/>
      <c r="B509" s="5"/>
      <c r="C509" s="5"/>
      <c r="D509" s="14"/>
      <c r="E509" s="30"/>
      <c r="G509" s="14"/>
    </row>
    <row r="510" spans="1:9" ht="278.25" customHeight="1" x14ac:dyDescent="0.25">
      <c r="A510" s="5"/>
      <c r="B510" s="5"/>
      <c r="C510" s="5"/>
      <c r="D510" s="35" t="s">
        <v>496</v>
      </c>
      <c r="E510" s="30" t="s">
        <v>553</v>
      </c>
      <c r="F510" s="32" t="s">
        <v>201</v>
      </c>
      <c r="G510" s="8" t="s">
        <v>480</v>
      </c>
      <c r="H510" s="8" t="s">
        <v>479</v>
      </c>
    </row>
    <row r="511" spans="1:9" ht="290.25" customHeight="1" x14ac:dyDescent="0.25">
      <c r="A511" s="5"/>
      <c r="B511" s="5"/>
      <c r="C511" s="5"/>
      <c r="D511" s="35"/>
      <c r="E511" s="30"/>
      <c r="F511" s="32"/>
      <c r="G511" s="8" t="s">
        <v>220</v>
      </c>
      <c r="H511" s="8" t="s">
        <v>573</v>
      </c>
    </row>
    <row r="512" spans="1:9" ht="145.5" customHeight="1" x14ac:dyDescent="0.25">
      <c r="A512" s="5"/>
      <c r="B512" s="5"/>
      <c r="C512" s="5"/>
      <c r="D512" s="35" t="s">
        <v>554</v>
      </c>
      <c r="E512" s="30" t="s">
        <v>555</v>
      </c>
      <c r="F512" s="32" t="s">
        <v>201</v>
      </c>
      <c r="G512" s="8" t="s">
        <v>476</v>
      </c>
      <c r="H512" s="8" t="s">
        <v>475</v>
      </c>
    </row>
    <row r="513" spans="1:9" ht="151.5" customHeight="1" x14ac:dyDescent="0.25">
      <c r="A513" s="5"/>
      <c r="B513" s="5"/>
      <c r="C513" s="5"/>
      <c r="D513" s="35"/>
      <c r="E513" s="30"/>
      <c r="F513" s="32"/>
      <c r="G513" s="8" t="s">
        <v>473</v>
      </c>
      <c r="H513" s="8" t="s">
        <v>474</v>
      </c>
    </row>
    <row r="514" spans="1:9" ht="409.6" customHeight="1" x14ac:dyDescent="0.25">
      <c r="A514" s="5"/>
      <c r="B514" s="5"/>
      <c r="C514" s="5" t="s">
        <v>432</v>
      </c>
      <c r="D514" s="35" t="s">
        <v>27</v>
      </c>
      <c r="E514" s="30" t="s">
        <v>776</v>
      </c>
      <c r="F514" s="32" t="s">
        <v>201</v>
      </c>
      <c r="G514" s="14" t="s">
        <v>211</v>
      </c>
      <c r="H514" s="16" t="s">
        <v>190</v>
      </c>
      <c r="I514" s="16" t="s">
        <v>191</v>
      </c>
    </row>
    <row r="515" spans="1:9" ht="409.6" customHeight="1" x14ac:dyDescent="0.25">
      <c r="A515" s="5"/>
      <c r="B515" s="5"/>
      <c r="C515" s="5"/>
      <c r="D515" s="35"/>
      <c r="E515" s="30"/>
      <c r="F515" s="32"/>
      <c r="G515" s="14" t="s">
        <v>477</v>
      </c>
      <c r="H515" s="8" t="s">
        <v>478</v>
      </c>
    </row>
    <row r="516" spans="1:9" ht="409.6" customHeight="1" x14ac:dyDescent="0.25">
      <c r="A516" s="5"/>
      <c r="B516" s="5"/>
      <c r="C516" s="5"/>
      <c r="D516" s="19"/>
      <c r="E516" s="30"/>
      <c r="G516" s="14"/>
    </row>
    <row r="517" spans="1:9" ht="166.5" customHeight="1" x14ac:dyDescent="0.25">
      <c r="A517" s="5"/>
      <c r="B517" s="5"/>
      <c r="C517" s="5"/>
      <c r="D517" s="19"/>
      <c r="E517" s="30"/>
      <c r="G517" s="14"/>
    </row>
    <row r="518" spans="1:9" ht="226.5" customHeight="1" x14ac:dyDescent="0.25">
      <c r="A518" s="5"/>
      <c r="B518" s="5"/>
      <c r="C518" s="5"/>
      <c r="D518" s="32" t="s">
        <v>544</v>
      </c>
      <c r="E518" s="32" t="s">
        <v>556</v>
      </c>
      <c r="F518" s="32" t="s">
        <v>201</v>
      </c>
      <c r="G518" s="14" t="s">
        <v>456</v>
      </c>
      <c r="H518" s="8" t="s">
        <v>457</v>
      </c>
    </row>
    <row r="519" spans="1:9" ht="182.25" customHeight="1" x14ac:dyDescent="0.25">
      <c r="A519" s="5"/>
      <c r="B519" s="5"/>
      <c r="C519" s="5"/>
      <c r="D519" s="32"/>
      <c r="E519" s="32"/>
      <c r="F519" s="32"/>
      <c r="G519" s="14" t="s">
        <v>386</v>
      </c>
      <c r="H519" s="8" t="s">
        <v>385</v>
      </c>
    </row>
    <row r="520" spans="1:9" ht="144" x14ac:dyDescent="0.25">
      <c r="A520" s="5"/>
      <c r="B520" s="7" t="s">
        <v>167</v>
      </c>
      <c r="C520" s="14" t="s">
        <v>325</v>
      </c>
      <c r="E520" s="14"/>
    </row>
    <row r="521" spans="1:9" ht="78.75" customHeight="1" x14ac:dyDescent="0.25">
      <c r="A521" s="5"/>
      <c r="B521" s="7" t="s">
        <v>4</v>
      </c>
      <c r="C521" s="6" t="s">
        <v>415</v>
      </c>
      <c r="D521" s="14"/>
    </row>
    <row r="522" spans="1:9" ht="245.25" customHeight="1" x14ac:dyDescent="0.25">
      <c r="A522" s="5"/>
      <c r="B522" s="7"/>
      <c r="C522" s="6" t="s">
        <v>729</v>
      </c>
      <c r="D522" s="14"/>
      <c r="E522" s="4"/>
    </row>
    <row r="523" spans="1:9" ht="31.5" customHeight="1" x14ac:dyDescent="0.25">
      <c r="A523" s="5"/>
      <c r="B523" s="7"/>
      <c r="C523" s="6" t="s">
        <v>416</v>
      </c>
      <c r="D523" s="30" t="s">
        <v>423</v>
      </c>
      <c r="E523" s="30"/>
    </row>
    <row r="524" spans="1:9" ht="72" x14ac:dyDescent="0.25">
      <c r="A524" s="5"/>
      <c r="B524" s="7" t="s">
        <v>557</v>
      </c>
      <c r="C524" s="14" t="s">
        <v>179</v>
      </c>
    </row>
    <row r="525" spans="1:9" ht="105" customHeight="1" x14ac:dyDescent="0.25">
      <c r="A525" s="5"/>
      <c r="B525" s="5"/>
      <c r="C525" s="14" t="s">
        <v>763</v>
      </c>
      <c r="D525" s="32" t="s">
        <v>420</v>
      </c>
      <c r="E525" s="43"/>
    </row>
    <row r="526" spans="1:9" x14ac:dyDescent="0.25">
      <c r="A526" s="5"/>
      <c r="B526" s="5"/>
      <c r="C526" s="14" t="s">
        <v>421</v>
      </c>
      <c r="D526" s="31" t="s">
        <v>422</v>
      </c>
      <c r="E526" s="31"/>
    </row>
    <row r="527" spans="1:9" ht="171.75" customHeight="1" x14ac:dyDescent="0.25">
      <c r="A527" s="5"/>
      <c r="B527" s="5"/>
      <c r="C527" s="14" t="s">
        <v>424</v>
      </c>
      <c r="D527" s="5"/>
      <c r="E527" s="4"/>
    </row>
    <row r="528" spans="1:9" ht="72" x14ac:dyDescent="0.25">
      <c r="A528" s="5"/>
      <c r="B528" s="7" t="s">
        <v>169</v>
      </c>
      <c r="C528" s="4" t="s">
        <v>417</v>
      </c>
      <c r="D528" s="5"/>
    </row>
    <row r="529" spans="1:4" ht="312.75" customHeight="1" x14ac:dyDescent="0.25">
      <c r="A529" s="5"/>
      <c r="B529" s="5"/>
      <c r="C529" s="4" t="s">
        <v>418</v>
      </c>
      <c r="D529" s="5"/>
    </row>
    <row r="530" spans="1:4" ht="84.75" customHeight="1" x14ac:dyDescent="0.25">
      <c r="A530" s="5"/>
      <c r="B530" s="5"/>
      <c r="C530" s="4" t="s">
        <v>395</v>
      </c>
      <c r="D530" s="5"/>
    </row>
    <row r="531" spans="1:4" ht="72" x14ac:dyDescent="0.25">
      <c r="A531" s="5"/>
      <c r="B531" s="5"/>
      <c r="C531" s="4" t="s">
        <v>419</v>
      </c>
      <c r="D531" s="5"/>
    </row>
  </sheetData>
  <sheetProtection algorithmName="SHA-512" hashValue="ZGNyiPY4LrRmcHhVRHOKN5Ro0We8+cDPCDqv5ZnIGVsY3t3x+0FMprc/WE80YjGVNuVBhwsSI3NIcFfYSs3PVw==" saltValue="gan8RMqbgSBIr1EmceA8og==" spinCount="100000" sheet="1" insertColumns="0" insertRows="0"/>
  <mergeCells count="521">
    <mergeCell ref="H439:H440"/>
    <mergeCell ref="D510:D511"/>
    <mergeCell ref="E510:E511"/>
    <mergeCell ref="F510:F511"/>
    <mergeCell ref="C464:C465"/>
    <mergeCell ref="F464:F465"/>
    <mergeCell ref="D464:E465"/>
    <mergeCell ref="C459:C460"/>
    <mergeCell ref="C466:C467"/>
    <mergeCell ref="C479:C480"/>
    <mergeCell ref="C451:C452"/>
    <mergeCell ref="C468:C469"/>
    <mergeCell ref="F468:F469"/>
    <mergeCell ref="C472:C473"/>
    <mergeCell ref="D472:E473"/>
    <mergeCell ref="D459:E460"/>
    <mergeCell ref="C476:C477"/>
    <mergeCell ref="F459:F460"/>
    <mergeCell ref="F472:F473"/>
    <mergeCell ref="D474:E475"/>
    <mergeCell ref="F474:F475"/>
    <mergeCell ref="F370:F371"/>
    <mergeCell ref="D487:D488"/>
    <mergeCell ref="E487:E488"/>
    <mergeCell ref="F487:F488"/>
    <mergeCell ref="D455:E456"/>
    <mergeCell ref="C455:C456"/>
    <mergeCell ref="C444:C450"/>
    <mergeCell ref="D436:E436"/>
    <mergeCell ref="D437:E437"/>
    <mergeCell ref="C424:C428"/>
    <mergeCell ref="C429:C432"/>
    <mergeCell ref="C374:C375"/>
    <mergeCell ref="D395:E395"/>
    <mergeCell ref="D377:E377"/>
    <mergeCell ref="D378:E378"/>
    <mergeCell ref="D370:D371"/>
    <mergeCell ref="E370:E371"/>
    <mergeCell ref="C401:C403"/>
    <mergeCell ref="F455:F456"/>
    <mergeCell ref="F408:G408"/>
    <mergeCell ref="F410:G410"/>
    <mergeCell ref="C474:C475"/>
    <mergeCell ref="A406:XFD406"/>
    <mergeCell ref="G439:G440"/>
    <mergeCell ref="D523:E523"/>
    <mergeCell ref="D525:E525"/>
    <mergeCell ref="D526:E526"/>
    <mergeCell ref="F412:G412"/>
    <mergeCell ref="F414:G414"/>
    <mergeCell ref="D420:E420"/>
    <mergeCell ref="F416:G416"/>
    <mergeCell ref="D512:D513"/>
    <mergeCell ref="D496:D497"/>
    <mergeCell ref="D466:E467"/>
    <mergeCell ref="D433:E433"/>
    <mergeCell ref="D434:E434"/>
    <mergeCell ref="D435:E435"/>
    <mergeCell ref="D505:D506"/>
    <mergeCell ref="D479:E480"/>
    <mergeCell ref="F479:F480"/>
    <mergeCell ref="D451:E452"/>
    <mergeCell ref="F451:F452"/>
    <mergeCell ref="F368:F369"/>
    <mergeCell ref="F335:F336"/>
    <mergeCell ref="D337:D338"/>
    <mergeCell ref="F337:F338"/>
    <mergeCell ref="D368:D369"/>
    <mergeCell ref="E368:E369"/>
    <mergeCell ref="D353:D354"/>
    <mergeCell ref="E353:E354"/>
    <mergeCell ref="D341:D342"/>
    <mergeCell ref="F341:F342"/>
    <mergeCell ref="D344:D345"/>
    <mergeCell ref="F344:F345"/>
    <mergeCell ref="E347:E348"/>
    <mergeCell ref="D349:D350"/>
    <mergeCell ref="D347:D348"/>
    <mergeCell ref="E349:E350"/>
    <mergeCell ref="F347:F348"/>
    <mergeCell ref="F349:F350"/>
    <mergeCell ref="D351:D352"/>
    <mergeCell ref="E351:E352"/>
    <mergeCell ref="F351:F352"/>
    <mergeCell ref="C316:C318"/>
    <mergeCell ref="F353:F354"/>
    <mergeCell ref="F326:F327"/>
    <mergeCell ref="D328:D329"/>
    <mergeCell ref="E328:E329"/>
    <mergeCell ref="F328:F329"/>
    <mergeCell ref="D330:D331"/>
    <mergeCell ref="F330:F331"/>
    <mergeCell ref="D333:D334"/>
    <mergeCell ref="E333:E334"/>
    <mergeCell ref="F333:F334"/>
    <mergeCell ref="D326:D327"/>
    <mergeCell ref="C101:C107"/>
    <mergeCell ref="C279:C281"/>
    <mergeCell ref="D196:E196"/>
    <mergeCell ref="D193:E193"/>
    <mergeCell ref="D192:E192"/>
    <mergeCell ref="C179:C191"/>
    <mergeCell ref="C172:C178"/>
    <mergeCell ref="C163:C171"/>
    <mergeCell ref="C155:C162"/>
    <mergeCell ref="C134:C137"/>
    <mergeCell ref="C130:C131"/>
    <mergeCell ref="D167:E167"/>
    <mergeCell ref="D166:E166"/>
    <mergeCell ref="D165:E165"/>
    <mergeCell ref="D164:E164"/>
    <mergeCell ref="D163:E163"/>
    <mergeCell ref="D201:D204"/>
    <mergeCell ref="C326:C327"/>
    <mergeCell ref="E326:E327"/>
    <mergeCell ref="C311:C312"/>
    <mergeCell ref="C314:C315"/>
    <mergeCell ref="D314:E315"/>
    <mergeCell ref="D335:D336"/>
    <mergeCell ref="E335:E336"/>
    <mergeCell ref="C319:C320"/>
    <mergeCell ref="H279:H280"/>
    <mergeCell ref="F281:G281"/>
    <mergeCell ref="F309:F310"/>
    <mergeCell ref="C309:C310"/>
    <mergeCell ref="D309:E310"/>
    <mergeCell ref="D297:E297"/>
    <mergeCell ref="D300:E300"/>
    <mergeCell ref="F311:F312"/>
    <mergeCell ref="F314:F315"/>
    <mergeCell ref="F316:F318"/>
    <mergeCell ref="F319:F320"/>
    <mergeCell ref="C322:C323"/>
    <mergeCell ref="D322:E323"/>
    <mergeCell ref="F322:F323"/>
    <mergeCell ref="C324:C325"/>
    <mergeCell ref="F324:F325"/>
    <mergeCell ref="C291:C295"/>
    <mergeCell ref="C296:C299"/>
    <mergeCell ref="D292:E292"/>
    <mergeCell ref="D293:E293"/>
    <mergeCell ref="D294:E294"/>
    <mergeCell ref="D295:E295"/>
    <mergeCell ref="D301:E301"/>
    <mergeCell ref="D299:E299"/>
    <mergeCell ref="D298:E298"/>
    <mergeCell ref="D296:E296"/>
    <mergeCell ref="D291:E291"/>
    <mergeCell ref="D28:E28"/>
    <mergeCell ref="D29:E29"/>
    <mergeCell ref="D30:E30"/>
    <mergeCell ref="D10:E10"/>
    <mergeCell ref="D31:E31"/>
    <mergeCell ref="D32:E32"/>
    <mergeCell ref="D33:E33"/>
    <mergeCell ref="D34:E34"/>
    <mergeCell ref="D308:E308"/>
    <mergeCell ref="D304:E304"/>
    <mergeCell ref="D302:E302"/>
    <mergeCell ref="D303:E303"/>
    <mergeCell ref="D306:E306"/>
    <mergeCell ref="D307:E307"/>
    <mergeCell ref="B10:B11"/>
    <mergeCell ref="C10:C11"/>
    <mergeCell ref="C53:C54"/>
    <mergeCell ref="C47:C52"/>
    <mergeCell ref="C45:C46"/>
    <mergeCell ref="C40:C44"/>
    <mergeCell ref="C34:C35"/>
    <mergeCell ref="C31:C33"/>
    <mergeCell ref="C28:C30"/>
    <mergeCell ref="F122:F127"/>
    <mergeCell ref="D127:E127"/>
    <mergeCell ref="D128:E128"/>
    <mergeCell ref="D110:E110"/>
    <mergeCell ref="F9:G9"/>
    <mergeCell ref="D9:E9"/>
    <mergeCell ref="D175:E175"/>
    <mergeCell ref="D174:E174"/>
    <mergeCell ref="D173:E173"/>
    <mergeCell ref="D172:E172"/>
    <mergeCell ref="D69:E69"/>
    <mergeCell ref="D79:E79"/>
    <mergeCell ref="D91:E91"/>
    <mergeCell ref="D92:E92"/>
    <mergeCell ref="F93:G93"/>
    <mergeCell ref="F61:F68"/>
    <mergeCell ref="D65:E65"/>
    <mergeCell ref="F82:G82"/>
    <mergeCell ref="F84:G84"/>
    <mergeCell ref="D85:E85"/>
    <mergeCell ref="D89:E89"/>
    <mergeCell ref="D90:E90"/>
    <mergeCell ref="D87:E87"/>
    <mergeCell ref="D111:E111"/>
    <mergeCell ref="D66:E66"/>
    <mergeCell ref="D67:E67"/>
    <mergeCell ref="D68:E68"/>
    <mergeCell ref="D227:E227"/>
    <mergeCell ref="C206:C207"/>
    <mergeCell ref="C82:C90"/>
    <mergeCell ref="C91:C92"/>
    <mergeCell ref="C60:C68"/>
    <mergeCell ref="D88:E88"/>
    <mergeCell ref="C119:C129"/>
    <mergeCell ref="C112:C118"/>
    <mergeCell ref="C110:C111"/>
    <mergeCell ref="D130:E130"/>
    <mergeCell ref="D131:E131"/>
    <mergeCell ref="D120:E120"/>
    <mergeCell ref="D121:E121"/>
    <mergeCell ref="D122:E122"/>
    <mergeCell ref="D185:E185"/>
    <mergeCell ref="D184:E184"/>
    <mergeCell ref="D183:E183"/>
    <mergeCell ref="D182:E182"/>
    <mergeCell ref="D112:E112"/>
    <mergeCell ref="D113:E113"/>
    <mergeCell ref="D114:D118"/>
    <mergeCell ref="A283:A284"/>
    <mergeCell ref="C283:C284"/>
    <mergeCell ref="B206:B207"/>
    <mergeCell ref="C213:C214"/>
    <mergeCell ref="C221:C224"/>
    <mergeCell ref="C225:C228"/>
    <mergeCell ref="C229:C230"/>
    <mergeCell ref="C243:C244"/>
    <mergeCell ref="C245:C246"/>
    <mergeCell ref="C233:C235"/>
    <mergeCell ref="B253:B255"/>
    <mergeCell ref="A253:A255"/>
    <mergeCell ref="C231:C232"/>
    <mergeCell ref="C249:C250"/>
    <mergeCell ref="C251:C252"/>
    <mergeCell ref="C253:C255"/>
    <mergeCell ref="C247:C248"/>
    <mergeCell ref="C239:C241"/>
    <mergeCell ref="C237:C238"/>
    <mergeCell ref="A237:A238"/>
    <mergeCell ref="B237:B238"/>
    <mergeCell ref="F215:G215"/>
    <mergeCell ref="F214:G214"/>
    <mergeCell ref="J206:J207"/>
    <mergeCell ref="F228:G228"/>
    <mergeCell ref="F227:G227"/>
    <mergeCell ref="F226:G226"/>
    <mergeCell ref="F225:G225"/>
    <mergeCell ref="F224:G224"/>
    <mergeCell ref="F223:G223"/>
    <mergeCell ref="F222:G222"/>
    <mergeCell ref="F221:G221"/>
    <mergeCell ref="H206:H207"/>
    <mergeCell ref="I206:I207"/>
    <mergeCell ref="F213:G213"/>
    <mergeCell ref="F206:G207"/>
    <mergeCell ref="F216:G216"/>
    <mergeCell ref="F243:F244"/>
    <mergeCell ref="D245:E246"/>
    <mergeCell ref="F229:F230"/>
    <mergeCell ref="F245:F246"/>
    <mergeCell ref="F247:F248"/>
    <mergeCell ref="F277:G277"/>
    <mergeCell ref="D251:E252"/>
    <mergeCell ref="F251:F252"/>
    <mergeCell ref="F253:F255"/>
    <mergeCell ref="G253:G255"/>
    <mergeCell ref="D253:E255"/>
    <mergeCell ref="F273:G273"/>
    <mergeCell ref="F275:G275"/>
    <mergeCell ref="D237:E238"/>
    <mergeCell ref="F237:F238"/>
    <mergeCell ref="A271:XFD271"/>
    <mergeCell ref="D247:E248"/>
    <mergeCell ref="D249:E250"/>
    <mergeCell ref="F239:F241"/>
    <mergeCell ref="F10:G10"/>
    <mergeCell ref="D181:E181"/>
    <mergeCell ref="D180:E180"/>
    <mergeCell ref="D179:E179"/>
    <mergeCell ref="D191:E191"/>
    <mergeCell ref="D190:E190"/>
    <mergeCell ref="D189:E189"/>
    <mergeCell ref="D188:E188"/>
    <mergeCell ref="D187:E187"/>
    <mergeCell ref="D186:E186"/>
    <mergeCell ref="D150:E150"/>
    <mergeCell ref="D160:E160"/>
    <mergeCell ref="D159:E159"/>
    <mergeCell ref="D80:E80"/>
    <mergeCell ref="D82:E82"/>
    <mergeCell ref="D83:E83"/>
    <mergeCell ref="D84:E84"/>
    <mergeCell ref="D86:E86"/>
    <mergeCell ref="D138:E138"/>
    <mergeCell ref="D139:E139"/>
    <mergeCell ref="D149:E149"/>
    <mergeCell ref="D35:E35"/>
    <mergeCell ref="D40:E40"/>
    <mergeCell ref="D162:E162"/>
    <mergeCell ref="E355:E359"/>
    <mergeCell ref="D197:E197"/>
    <mergeCell ref="D198:E198"/>
    <mergeCell ref="D169:E169"/>
    <mergeCell ref="D106:E106"/>
    <mergeCell ref="D107:E107"/>
    <mergeCell ref="D99:E99"/>
    <mergeCell ref="D134:E134"/>
    <mergeCell ref="D135:E135"/>
    <mergeCell ref="D136:E136"/>
    <mergeCell ref="D137:E137"/>
    <mergeCell ref="D129:E129"/>
    <mergeCell ref="D101:E101"/>
    <mergeCell ref="D155:E155"/>
    <mergeCell ref="D222:E222"/>
    <mergeCell ref="D223:E223"/>
    <mergeCell ref="D243:E244"/>
    <mergeCell ref="D219:E219"/>
    <mergeCell ref="D206:E207"/>
    <mergeCell ref="D228:E228"/>
    <mergeCell ref="D119:E119"/>
    <mergeCell ref="D62:E62"/>
    <mergeCell ref="D63:E63"/>
    <mergeCell ref="D78:E78"/>
    <mergeCell ref="D161:E161"/>
    <mergeCell ref="F279:G280"/>
    <mergeCell ref="D283:E284"/>
    <mergeCell ref="D229:E230"/>
    <mergeCell ref="D171:E171"/>
    <mergeCell ref="D170:E170"/>
    <mergeCell ref="D178:E178"/>
    <mergeCell ref="D177:E177"/>
    <mergeCell ref="D176:E176"/>
    <mergeCell ref="D224:E224"/>
    <mergeCell ref="F198:G198"/>
    <mergeCell ref="F231:F232"/>
    <mergeCell ref="D216:E216"/>
    <mergeCell ref="D215:E215"/>
    <mergeCell ref="D211:E211"/>
    <mergeCell ref="F210:G210"/>
    <mergeCell ref="F218:G218"/>
    <mergeCell ref="D218:E218"/>
    <mergeCell ref="D210:E210"/>
    <mergeCell ref="F211:G211"/>
    <mergeCell ref="D213:E213"/>
    <mergeCell ref="H444:H446"/>
    <mergeCell ref="G448:G450"/>
    <mergeCell ref="H448:H450"/>
    <mergeCell ref="D41:E41"/>
    <mergeCell ref="D42:E42"/>
    <mergeCell ref="D43:E43"/>
    <mergeCell ref="D44:E44"/>
    <mergeCell ref="F233:F235"/>
    <mergeCell ref="F249:F250"/>
    <mergeCell ref="D53:E53"/>
    <mergeCell ref="D45:E45"/>
    <mergeCell ref="D47:E47"/>
    <mergeCell ref="D46:E46"/>
    <mergeCell ref="D48:E48"/>
    <mergeCell ref="F212:G212"/>
    <mergeCell ref="D102:E102"/>
    <mergeCell ref="D103:E103"/>
    <mergeCell ref="D104:E104"/>
    <mergeCell ref="D105:E105"/>
    <mergeCell ref="D123:D126"/>
    <mergeCell ref="D355:D356"/>
    <mergeCell ref="F108:G108"/>
    <mergeCell ref="D109:E109"/>
    <mergeCell ref="D94:E94"/>
    <mergeCell ref="F476:F477"/>
    <mergeCell ref="D457:E458"/>
    <mergeCell ref="F461:F462"/>
    <mergeCell ref="C461:C462"/>
    <mergeCell ref="F466:F467"/>
    <mergeCell ref="C453:C454"/>
    <mergeCell ref="F453:F454"/>
    <mergeCell ref="C457:C458"/>
    <mergeCell ref="D501:D502"/>
    <mergeCell ref="E501:E502"/>
    <mergeCell ref="F501:F502"/>
    <mergeCell ref="D476:E478"/>
    <mergeCell ref="E503:E504"/>
    <mergeCell ref="C485:C486"/>
    <mergeCell ref="D485:E486"/>
    <mergeCell ref="F485:F486"/>
    <mergeCell ref="D489:D490"/>
    <mergeCell ref="F489:F490"/>
    <mergeCell ref="C483:C484"/>
    <mergeCell ref="D483:E484"/>
    <mergeCell ref="E489:E491"/>
    <mergeCell ref="E496:E498"/>
    <mergeCell ref="C481:C482"/>
    <mergeCell ref="D481:E482"/>
    <mergeCell ref="F481:F482"/>
    <mergeCell ref="F483:F484"/>
    <mergeCell ref="D494:D495"/>
    <mergeCell ref="E494:E495"/>
    <mergeCell ref="F494:F495"/>
    <mergeCell ref="F496:F497"/>
    <mergeCell ref="D492:D493"/>
    <mergeCell ref="E492:E493"/>
    <mergeCell ref="F492:F493"/>
    <mergeCell ref="G444:G446"/>
    <mergeCell ref="F438:F440"/>
    <mergeCell ref="F283:F284"/>
    <mergeCell ref="F217:G217"/>
    <mergeCell ref="F208:G208"/>
    <mergeCell ref="F220:G220"/>
    <mergeCell ref="F219:G219"/>
    <mergeCell ref="F444:F450"/>
    <mergeCell ref="E235:E236"/>
    <mergeCell ref="D273:E274"/>
    <mergeCell ref="D275:E276"/>
    <mergeCell ref="D277:E278"/>
    <mergeCell ref="E281:E282"/>
    <mergeCell ref="D311:E313"/>
    <mergeCell ref="E316:E317"/>
    <mergeCell ref="D319:E321"/>
    <mergeCell ref="E330:E332"/>
    <mergeCell ref="E337:E340"/>
    <mergeCell ref="F360:F361"/>
    <mergeCell ref="E324:E325"/>
    <mergeCell ref="D324:D325"/>
    <mergeCell ref="D212:E212"/>
    <mergeCell ref="D214:E214"/>
    <mergeCell ref="D221:E221"/>
    <mergeCell ref="C150:C151"/>
    <mergeCell ref="C193:C195"/>
    <mergeCell ref="C199:C200"/>
    <mergeCell ref="D208:E209"/>
    <mergeCell ref="E239:E240"/>
    <mergeCell ref="E241:E242"/>
    <mergeCell ref="E233:E234"/>
    <mergeCell ref="F355:F356"/>
    <mergeCell ref="D366:D367"/>
    <mergeCell ref="E366:E367"/>
    <mergeCell ref="F366:F367"/>
    <mergeCell ref="A205:XFD205"/>
    <mergeCell ref="D360:D361"/>
    <mergeCell ref="E360:E361"/>
    <mergeCell ref="D168:E168"/>
    <mergeCell ref="D220:E220"/>
    <mergeCell ref="D231:E232"/>
    <mergeCell ref="D285:E285"/>
    <mergeCell ref="D225:E225"/>
    <mergeCell ref="D226:E226"/>
    <mergeCell ref="D217:E217"/>
    <mergeCell ref="E279:E280"/>
    <mergeCell ref="E341:E343"/>
    <mergeCell ref="E344:E346"/>
    <mergeCell ref="A8:J8"/>
    <mergeCell ref="A1:B7"/>
    <mergeCell ref="C1:J7"/>
    <mergeCell ref="C19:C20"/>
    <mergeCell ref="C23:C24"/>
    <mergeCell ref="C26:C27"/>
    <mergeCell ref="D76:E77"/>
    <mergeCell ref="C94:C95"/>
    <mergeCell ref="C132:C133"/>
    <mergeCell ref="D108:E108"/>
    <mergeCell ref="D49:E49"/>
    <mergeCell ref="D52:E52"/>
    <mergeCell ref="D51:E51"/>
    <mergeCell ref="D50:E50"/>
    <mergeCell ref="D98:E98"/>
    <mergeCell ref="D54:E54"/>
    <mergeCell ref="D56:E56"/>
    <mergeCell ref="D59:E59"/>
    <mergeCell ref="D60:E60"/>
    <mergeCell ref="D64:E64"/>
    <mergeCell ref="D96:E96"/>
    <mergeCell ref="D97:E97"/>
    <mergeCell ref="D93:E93"/>
    <mergeCell ref="D61:E61"/>
    <mergeCell ref="F505:F506"/>
    <mergeCell ref="F503:F504"/>
    <mergeCell ref="D518:D519"/>
    <mergeCell ref="F518:F519"/>
    <mergeCell ref="E518:E519"/>
    <mergeCell ref="E512:E513"/>
    <mergeCell ref="D362:D363"/>
    <mergeCell ref="E362:E363"/>
    <mergeCell ref="F362:F363"/>
    <mergeCell ref="D364:D365"/>
    <mergeCell ref="E364:E365"/>
    <mergeCell ref="F364:F365"/>
    <mergeCell ref="F512:F513"/>
    <mergeCell ref="F514:F515"/>
    <mergeCell ref="D453:E454"/>
    <mergeCell ref="D499:D500"/>
    <mergeCell ref="E499:E500"/>
    <mergeCell ref="F499:F500"/>
    <mergeCell ref="D514:D515"/>
    <mergeCell ref="F457:F458"/>
    <mergeCell ref="D408:D409"/>
    <mergeCell ref="E408:E409"/>
    <mergeCell ref="D410:E411"/>
    <mergeCell ref="D503:D504"/>
    <mergeCell ref="E505:E509"/>
    <mergeCell ref="E514:E517"/>
    <mergeCell ref="C21:C22"/>
    <mergeCell ref="C56:C57"/>
    <mergeCell ref="D239:D240"/>
    <mergeCell ref="D241:D242"/>
    <mergeCell ref="C143:C144"/>
    <mergeCell ref="C147:C148"/>
    <mergeCell ref="D438:E443"/>
    <mergeCell ref="C99:C100"/>
    <mergeCell ref="D414:E415"/>
    <mergeCell ref="D412:E413"/>
    <mergeCell ref="E416:E417"/>
    <mergeCell ref="E444:E445"/>
    <mergeCell ref="E446:E447"/>
    <mergeCell ref="D461:E463"/>
    <mergeCell ref="D468:E471"/>
    <mergeCell ref="C438:C440"/>
    <mergeCell ref="D158:E158"/>
    <mergeCell ref="D157:E157"/>
    <mergeCell ref="D156:E156"/>
    <mergeCell ref="C285:C286"/>
    <mergeCell ref="D286:E286"/>
    <mergeCell ref="C140:C141"/>
  </mergeCells>
  <hyperlinks>
    <hyperlink ref="I229" r:id="rId1" xr:uid="{00000000-0004-0000-0000-000000000000}"/>
    <hyperlink ref="I241" r:id="rId2" xr:uid="{00000000-0004-0000-0000-000001000000}"/>
    <hyperlink ref="H335" r:id="rId3" xr:uid="{00000000-0004-0000-0000-000002000000}"/>
    <hyperlink ref="H328" r:id="rId4" xr:uid="{00000000-0004-0000-0000-000003000000}"/>
    <hyperlink ref="I235" r:id="rId5" xr:uid="{00000000-0004-0000-0000-000004000000}"/>
    <hyperlink ref="I237" r:id="rId6" xr:uid="{00000000-0004-0000-0000-000005000000}"/>
    <hyperlink ref="I233" r:id="rId7" xr:uid="{00000000-0004-0000-0000-000006000000}"/>
    <hyperlink ref="I245" r:id="rId8" display="mailto:ventas@suministrosmedicos.co" xr:uid="{00000000-0004-0000-0000-000007000000}"/>
    <hyperlink ref="I251" r:id="rId9" xr:uid="{00000000-0004-0000-0000-000008000000}"/>
    <hyperlink ref="I247" r:id="rId10" display="mailto:ventas@suministrosmedicos.co" xr:uid="{00000000-0004-0000-0000-000009000000}"/>
    <hyperlink ref="H254" r:id="rId11" xr:uid="{00000000-0004-0000-0000-00000A000000}"/>
    <hyperlink ref="H255" r:id="rId12" xr:uid="{00000000-0004-0000-0000-00000B000000}"/>
    <hyperlink ref="H253" r:id="rId13" xr:uid="{00000000-0004-0000-0000-00000C000000}"/>
    <hyperlink ref="H273" r:id="rId14" xr:uid="{00000000-0004-0000-0000-00000D000000}"/>
    <hyperlink ref="H275" r:id="rId15" xr:uid="{00000000-0004-0000-0000-00000E000000}"/>
    <hyperlink ref="H277" r:id="rId16" xr:uid="{00000000-0004-0000-0000-00000F000000}"/>
    <hyperlink ref="H316" r:id="rId17" xr:uid="{00000000-0004-0000-0000-000010000000}"/>
    <hyperlink ref="I316" r:id="rId18" xr:uid="{00000000-0004-0000-0000-000011000000}"/>
    <hyperlink ref="I341" r:id="rId19" xr:uid="{00000000-0004-0000-0000-000012000000}"/>
    <hyperlink ref="H341" r:id="rId20" xr:uid="{00000000-0004-0000-0000-000013000000}"/>
    <hyperlink ref="H279" r:id="rId21" xr:uid="{00000000-0004-0000-0000-000014000000}"/>
    <hyperlink ref="H281" r:id="rId22" xr:uid="{00000000-0004-0000-0000-000015000000}"/>
    <hyperlink ref="I309" r:id="rId23" xr:uid="{00000000-0004-0000-0000-000016000000}"/>
    <hyperlink ref="I323" r:id="rId24" xr:uid="{00000000-0004-0000-0000-000017000000}"/>
    <hyperlink ref="I322" r:id="rId25" xr:uid="{00000000-0004-0000-0000-000018000000}"/>
    <hyperlink ref="I324" r:id="rId26" xr:uid="{00000000-0004-0000-0000-000019000000}"/>
    <hyperlink ref="I334" r:id="rId27" xr:uid="{00000000-0004-0000-0000-00001A000000}"/>
    <hyperlink ref="I353" r:id="rId28" xr:uid="{00000000-0004-0000-0000-00001B000000}"/>
    <hyperlink ref="I368" r:id="rId29" xr:uid="{00000000-0004-0000-0000-00001C000000}"/>
    <hyperlink ref="H410" r:id="rId30" xr:uid="{00000000-0004-0000-0000-00001D000000}"/>
    <hyperlink ref="H408" r:id="rId31" xr:uid="{00000000-0004-0000-0000-00001E000000}"/>
    <hyperlink ref="H412" r:id="rId32" xr:uid="{00000000-0004-0000-0000-00001F000000}"/>
    <hyperlink ref="H414" r:id="rId33" xr:uid="{00000000-0004-0000-0000-000020000000}"/>
    <hyperlink ref="H416" r:id="rId34" xr:uid="{00000000-0004-0000-0000-000021000000}"/>
    <hyperlink ref="I370" r:id="rId35" xr:uid="{00000000-0004-0000-0000-000022000000}"/>
    <hyperlink ref="I455" r:id="rId36" xr:uid="{00000000-0004-0000-0000-000023000000}"/>
    <hyperlink ref="I487" r:id="rId37" xr:uid="{00000000-0004-0000-0000-000024000000}"/>
    <hyperlink ref="I499" r:id="rId38" xr:uid="{00000000-0004-0000-0000-000025000000}"/>
    <hyperlink ref="H483" r:id="rId39" xr:uid="{00000000-0004-0000-0000-000026000000}"/>
    <hyperlink ref="I514" r:id="rId40" xr:uid="{00000000-0004-0000-0000-000027000000}"/>
    <hyperlink ref="H444" r:id="rId41" xr:uid="{00000000-0004-0000-0000-000028000000}"/>
    <hyperlink ref="H448" r:id="rId42" xr:uid="{00000000-0004-0000-0000-000029000000}"/>
    <hyperlink ref="H355" r:id="rId43" xr:uid="{00000000-0004-0000-0000-00002A000000}"/>
    <hyperlink ref="H362" r:id="rId44" xr:uid="{00000000-0004-0000-0000-00002B000000}"/>
    <hyperlink ref="I362" r:id="rId45" xr:uid="{00000000-0004-0000-0000-00002C000000}"/>
  </hyperlinks>
  <pageMargins left="0.70866141732283472" right="0.70866141732283472" top="0.74803149606299213" bottom="0.74803149606299213" header="0.31496062992125984" footer="0.31496062992125984"/>
  <pageSetup paperSize="12" scale="35" fitToHeight="0" orientation="landscape" r:id="rId46"/>
  <headerFooter differentFirst="1">
    <oddHeader>&amp;A&amp;RPágina &amp;P</oddHeader>
  </headerFooter>
  <rowBreaks count="68" manualBreakCount="68">
    <brk id="20" max="9" man="1"/>
    <brk id="25" max="16383" man="1"/>
    <brk id="35" max="16383" man="1"/>
    <brk id="60" max="16383" man="1"/>
    <brk id="72" max="16383" man="1"/>
    <brk id="75" max="16383" man="1"/>
    <brk id="78" max="16383" man="1"/>
    <brk id="88" max="16383" man="1"/>
    <brk id="120" max="16383" man="1"/>
    <brk id="131" max="16383" man="1"/>
    <brk id="138" max="16383" man="1"/>
    <brk id="144" max="11" man="1"/>
    <brk id="149" max="16383" man="1"/>
    <brk id="154" max="16383" man="1"/>
    <brk id="175" max="16383" man="1"/>
    <brk id="192" max="16383" man="1"/>
    <brk id="195" max="16383" man="1"/>
    <brk id="204" max="16383" man="1"/>
    <brk id="209" max="16383" man="1"/>
    <brk id="219" max="9" man="1"/>
    <brk id="232" max="16383" man="1"/>
    <brk id="238" max="16383" man="1"/>
    <brk id="261" max="16383" man="1"/>
    <brk id="271" max="16383" man="1"/>
    <brk id="282" max="16383" man="1"/>
    <brk id="310" max="16383" man="1"/>
    <brk id="315" max="16383" man="1"/>
    <brk id="321" max="16383" man="1"/>
    <brk id="327" max="9" man="1"/>
    <brk id="332" max="16383" man="1"/>
    <brk id="336" max="16383" man="1"/>
    <brk id="343" max="16383" man="1"/>
    <brk id="346" max="16383" man="1"/>
    <brk id="350" max="16383" man="1"/>
    <brk id="352" max="16383" man="1"/>
    <brk id="354" max="16383" man="1"/>
    <brk id="357" max="9" man="1"/>
    <brk id="361" max="16383" man="1"/>
    <brk id="365" max="16383" man="1"/>
    <brk id="369" max="9" man="1"/>
    <brk id="378" max="16383" man="1"/>
    <brk id="390" max="16383" man="1"/>
    <brk id="394" max="16383" man="1"/>
    <brk id="413" max="16383" man="1"/>
    <brk id="417" max="16383" man="1"/>
    <brk id="437" max="16383" man="1"/>
    <brk id="440" max="16383" man="1"/>
    <brk id="443" max="16383" man="1"/>
    <brk id="449" max="9" man="1"/>
    <brk id="454" max="16383" man="1"/>
    <brk id="456" max="16383" man="1"/>
    <brk id="460" max="16383" man="1"/>
    <brk id="465" max="16383" man="1"/>
    <brk id="467" max="16383" man="1"/>
    <brk id="471" max="16383" man="1"/>
    <brk id="473" max="16383" man="1"/>
    <brk id="482" max="16383" man="1"/>
    <brk id="486" max="16383" man="1"/>
    <brk id="488" max="16383" man="1"/>
    <brk id="493" max="16383" man="1"/>
    <brk id="498" max="9" man="1"/>
    <brk id="500" max="16383" man="1"/>
    <brk id="506" max="16383" man="1"/>
    <brk id="509" max="16383" man="1"/>
    <brk id="511" max="16383" man="1"/>
    <brk id="516" max="16383" man="1"/>
    <brk id="519" max="16383" man="1"/>
    <brk id="522" max="16383" man="1"/>
  </rowBreaks>
  <colBreaks count="2" manualBreakCount="2">
    <brk id="4" max="1048575" man="1"/>
    <brk id="7" max="1048575" man="1"/>
  </colBreaks>
  <drawing r:id="rId47"/>
  <legacyDrawing r:id="rId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F008E-C64E-4936-A4F0-1101B5CB3D29}">
  <dimension ref="A1:A29"/>
  <sheetViews>
    <sheetView tabSelected="1" workbookViewId="0">
      <selection activeCell="A11" sqref="A11"/>
    </sheetView>
  </sheetViews>
  <sheetFormatPr baseColWidth="10" defaultRowHeight="15" x14ac:dyDescent="0.25"/>
  <cols>
    <col min="1" max="1" width="99.5703125" style="49" customWidth="1"/>
    <col min="2" max="16384" width="11.42578125" style="49"/>
  </cols>
  <sheetData>
    <row r="1" spans="1:1" ht="15.75" thickBot="1" x14ac:dyDescent="0.3">
      <c r="A1" s="51" t="s">
        <v>806</v>
      </c>
    </row>
    <row r="2" spans="1:1" ht="45" x14ac:dyDescent="0.25">
      <c r="A2" s="52" t="s">
        <v>798</v>
      </c>
    </row>
    <row r="3" spans="1:1" x14ac:dyDescent="0.25">
      <c r="A3" s="52" t="s">
        <v>780</v>
      </c>
    </row>
    <row r="4" spans="1:1" ht="30" x14ac:dyDescent="0.25">
      <c r="A4" s="52" t="s">
        <v>781</v>
      </c>
    </row>
    <row r="5" spans="1:1" x14ac:dyDescent="0.25">
      <c r="A5" s="52" t="s">
        <v>782</v>
      </c>
    </row>
    <row r="6" spans="1:1" x14ac:dyDescent="0.25">
      <c r="A6" s="52" t="s">
        <v>783</v>
      </c>
    </row>
    <row r="7" spans="1:1" x14ac:dyDescent="0.25">
      <c r="A7" s="52" t="s">
        <v>784</v>
      </c>
    </row>
    <row r="8" spans="1:1" ht="60" x14ac:dyDescent="0.25">
      <c r="A8" s="53" t="s">
        <v>785</v>
      </c>
    </row>
    <row r="9" spans="1:1" ht="30" x14ac:dyDescent="0.25">
      <c r="A9" s="52" t="s">
        <v>786</v>
      </c>
    </row>
    <row r="10" spans="1:1" x14ac:dyDescent="0.25">
      <c r="A10" s="52" t="s">
        <v>787</v>
      </c>
    </row>
    <row r="11" spans="1:1" ht="90" x14ac:dyDescent="0.25">
      <c r="A11" s="52" t="s">
        <v>788</v>
      </c>
    </row>
    <row r="12" spans="1:1" ht="30" x14ac:dyDescent="0.25">
      <c r="A12" s="52" t="s">
        <v>789</v>
      </c>
    </row>
    <row r="13" spans="1:1" ht="30" x14ac:dyDescent="0.25">
      <c r="A13" s="52" t="s">
        <v>790</v>
      </c>
    </row>
    <row r="14" spans="1:1" ht="45" x14ac:dyDescent="0.25">
      <c r="A14" s="52" t="s">
        <v>791</v>
      </c>
    </row>
    <row r="15" spans="1:1" ht="45" x14ac:dyDescent="0.25">
      <c r="A15" s="52" t="s">
        <v>792</v>
      </c>
    </row>
    <row r="16" spans="1:1" ht="30" x14ac:dyDescent="0.25">
      <c r="A16" s="52" t="s">
        <v>793</v>
      </c>
    </row>
    <row r="17" spans="1:1" ht="45" x14ac:dyDescent="0.25">
      <c r="A17" s="52" t="s">
        <v>794</v>
      </c>
    </row>
    <row r="18" spans="1:1" ht="60" x14ac:dyDescent="0.25">
      <c r="A18" s="52" t="s">
        <v>795</v>
      </c>
    </row>
    <row r="19" spans="1:1" ht="60" x14ac:dyDescent="0.25">
      <c r="A19" s="52" t="s">
        <v>796</v>
      </c>
    </row>
    <row r="20" spans="1:1" ht="30" x14ac:dyDescent="0.25">
      <c r="A20" s="52" t="s">
        <v>797</v>
      </c>
    </row>
    <row r="21" spans="1:1" ht="45" x14ac:dyDescent="0.25">
      <c r="A21" s="52" t="s">
        <v>799</v>
      </c>
    </row>
    <row r="22" spans="1:1" x14ac:dyDescent="0.25">
      <c r="A22" s="52" t="s">
        <v>800</v>
      </c>
    </row>
    <row r="23" spans="1:1" ht="30" x14ac:dyDescent="0.25">
      <c r="A23" s="52" t="s">
        <v>801</v>
      </c>
    </row>
    <row r="24" spans="1:1" ht="30" x14ac:dyDescent="0.25">
      <c r="A24" s="52" t="s">
        <v>802</v>
      </c>
    </row>
    <row r="25" spans="1:1" ht="30" x14ac:dyDescent="0.25">
      <c r="A25" s="52" t="s">
        <v>803</v>
      </c>
    </row>
    <row r="26" spans="1:1" ht="45" x14ac:dyDescent="0.25">
      <c r="A26" s="52" t="s">
        <v>804</v>
      </c>
    </row>
    <row r="27" spans="1:1" ht="45" x14ac:dyDescent="0.25">
      <c r="A27" s="52" t="s">
        <v>805</v>
      </c>
    </row>
    <row r="28" spans="1:1" ht="45.75" thickBot="1" x14ac:dyDescent="0.3">
      <c r="A28" s="54" t="s">
        <v>798</v>
      </c>
    </row>
    <row r="29" spans="1:1" x14ac:dyDescent="0.25">
      <c r="A29" s="50"/>
    </row>
  </sheetData>
  <sheetProtection algorithmName="SHA-512" hashValue="f2QHQM9cYUoCbqWqnI9OVDcTHVnmKBv2ORXLENjAWE1CptI/PqWvW8IIx8OCyqKFTFKSn1cmWFJsHLkifs/amQ==" saltValue="iVEY+64ZTPw0c4ErHmRsVQ=="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4" tint="0.79998168889431442"/>
  </sheetPr>
  <dimension ref="A3:A178"/>
  <sheetViews>
    <sheetView workbookViewId="0">
      <selection activeCell="A5" sqref="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A177"/>
    </sheetView>
  </sheetViews>
  <sheetFormatPr baseColWidth="10" defaultRowHeight="15" x14ac:dyDescent="0.25"/>
  <cols>
    <col min="1" max="1" width="183.7109375" bestFit="1" customWidth="1"/>
  </cols>
  <sheetData>
    <row r="3" spans="1:1" x14ac:dyDescent="0.25">
      <c r="A3" s="2" t="s">
        <v>138</v>
      </c>
    </row>
    <row r="4" spans="1:1" x14ac:dyDescent="0.25">
      <c r="A4" s="1" t="s">
        <v>96</v>
      </c>
    </row>
    <row r="5" spans="1:1" x14ac:dyDescent="0.25">
      <c r="A5" s="3" t="s">
        <v>139</v>
      </c>
    </row>
    <row r="6" spans="1:1" x14ac:dyDescent="0.25">
      <c r="A6" s="1" t="s">
        <v>95</v>
      </c>
    </row>
    <row r="7" spans="1:1" x14ac:dyDescent="0.25">
      <c r="A7" s="3" t="s">
        <v>92</v>
      </c>
    </row>
    <row r="8" spans="1:1" x14ac:dyDescent="0.25">
      <c r="A8" s="1" t="s">
        <v>103</v>
      </c>
    </row>
    <row r="9" spans="1:1" x14ac:dyDescent="0.25">
      <c r="A9" s="3" t="s">
        <v>139</v>
      </c>
    </row>
    <row r="10" spans="1:1" x14ac:dyDescent="0.25">
      <c r="A10" s="1" t="s">
        <v>76</v>
      </c>
    </row>
    <row r="11" spans="1:1" x14ac:dyDescent="0.25">
      <c r="A11" s="3" t="s">
        <v>77</v>
      </c>
    </row>
    <row r="12" spans="1:1" x14ac:dyDescent="0.25">
      <c r="A12" s="1" t="s">
        <v>34</v>
      </c>
    </row>
    <row r="13" spans="1:1" x14ac:dyDescent="0.25">
      <c r="A13" s="3" t="s">
        <v>139</v>
      </c>
    </row>
    <row r="14" spans="1:1" x14ac:dyDescent="0.25">
      <c r="A14" s="1" t="s">
        <v>35</v>
      </c>
    </row>
    <row r="15" spans="1:1" x14ac:dyDescent="0.25">
      <c r="A15" s="3" t="s">
        <v>139</v>
      </c>
    </row>
    <row r="16" spans="1:1" x14ac:dyDescent="0.25">
      <c r="A16" s="1" t="s">
        <v>36</v>
      </c>
    </row>
    <row r="17" spans="1:1" x14ac:dyDescent="0.25">
      <c r="A17" s="3" t="s">
        <v>139</v>
      </c>
    </row>
    <row r="18" spans="1:1" x14ac:dyDescent="0.25">
      <c r="A18" s="1" t="s">
        <v>37</v>
      </c>
    </row>
    <row r="19" spans="1:1" x14ac:dyDescent="0.25">
      <c r="A19" s="3" t="s">
        <v>139</v>
      </c>
    </row>
    <row r="20" spans="1:1" x14ac:dyDescent="0.25">
      <c r="A20" s="1" t="s">
        <v>38</v>
      </c>
    </row>
    <row r="21" spans="1:1" x14ac:dyDescent="0.25">
      <c r="A21" s="3" t="s">
        <v>139</v>
      </c>
    </row>
    <row r="22" spans="1:1" x14ac:dyDescent="0.25">
      <c r="A22" s="1" t="s">
        <v>39</v>
      </c>
    </row>
    <row r="23" spans="1:1" x14ac:dyDescent="0.25">
      <c r="A23" s="3" t="s">
        <v>139</v>
      </c>
    </row>
    <row r="24" spans="1:1" x14ac:dyDescent="0.25">
      <c r="A24" s="1" t="s">
        <v>40</v>
      </c>
    </row>
    <row r="25" spans="1:1" x14ac:dyDescent="0.25">
      <c r="A25" s="3" t="s">
        <v>139</v>
      </c>
    </row>
    <row r="26" spans="1:1" x14ac:dyDescent="0.25">
      <c r="A26" s="1" t="s">
        <v>41</v>
      </c>
    </row>
    <row r="27" spans="1:1" x14ac:dyDescent="0.25">
      <c r="A27" s="3" t="s">
        <v>139</v>
      </c>
    </row>
    <row r="28" spans="1:1" x14ac:dyDescent="0.25">
      <c r="A28" s="1" t="s">
        <v>56</v>
      </c>
    </row>
    <row r="29" spans="1:1" x14ac:dyDescent="0.25">
      <c r="A29" s="3" t="s">
        <v>139</v>
      </c>
    </row>
    <row r="30" spans="1:1" x14ac:dyDescent="0.25">
      <c r="A30" s="1" t="s">
        <v>61</v>
      </c>
    </row>
    <row r="31" spans="1:1" x14ac:dyDescent="0.25">
      <c r="A31" s="3" t="s">
        <v>139</v>
      </c>
    </row>
    <row r="32" spans="1:1" x14ac:dyDescent="0.25">
      <c r="A32" s="1" t="s">
        <v>62</v>
      </c>
    </row>
    <row r="33" spans="1:1" x14ac:dyDescent="0.25">
      <c r="A33" s="3" t="s">
        <v>139</v>
      </c>
    </row>
    <row r="34" spans="1:1" x14ac:dyDescent="0.25">
      <c r="A34" s="1" t="s">
        <v>117</v>
      </c>
    </row>
    <row r="35" spans="1:1" x14ac:dyDescent="0.25">
      <c r="A35" s="3" t="s">
        <v>139</v>
      </c>
    </row>
    <row r="36" spans="1:1" x14ac:dyDescent="0.25">
      <c r="A36" s="1" t="s">
        <v>64</v>
      </c>
    </row>
    <row r="37" spans="1:1" x14ac:dyDescent="0.25">
      <c r="A37" s="3" t="s">
        <v>139</v>
      </c>
    </row>
    <row r="38" spans="1:1" x14ac:dyDescent="0.25">
      <c r="A38" s="1" t="s">
        <v>113</v>
      </c>
    </row>
    <row r="39" spans="1:1" x14ac:dyDescent="0.25">
      <c r="A39" s="3" t="s">
        <v>139</v>
      </c>
    </row>
    <row r="40" spans="1:1" x14ac:dyDescent="0.25">
      <c r="A40" s="1" t="s">
        <v>114</v>
      </c>
    </row>
    <row r="41" spans="1:1" x14ac:dyDescent="0.25">
      <c r="A41" s="3" t="s">
        <v>139</v>
      </c>
    </row>
    <row r="42" spans="1:1" x14ac:dyDescent="0.25">
      <c r="A42" s="1" t="s">
        <v>48</v>
      </c>
    </row>
    <row r="43" spans="1:1" x14ac:dyDescent="0.25">
      <c r="A43" s="3" t="s">
        <v>139</v>
      </c>
    </row>
    <row r="44" spans="1:1" x14ac:dyDescent="0.25">
      <c r="A44" s="1" t="s">
        <v>112</v>
      </c>
    </row>
    <row r="45" spans="1:1" x14ac:dyDescent="0.25">
      <c r="A45" s="3" t="s">
        <v>139</v>
      </c>
    </row>
    <row r="46" spans="1:1" x14ac:dyDescent="0.25">
      <c r="A46" s="1" t="s">
        <v>74</v>
      </c>
    </row>
    <row r="47" spans="1:1" x14ac:dyDescent="0.25">
      <c r="A47" s="3" t="s">
        <v>139</v>
      </c>
    </row>
    <row r="48" spans="1:1" x14ac:dyDescent="0.25">
      <c r="A48" s="1" t="s">
        <v>121</v>
      </c>
    </row>
    <row r="49" spans="1:1" x14ac:dyDescent="0.25">
      <c r="A49" s="3" t="s">
        <v>122</v>
      </c>
    </row>
    <row r="50" spans="1:1" x14ac:dyDescent="0.25">
      <c r="A50" s="1" t="s">
        <v>110</v>
      </c>
    </row>
    <row r="51" spans="1:1" x14ac:dyDescent="0.25">
      <c r="A51" s="3" t="s">
        <v>139</v>
      </c>
    </row>
    <row r="52" spans="1:1" x14ac:dyDescent="0.25">
      <c r="A52" s="1" t="s">
        <v>65</v>
      </c>
    </row>
    <row r="53" spans="1:1" x14ac:dyDescent="0.25">
      <c r="A53" s="3" t="s">
        <v>139</v>
      </c>
    </row>
    <row r="54" spans="1:1" x14ac:dyDescent="0.25">
      <c r="A54" s="1" t="s">
        <v>73</v>
      </c>
    </row>
    <row r="55" spans="1:1" x14ac:dyDescent="0.25">
      <c r="A55" s="3" t="s">
        <v>75</v>
      </c>
    </row>
    <row r="56" spans="1:1" x14ac:dyDescent="0.25">
      <c r="A56" s="1" t="s">
        <v>60</v>
      </c>
    </row>
    <row r="57" spans="1:1" x14ac:dyDescent="0.25">
      <c r="A57" s="3" t="s">
        <v>139</v>
      </c>
    </row>
    <row r="58" spans="1:1" x14ac:dyDescent="0.25">
      <c r="A58" s="1" t="s">
        <v>47</v>
      </c>
    </row>
    <row r="59" spans="1:1" x14ac:dyDescent="0.25">
      <c r="A59" s="3" t="s">
        <v>139</v>
      </c>
    </row>
    <row r="60" spans="1:1" x14ac:dyDescent="0.25">
      <c r="A60" s="1" t="s">
        <v>3</v>
      </c>
    </row>
    <row r="61" spans="1:1" x14ac:dyDescent="0.25">
      <c r="A61" s="3" t="s">
        <v>139</v>
      </c>
    </row>
    <row r="62" spans="1:1" x14ac:dyDescent="0.25">
      <c r="A62" s="1" t="s">
        <v>2</v>
      </c>
    </row>
    <row r="63" spans="1:1" x14ac:dyDescent="0.25">
      <c r="A63" s="3" t="s">
        <v>139</v>
      </c>
    </row>
    <row r="64" spans="1:1" x14ac:dyDescent="0.25">
      <c r="A64" s="1" t="s">
        <v>27</v>
      </c>
    </row>
    <row r="65" spans="1:1" x14ac:dyDescent="0.25">
      <c r="A65" s="3" t="s">
        <v>139</v>
      </c>
    </row>
    <row r="66" spans="1:1" x14ac:dyDescent="0.25">
      <c r="A66" s="1" t="s">
        <v>90</v>
      </c>
    </row>
    <row r="67" spans="1:1" x14ac:dyDescent="0.25">
      <c r="A67" s="3" t="s">
        <v>139</v>
      </c>
    </row>
    <row r="68" spans="1:1" x14ac:dyDescent="0.25">
      <c r="A68" s="1" t="s">
        <v>104</v>
      </c>
    </row>
    <row r="69" spans="1:1" x14ac:dyDescent="0.25">
      <c r="A69" s="3" t="s">
        <v>139</v>
      </c>
    </row>
    <row r="70" spans="1:1" x14ac:dyDescent="0.25">
      <c r="A70" s="1" t="s">
        <v>70</v>
      </c>
    </row>
    <row r="71" spans="1:1" x14ac:dyDescent="0.25">
      <c r="A71" s="3" t="s">
        <v>139</v>
      </c>
    </row>
    <row r="72" spans="1:1" x14ac:dyDescent="0.25">
      <c r="A72" s="1" t="s">
        <v>71</v>
      </c>
    </row>
    <row r="73" spans="1:1" x14ac:dyDescent="0.25">
      <c r="A73" s="3" t="s">
        <v>139</v>
      </c>
    </row>
    <row r="74" spans="1:1" x14ac:dyDescent="0.25">
      <c r="A74" s="1" t="s">
        <v>68</v>
      </c>
    </row>
    <row r="75" spans="1:1" x14ac:dyDescent="0.25">
      <c r="A75" s="3" t="s">
        <v>139</v>
      </c>
    </row>
    <row r="76" spans="1:1" x14ac:dyDescent="0.25">
      <c r="A76" s="1" t="s">
        <v>5</v>
      </c>
    </row>
    <row r="77" spans="1:1" x14ac:dyDescent="0.25">
      <c r="A77" s="3" t="s">
        <v>139</v>
      </c>
    </row>
    <row r="78" spans="1:1" x14ac:dyDescent="0.25">
      <c r="A78" s="1" t="s">
        <v>1</v>
      </c>
    </row>
    <row r="79" spans="1:1" x14ac:dyDescent="0.25">
      <c r="A79" s="3" t="s">
        <v>139</v>
      </c>
    </row>
    <row r="80" spans="1:1" x14ac:dyDescent="0.25">
      <c r="A80" s="1" t="s">
        <v>6</v>
      </c>
    </row>
    <row r="81" spans="1:1" x14ac:dyDescent="0.25">
      <c r="A81" s="3" t="s">
        <v>139</v>
      </c>
    </row>
    <row r="82" spans="1:1" x14ac:dyDescent="0.25">
      <c r="A82" s="1" t="s">
        <v>72</v>
      </c>
    </row>
    <row r="83" spans="1:1" x14ac:dyDescent="0.25">
      <c r="A83" s="3" t="s">
        <v>139</v>
      </c>
    </row>
    <row r="84" spans="1:1" x14ac:dyDescent="0.25">
      <c r="A84" s="1" t="s">
        <v>55</v>
      </c>
    </row>
    <row r="85" spans="1:1" x14ac:dyDescent="0.25">
      <c r="A85" s="3" t="s">
        <v>139</v>
      </c>
    </row>
    <row r="86" spans="1:1" x14ac:dyDescent="0.25">
      <c r="A86" s="1" t="s">
        <v>126</v>
      </c>
    </row>
    <row r="87" spans="1:1" x14ac:dyDescent="0.25">
      <c r="A87" s="3" t="s">
        <v>139</v>
      </c>
    </row>
    <row r="88" spans="1:1" x14ac:dyDescent="0.25">
      <c r="A88" s="1" t="s">
        <v>82</v>
      </c>
    </row>
    <row r="89" spans="1:1" x14ac:dyDescent="0.25">
      <c r="A89" s="3" t="s">
        <v>83</v>
      </c>
    </row>
    <row r="90" spans="1:1" x14ac:dyDescent="0.25">
      <c r="A90" s="1" t="s">
        <v>33</v>
      </c>
    </row>
    <row r="91" spans="1:1" x14ac:dyDescent="0.25">
      <c r="A91" s="3" t="s">
        <v>139</v>
      </c>
    </row>
    <row r="92" spans="1:1" x14ac:dyDescent="0.25">
      <c r="A92" s="1" t="s">
        <v>100</v>
      </c>
    </row>
    <row r="93" spans="1:1" x14ac:dyDescent="0.25">
      <c r="A93" s="3" t="s">
        <v>141</v>
      </c>
    </row>
    <row r="94" spans="1:1" x14ac:dyDescent="0.25">
      <c r="A94" s="1" t="s">
        <v>120</v>
      </c>
    </row>
    <row r="95" spans="1:1" x14ac:dyDescent="0.25">
      <c r="A95" s="3" t="s">
        <v>139</v>
      </c>
    </row>
    <row r="96" spans="1:1" x14ac:dyDescent="0.25">
      <c r="A96" s="1" t="s">
        <v>89</v>
      </c>
    </row>
    <row r="97" spans="1:1" x14ac:dyDescent="0.25">
      <c r="A97" s="3" t="s">
        <v>139</v>
      </c>
    </row>
    <row r="98" spans="1:1" x14ac:dyDescent="0.25">
      <c r="A98" s="1" t="s">
        <v>4</v>
      </c>
    </row>
    <row r="99" spans="1:1" x14ac:dyDescent="0.25">
      <c r="A99" s="3" t="s">
        <v>139</v>
      </c>
    </row>
    <row r="100" spans="1:1" x14ac:dyDescent="0.25">
      <c r="A100" s="1" t="s">
        <v>44</v>
      </c>
    </row>
    <row r="101" spans="1:1" x14ac:dyDescent="0.25">
      <c r="A101" s="3" t="s">
        <v>45</v>
      </c>
    </row>
    <row r="102" spans="1:1" x14ac:dyDescent="0.25">
      <c r="A102" s="1" t="s">
        <v>67</v>
      </c>
    </row>
    <row r="103" spans="1:1" x14ac:dyDescent="0.25">
      <c r="A103" s="3" t="s">
        <v>139</v>
      </c>
    </row>
    <row r="104" spans="1:1" x14ac:dyDescent="0.25">
      <c r="A104" s="1" t="s">
        <v>66</v>
      </c>
    </row>
    <row r="105" spans="1:1" x14ac:dyDescent="0.25">
      <c r="A105" s="3" t="s">
        <v>139</v>
      </c>
    </row>
    <row r="106" spans="1:1" x14ac:dyDescent="0.25">
      <c r="A106" s="1" t="s">
        <v>69</v>
      </c>
    </row>
    <row r="107" spans="1:1" x14ac:dyDescent="0.25">
      <c r="A107" s="3" t="s">
        <v>139</v>
      </c>
    </row>
    <row r="108" spans="1:1" x14ac:dyDescent="0.25">
      <c r="A108" s="1" t="s">
        <v>57</v>
      </c>
    </row>
    <row r="109" spans="1:1" x14ac:dyDescent="0.25">
      <c r="A109" s="3" t="s">
        <v>58</v>
      </c>
    </row>
    <row r="110" spans="1:1" x14ac:dyDescent="0.25">
      <c r="A110" s="1" t="s">
        <v>63</v>
      </c>
    </row>
    <row r="111" spans="1:1" x14ac:dyDescent="0.25">
      <c r="A111" s="3" t="s">
        <v>139</v>
      </c>
    </row>
    <row r="112" spans="1:1" x14ac:dyDescent="0.25">
      <c r="A112" s="1" t="s">
        <v>91</v>
      </c>
    </row>
    <row r="113" spans="1:1" x14ac:dyDescent="0.25">
      <c r="A113" s="3" t="s">
        <v>139</v>
      </c>
    </row>
    <row r="114" spans="1:1" x14ac:dyDescent="0.25">
      <c r="A114" s="1" t="s">
        <v>53</v>
      </c>
    </row>
    <row r="115" spans="1:1" x14ac:dyDescent="0.25">
      <c r="A115" s="3" t="s">
        <v>139</v>
      </c>
    </row>
    <row r="116" spans="1:1" x14ac:dyDescent="0.25">
      <c r="A116" s="1" t="s">
        <v>52</v>
      </c>
    </row>
    <row r="117" spans="1:1" x14ac:dyDescent="0.25">
      <c r="A117" s="3" t="s">
        <v>139</v>
      </c>
    </row>
    <row r="118" spans="1:1" x14ac:dyDescent="0.25">
      <c r="A118" s="1" t="s">
        <v>108</v>
      </c>
    </row>
    <row r="119" spans="1:1" x14ac:dyDescent="0.25">
      <c r="A119" s="3" t="s">
        <v>139</v>
      </c>
    </row>
    <row r="120" spans="1:1" x14ac:dyDescent="0.25">
      <c r="A120" s="1" t="s">
        <v>116</v>
      </c>
    </row>
    <row r="121" spans="1:1" x14ac:dyDescent="0.25">
      <c r="A121" s="3" t="s">
        <v>139</v>
      </c>
    </row>
    <row r="122" spans="1:1" x14ac:dyDescent="0.25">
      <c r="A122" s="1" t="s">
        <v>115</v>
      </c>
    </row>
    <row r="123" spans="1:1" x14ac:dyDescent="0.25">
      <c r="A123" s="3" t="s">
        <v>139</v>
      </c>
    </row>
    <row r="124" spans="1:1" x14ac:dyDescent="0.25">
      <c r="A124" s="1" t="s">
        <v>107</v>
      </c>
    </row>
    <row r="125" spans="1:1" x14ac:dyDescent="0.25">
      <c r="A125" s="3" t="s">
        <v>139</v>
      </c>
    </row>
    <row r="126" spans="1:1" x14ac:dyDescent="0.25">
      <c r="A126" s="1" t="s">
        <v>106</v>
      </c>
    </row>
    <row r="127" spans="1:1" x14ac:dyDescent="0.25">
      <c r="A127" s="3" t="s">
        <v>139</v>
      </c>
    </row>
    <row r="128" spans="1:1" x14ac:dyDescent="0.25">
      <c r="A128" s="1" t="s">
        <v>98</v>
      </c>
    </row>
    <row r="129" spans="1:1" x14ac:dyDescent="0.25">
      <c r="A129" s="3" t="s">
        <v>139</v>
      </c>
    </row>
    <row r="130" spans="1:1" x14ac:dyDescent="0.25">
      <c r="A130" s="1" t="s">
        <v>97</v>
      </c>
    </row>
    <row r="131" spans="1:1" x14ac:dyDescent="0.25">
      <c r="A131" s="3" t="s">
        <v>139</v>
      </c>
    </row>
    <row r="132" spans="1:1" x14ac:dyDescent="0.25">
      <c r="A132" s="1" t="s">
        <v>54</v>
      </c>
    </row>
    <row r="133" spans="1:1" x14ac:dyDescent="0.25">
      <c r="A133" s="3" t="s">
        <v>139</v>
      </c>
    </row>
    <row r="134" spans="1:1" x14ac:dyDescent="0.25">
      <c r="A134" s="1" t="s">
        <v>101</v>
      </c>
    </row>
    <row r="135" spans="1:1" x14ac:dyDescent="0.25">
      <c r="A135" s="3" t="s">
        <v>142</v>
      </c>
    </row>
    <row r="136" spans="1:1" x14ac:dyDescent="0.25">
      <c r="A136" s="1" t="s">
        <v>0</v>
      </c>
    </row>
    <row r="137" spans="1:1" x14ac:dyDescent="0.25">
      <c r="A137" s="3" t="s">
        <v>139</v>
      </c>
    </row>
    <row r="138" spans="1:1" x14ac:dyDescent="0.25">
      <c r="A138" s="1" t="s">
        <v>42</v>
      </c>
    </row>
    <row r="139" spans="1:1" x14ac:dyDescent="0.25">
      <c r="A139" s="3" t="s">
        <v>143</v>
      </c>
    </row>
    <row r="140" spans="1:1" x14ac:dyDescent="0.25">
      <c r="A140" s="1" t="s">
        <v>118</v>
      </c>
    </row>
    <row r="141" spans="1:1" x14ac:dyDescent="0.25">
      <c r="A141" s="3" t="s">
        <v>139</v>
      </c>
    </row>
    <row r="142" spans="1:1" x14ac:dyDescent="0.25">
      <c r="A142" s="1" t="s">
        <v>46</v>
      </c>
    </row>
    <row r="143" spans="1:1" x14ac:dyDescent="0.25">
      <c r="A143" s="3" t="s">
        <v>139</v>
      </c>
    </row>
    <row r="144" spans="1:1" x14ac:dyDescent="0.25">
      <c r="A144" s="1" t="s">
        <v>51</v>
      </c>
    </row>
    <row r="145" spans="1:1" x14ac:dyDescent="0.25">
      <c r="A145" s="3" t="s">
        <v>139</v>
      </c>
    </row>
    <row r="146" spans="1:1" x14ac:dyDescent="0.25">
      <c r="A146" s="1" t="s">
        <v>105</v>
      </c>
    </row>
    <row r="147" spans="1:1" x14ac:dyDescent="0.25">
      <c r="A147" s="3" t="s">
        <v>139</v>
      </c>
    </row>
    <row r="148" spans="1:1" x14ac:dyDescent="0.25">
      <c r="A148" s="1" t="s">
        <v>119</v>
      </c>
    </row>
    <row r="149" spans="1:1" x14ac:dyDescent="0.25">
      <c r="A149" s="3" t="s">
        <v>139</v>
      </c>
    </row>
    <row r="150" spans="1:1" x14ac:dyDescent="0.25">
      <c r="A150" s="1" t="s">
        <v>50</v>
      </c>
    </row>
    <row r="151" spans="1:1" x14ac:dyDescent="0.25">
      <c r="A151" s="3" t="s">
        <v>139</v>
      </c>
    </row>
    <row r="152" spans="1:1" x14ac:dyDescent="0.25">
      <c r="A152" s="1" t="s">
        <v>49</v>
      </c>
    </row>
    <row r="153" spans="1:1" x14ac:dyDescent="0.25">
      <c r="A153" s="3" t="s">
        <v>139</v>
      </c>
    </row>
    <row r="154" spans="1:1" x14ac:dyDescent="0.25">
      <c r="A154" s="1" t="s">
        <v>139</v>
      </c>
    </row>
    <row r="155" spans="1:1" x14ac:dyDescent="0.25">
      <c r="A155" s="3" t="s">
        <v>85</v>
      </c>
    </row>
    <row r="156" spans="1:1" x14ac:dyDescent="0.25">
      <c r="A156" s="3" t="s">
        <v>144</v>
      </c>
    </row>
    <row r="157" spans="1:1" x14ac:dyDescent="0.25">
      <c r="A157" s="3" t="s">
        <v>102</v>
      </c>
    </row>
    <row r="158" spans="1:1" x14ac:dyDescent="0.25">
      <c r="A158" s="3" t="s">
        <v>81</v>
      </c>
    </row>
    <row r="159" spans="1:1" x14ac:dyDescent="0.25">
      <c r="A159" s="3" t="s">
        <v>124</v>
      </c>
    </row>
    <row r="160" spans="1:1" x14ac:dyDescent="0.25">
      <c r="A160" s="3" t="s">
        <v>94</v>
      </c>
    </row>
    <row r="161" spans="1:1" x14ac:dyDescent="0.25">
      <c r="A161" s="3" t="s">
        <v>123</v>
      </c>
    </row>
    <row r="162" spans="1:1" x14ac:dyDescent="0.25">
      <c r="A162" s="3" t="s">
        <v>12</v>
      </c>
    </row>
    <row r="163" spans="1:1" x14ac:dyDescent="0.25">
      <c r="A163" s="3" t="s">
        <v>86</v>
      </c>
    </row>
    <row r="164" spans="1:1" x14ac:dyDescent="0.25">
      <c r="A164" s="3" t="s">
        <v>125</v>
      </c>
    </row>
    <row r="165" spans="1:1" x14ac:dyDescent="0.25">
      <c r="A165" s="3" t="s">
        <v>99</v>
      </c>
    </row>
    <row r="166" spans="1:1" x14ac:dyDescent="0.25">
      <c r="A166" s="3" t="s">
        <v>78</v>
      </c>
    </row>
    <row r="167" spans="1:1" x14ac:dyDescent="0.25">
      <c r="A167" s="3" t="s">
        <v>29</v>
      </c>
    </row>
    <row r="168" spans="1:1" x14ac:dyDescent="0.25">
      <c r="A168" s="3" t="s">
        <v>43</v>
      </c>
    </row>
    <row r="169" spans="1:1" x14ac:dyDescent="0.25">
      <c r="A169" s="3" t="s">
        <v>145</v>
      </c>
    </row>
    <row r="170" spans="1:1" x14ac:dyDescent="0.25">
      <c r="A170" s="3" t="s">
        <v>59</v>
      </c>
    </row>
    <row r="171" spans="1:1" x14ac:dyDescent="0.25">
      <c r="A171" s="3" t="s">
        <v>93</v>
      </c>
    </row>
    <row r="172" spans="1:1" x14ac:dyDescent="0.25">
      <c r="A172" s="3" t="s">
        <v>79</v>
      </c>
    </row>
    <row r="173" spans="1:1" x14ac:dyDescent="0.25">
      <c r="A173" s="3" t="s">
        <v>84</v>
      </c>
    </row>
    <row r="174" spans="1:1" x14ac:dyDescent="0.25">
      <c r="A174" s="3" t="s">
        <v>88</v>
      </c>
    </row>
    <row r="175" spans="1:1" x14ac:dyDescent="0.25">
      <c r="A175" s="3" t="s">
        <v>80</v>
      </c>
    </row>
    <row r="176" spans="1:1" x14ac:dyDescent="0.25">
      <c r="A176" s="3" t="s">
        <v>87</v>
      </c>
    </row>
    <row r="177" spans="1:1" x14ac:dyDescent="0.25">
      <c r="A177" s="3" t="s">
        <v>139</v>
      </c>
    </row>
    <row r="178" spans="1:1" x14ac:dyDescent="0.25">
      <c r="A178" s="1" t="s">
        <v>140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ANGIOSUR</vt:lpstr>
      <vt:lpstr>Bibliografía </vt:lpstr>
      <vt:lpstr>Hoja2</vt:lpstr>
      <vt:lpstr>ANGIOSUR!Títulos_a_imprimir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Angiosur</dc:creator>
  <cp:lastModifiedBy>Angiosur</cp:lastModifiedBy>
  <cp:lastPrinted>2022-09-13T21:41:18Z</cp:lastPrinted>
  <dcterms:created xsi:type="dcterms:W3CDTF">2022-05-25T16:33:22Z</dcterms:created>
  <dcterms:modified xsi:type="dcterms:W3CDTF">2022-09-13T21:49:15Z</dcterms:modified>
</cp:coreProperties>
</file>