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Hoja1" sheetId="1" r:id="rId4"/>
  </sheets>
  <definedNames>
    <definedName hidden="1" localSheetId="0" name="_xlnm._FilterDatabase">' Hoja1'!$E$1:$E$994</definedName>
  </definedNames>
  <calcPr/>
  <extLst>
    <ext uri="GoogleSheetsCustomDataVersion2">
      <go:sheetsCustomData xmlns:go="http://customooxmlschemas.google.com/" r:id="rId5" roundtripDataChecksum="wS1TZcQzktt4f+GyS8MNAwcbILag6HVuuUGQgcGFE8E="/>
    </ext>
  </extLst>
</workbook>
</file>

<file path=xl/sharedStrings.xml><?xml version="1.0" encoding="utf-8"?>
<sst xmlns="http://schemas.openxmlformats.org/spreadsheetml/2006/main" count="1739" uniqueCount="862">
  <si>
    <t>Búsqueda y selección de los estudios</t>
  </si>
  <si>
    <t>-Estudios en animales (n=) 1
-Estudios no relacionados con transferencia directa e indirecta de DNA humano  / traza de dna humano (n=) 2  
-Estudios de validación de técnicas o métodos(n=) 3
-Revisiones (n=) 4 
-Lectura completa escogidos (si)(n=) 5
-Estudios de morfología o contenido celular de trazas de DNA (n=) 7
-ventajas en no incluidos(n=) 8
-Estudios que determinan el origen  biológico  o fuente del DNA de las muestras (n=) 9
-Ventajas de la recuperación de DNA TOUCH en excluidos (n=) 10
-Sin perfiles de referencia (n=) 11</t>
  </si>
  <si>
    <t xml:space="preserve">Autor </t>
  </si>
  <si>
    <t>Año</t>
  </si>
  <si>
    <t>Titulo</t>
  </si>
  <si>
    <t>Abstract</t>
  </si>
  <si>
    <t>INCLUIR? SI/NO</t>
  </si>
  <si>
    <t>FULL TEXT</t>
  </si>
  <si>
    <t>[No author name available]</t>
  </si>
  <si>
    <t>Tin and inorganic tin compounds</t>
  </si>
  <si>
    <t>This CICAD on tin and inorganic tin compounds was prepared jointly by Toxicology Advice &amp; Consulting Ltd and the Centre for Ecology &amp; Hydrology. The CICAD was based on three source documents. The first of these source documents was prepared by the Nordic Expert Group for Criteria Documentation of Health Risks from Chemicals and the Dutch Expert Committee on Occupational Standards and considered the literature identified as of March 2002 (Westrum &amp; Thomassen, 2002). The second source document was the monograph prepared by the 55th meeting of the Joint FAO/WHO Expert Committee on Food Additives, published in 2001 (JECFA, 2001). The third source document was the 2003 draft updated Toxicological profile for tin and compounds, produced by the US Agency for Toxic Substances and Disease Registry (ATSDR, 2003). In December 2003, Toxicology Advice &amp; Consulting Ltd and the Centre for Ecology &amp; Hydrology carried out comprehensive literature searches of online databases to identify any very recent references. Information on the nature of the peer review and the availability of the source documents is presented in Appendix 2. Information on the peer review of this CICAD is presented in Appendix 3. This CICAD was approved as an international assessment at a meeting of the Final Review Board, held in Hanoi, Viet Nam, on 28 September - 1 October 2004. Participants at the Final Review Board meeting are listed in Appendix 4. The International Chemical Safety Cards for tin(II) chloride, tin(II) chloride dihydrate, tin(II) fluoride, tin(II) oxide, tin(IV) chloride, and tin(IV) oxide, produced by the International Programme on Chemical Safety (IPCS, 2004a-f), have also been reproduced in this document. Tin is a grey-white metal. The most important inorganic tin compounds include the tin(II) and tin(IV) chlorides, tin(II) oxide, tin(II) fluoride, and the potassium and sodium stannates. The 2+ and 4+ oxidation states of tin, also known as tin(II) and tin(IV), are both fairly stable. The annual world production of tin has been growing slowly in recent years and reached about 268 000 tonnes in 2003. About 10-15% of this figure is recovered metal. The major tin-producing countries are China, Indonesia, Peru, Bolivia, Brazil, and Australia, and significant quantities are also produced in Malaysia and Thailand. The main use of tin, accounting for about 34% of annual global production, is for solder alloys for electrical/electronic and general industrial applications. Tin also finds extensive use (about 25-30% of production) as a protective coating for other metals, especially for food containers. Tin(II) chloride is commercially the most important inorganic compound and is used mainly as a reducing agent in organic and inorganic syntheses and in the manufacture of metallized glazing, glass, and pigments. Tin(IV) chloride is used in organic synthesis, in plastics, as an intermediate in organotin compound manufacture, and in the production of tin(IV) oxide films on glass. Tin(II) fluoride is broadly used in preventive dentistry. Tin may be released to the atmosphere from both natural and anthropogenic sources. Tin is a component of many soils and may be released in dusts from wind storms, roads, and agricultural activities. Other less significant natural sources include forest fires and volcanic emissions. Gases, dusts, and fumes containing tin may be released from smelting and refining processes, industrial uses of tin, waste incineration, and burning of fossil fuels. The vapour pressure of elemental tin is negligible; tin and inorganic tin compounds are non-volatile under environmental conditions. Tin(II) chloride is soluble in water, whereas other tin compounds tend to be only slightly soluble. Tin compounds are likely to partition to soils and sediments. Inorganic tin may undergo oxidation-reduction, ligand exchange, and precipitation reactions in the environment. The biomethylation of inorganic tin has been demonstrated in pure bacterial cultures, sediments, and decaying plant material. Inorganic tin compounds may be bioconcentrated by organisms, but data are limited. Average tin concentrations in air are generally below 0.1 μg/m3 (ranging up to 0.8 μg/m3), with higher concentrations near some industrial facilities. In general, tin occurs in trace amounts in natural waters. Higher inorganic tin concentrations are associated with industrial discharges and tributyltin use. In a survey of lakes and rivers, nearly 80% of samples were found to contain inorganic tin at concentrations below 1 μg/litre; higher levels of up to 37 μg/litre were reported near pollution sources. Inorganic tin concentrations ranging from 0.001 to 0.01 μg/litre have been reported for coastal waters, with levels of up to 8 μg/litre near pollution sources. Inorganic tin concentrations in sediment ranged up to 8 mg/kg dry weight in coastal areas and up to 15.5 mg/kg in rivers and lakes. Tin concentrations in the Earth's crust are approximately 2-3 mg/kg. Total tin concentrations in soil can range from &lt;1 to 200 mg/kg, but levels of 1000 mg/kg may occur in areas of high tin deposits. Certain ore deposits may contain up to 50 000 mg/kg as tin. For the general population, the diet is the main source of exposure to inorganic tin.</t>
  </si>
  <si>
    <t>No</t>
  </si>
  <si>
    <t>Na</t>
  </si>
  <si>
    <t xml:space="preserve"> Aditya, Sangeeta</t>
  </si>
  <si>
    <t>Generating STR profile from "Touch DNA".</t>
  </si>
  <si>
    <t>As forensic  technology has become a common tool in criminal investigations, 
 scientists have attempted to obtain  evidence from what were once considered 
 unlikely sources. "Touch " refers to the  that is left behind from skin 
 cells when a person touches or comes into contact with an item. This present 
 study shows,  profiling of touched evidence materials is reported employing a 
 combination of LCN typing and miniSTRs. The technology is highly valuable for 
 increasing the scope of  profiling to large number touched evidence 
 materials.</t>
  </si>
  <si>
    <t>Si</t>
  </si>
  <si>
    <t xml:space="preserve"> Affolabi, D.</t>
  </si>
  <si>
    <t>First molecular epidemiological study of tuberculosis in Benin</t>
  </si>
  <si>
    <t>Abstract Objectives: To assess the diversity of Mycobacterium tuberculosis strains in Cotonou, Benin, and the risk factors associated with clustering.  Methods: We analysed one sputum sample from 194 consecutive new pulmonary tuberculosis (TB) cases using two genotyping methods: spoligotyping and the 12 loci mycobacterial interspersed repetitive unit-variable number of tandem repeats (MIRU-VNTR). The data obtained were compared to the SpolDB4.0 database. Results: We have found that spoligotype 61, highly predominant in West Africa, was also the most prevalent strain in Cotonou. We observed that the Beijing family represented 10.3% of strains and was associated with resistance to streptomycin. We also confirmed that combining spoligotyping and MIRU-VNTR provided a higher discriminatory power than the two techniques used individually. Conclusion: Spoligotype 61 and Beijing genotype are the most prevalent genotypes of M. tuberculosis in Cotonou.</t>
  </si>
  <si>
    <t xml:space="preserve"> Aigner, T.</t>
  </si>
  <si>
    <t>Large-scale gene expression profiling reveals major pathogenetic pathways of cartilage degeneration in osteoarthritis</t>
  </si>
  <si>
    <t>Abstract Objective: Despite many research efforts in recent decades, the major pathogenetic mechanisms of osteoarthritis (OA), including gene alterations occurring during OA cartilage degeneration, are poorly understood, and there is no disease-modifying treatment approach. The present study was therefore initiated in order to identify differentially expressed disease-related genes and potential therapeutic targets.Methods: This investigation consisted of a large gene expression profiling study performed based on 78 normal and disease samples, using a custom-made complementary DNA array covering &gt;4,000 genes.Results: Many differentially expressed genes were identified, including the expected up-regulation of anabolic and catabolic matrix genes. In particular, the down-regulation of important oxidative defense genes, i.e., the genes for superoxide dismutases 2 and 3 and glutathione peroxidase 3, was prominent. This indicates that continuous oxidative stress to the cells and the matrix is one major underlying pathogenetic mechanism in OA. Also, genes that are involved in the phenotypic stability of cells, a feature that is greatly reduced in OA cartilage, appeared to be suppressed. Conclusion: Our findings provide a reference data set on gene alterations in OA cartilage and, importantly, indicate major mechanisms underlying central cell biologic alterations that occur during the OA disease process. These results identify molecular targets that can be further investigated in the search for therapeutic interventions</t>
  </si>
  <si>
    <t xml:space="preserve"> Alladio, E.</t>
  </si>
  <si>
    <t>A multivariate statistical approach to for the evaluation of the biogeographical ancestry information from traditional STRs</t>
  </si>
  <si>
    <t>The capability to achieve biogeographic ancestry (BGA) information from DNA profiles have been largely explored in forensic genetics because of its potential usefulness in providing investigative clues. For law enforcement and security purposes, when genetic data have been obtained from unknown evidence, but no reference samples are available and no hints come out from DNA databases, it would be extremely useful at least to infer the ethno-geographic origin of the stain donor by just examining traditional STRs DNA profiles.Current protocols for ethnic origin estimation using STRs profiles are usually based on Principal Component Analysis approaches and Bayesian methods. The present study provides an alternative approach that involves the use of target multivariate data analysis strategies for estimation of the BGA information from unknown biological traces. A powerful multivariate technique such as Partial Least Squares-Discriminant Analysis (PLS-DA) has been applied on NIST U.S. population datasets containing, for instance, the allele frequencies of African-American, Asian, Caucasian and Hispanic individuals. PLS-DA approach provided robust classifications, yielding high sensitivity and specificity models capable of discriminating the populations on ethnic basis. Finally, a real casework has been examined by extending the developed model to smaller and more geographically-restricted populations involving, for instance, Albanian, Italian and Montenegrian individuals.</t>
  </si>
  <si>
    <t xml:space="preserve"> Alladio, Eugenio</t>
  </si>
  <si>
    <t>Multivariate statistical approach and machine learning for the evaluation of biogeographical ancestry inference in the forensic field</t>
  </si>
  <si>
    <t>The biogeographical ancestry (BGA) of a trace or a person/skeleton refers to the component of ethnicity, constituted of biological and cultural elements, that is biologically determined. Nowadays, many individuals are interested in exploring their genealogy, and the capability to distinguish biogeographic information about population groups and subgroups via DNA analysis plays an essential role in several fields such as in forensics. In fact, for investigative and intelligence purposes, it is beneficial to inference the biogeographical origins of perpetrators of crimes or victims of unsolved cold cases when no reference profile from perpetrators or database hits for comparative purposes are available. Current approaches for biogeographical ancestry estimation using SNPs data are usually based on PCA and Structure software. The present study provides an alternative method that involves multivariate data analysis and machine learning strategies to evaluate BGA discriminating power of unknown samples using different commercial panels. Starting from 1000 Genomes project, Simons Genome Diversity Project and Human Genome Diversity Project datasets involving African, American, Asian, European and Oceania individuals, and moving towards further and more geographically restricted populations, powerful multivariate techniques such as Partial Least Squares-Discriminant Analysis (PLS-DA) and machine learning techniques such as XGBoost were employed, and their discriminating power was compared. PLS-DA method provided more robust classifications than XGBoost method, showing that the adopted approach might be an interesting tool for forensic experts to infer BGA information from the DNA profile of unknown individuals, but also highlighting that the commercial forensic panels could be inadequate to discriminate populations at intra-continental level.</t>
  </si>
  <si>
    <t xml:space="preserve"> Allen, RW</t>
  </si>
  <si>
    <t>An analysis of data curated from 5 years of identifying human remains</t>
  </si>
  <si>
    <t>An archive of 5 years of cases involving the identification of human remains was curated, collecting information on: The sample type submitted, the number of STR loci yielding interpretable results, the kinship challenge posed, and the outcome for the case. A total of 129 cases of remains ID were investigated using manual DNA extraction and recovery methods with amplification of STR markers using the Power Plex 21 multiplex STR kit from Promega Corp. In 52 cases, blood spots collected by the ME were provided as sample and in 100% of those cases, probabilities of relatedness to the reference samples was ≥99%. In 77 cases, tissue other than blood was provided as a source of DNA. These other samples were grouped categorically into long bones (femur and tibia; 40 cases), skull bones/teeth (11 cases), other bones (16 cases), and tissue (normally adherent to bone) (10 cases). Reference samples provided for cases included alleged parents or child(ren) of the victim (86 cases), alleged full siblings of the victim (38 cases), or alleged second-order relatives (five cases). The overall success rate in confirming the identity of the source of the remains in these cases was 89.2%. Our results demonstrate that a laboratory can be often successful identifying human remains using methods easily implemented in any DNA typing laboratory.</t>
  </si>
  <si>
    <t xml:space="preserve"> Alsaleh, Abrar B.</t>
  </si>
  <si>
    <t>The impact of chimerism on DNA-based human identification from skin surface cells of post-allogenic hematopoietic stem cell transplantation (HCST) patients</t>
  </si>
  <si>
    <t>The use of biological traces recovered from touched or handled items increased with the advance of the forensic analysis system. Thus, DNA profiles obtained from touch DNA became a useful tool in forensic investigation. However, a chimeric person with more than one chromosomal population can be challenging for a forensic analyst. We investigated the genetic profile in blood, buccal swab, and skin swabs from twenty-four recipients aged 21-63 years who underwent a matched sibling allogeneic hematopoietic stem cell transplantation with no sign of skin graft versus host disease. Autosomal short tandem repeats genotyping was performed to evaluate chimerism status at 15 loci along with gender marker Amelogenin. According to our results, donor chimerism was detected in all recipient's blood samples, while in buccal swabs, five recipients showed no presence of donor-derived cells in their genotype. Epithelial cells swabbed from hand fingertips were not devoid of donor-derived cells since all recipients showed high chimerism (39.69%-96.66%) in their genotypes. A significant change in chimerism was seen among various types of biological samples (p&lt;0.05). No correlations were observed between chimerism and recipient age, gender, or time after transplant (p&gt; 0.05). The loci D21S11, D8S1179, and FGA were the most informative, whereas D13S317, Vwa, and TOPX were the least informative STR markers. We concluded that touch DNA from a person who has undergone a successful allogeneic HSCTs should not be considered as reliable evidence for human identifications. Therefore, necessary precautions must be taken to avoid false identification and miscarriage of justice.</t>
  </si>
  <si>
    <t xml:space="preserve"> Alvarado-Mora, MV</t>
  </si>
  <si>
    <t>Detection of Hepatitis B virus subgenotype A1 in a Quilombo community from Maranhão, Brazil</t>
  </si>
  <si>
    <t>Background: The Brazilian population is mainly descendant from European colonizers, Africans and Native Americans. Some Afro-descendants lived in small isolated communities since the slavery period. The epidemiological status of HBV infection in Quilombos communities from northeast of Brazil remains unknown. The aim of this study was to characterize the HBV genotypes circulating inside a Quilombo isolated community from Maranhão State, Brazil. Methods: Seventy-two samples from Frechal Quilombo community at Maranhão were collected. All serum samples were screened by enzyme-linked immunosorbent assays for the presence of hepatitis B surface antigen (HBsAg). HBsAg positive samples were submitted to DNA extraction and a fragment of 1306 bp partially comprising HBsAg and polymerase coding regions (S/POL) was amplified by nested PCR and its nucleotide sequence was determined. Viral isolates were genotyped by phylogenetic analysis using reference sequences from each genotype obtained from GenBank (n = 320). Sequences were aligned using Muscle software and edited in the SE-AL software. Bayesian phylogenetic analyses were conducted using Markov Chain Monte Carlo (MCMC) method to obtain the MCC tree using BEAST v.1.5.3. Results: Of the 72 individuals, 9 (12.5%) were HBsAg-positive and 4 of them were successfully sequenced for the 1306 bp fragment. All these samples were genotype A1 and grouped together with other sequences reported from Brazil.Conclusions: The present study represents the first report on the HBV genotypes characterization of this community in the Maranhão state in Brazil where a high HBsAg frequency was found. In this study, we reported a high frequency of HBV infection and the exclusive presence of subgenotype A1 in an Afro-descendent community in the Maranhão State, Brazil.</t>
  </si>
  <si>
    <t xml:space="preserve"> Amberes, Angie</t>
  </si>
  <si>
    <t>Autosomal and Y-STR analysis of degraded DNA from the 120-year-old skeletal remains of Ezekiel Harper</t>
  </si>
  <si>
    <t>The 120-year-old skeletal remains of Confederate Civil War soldier Captain Ezekiel "Zeke" Harper were exhumed by court order in January 2011 for DNA analysis. The goal of the DNA testing was to support or refute whether Captain Harper had fathered a son (Earl J. Maxwell) with his Native American maid prior to his murder in 1892. Bones with adequate structural integrity (left tibia, right tibia, right femur, mandible, four teeth) were retrieved from the burial site and sent to the Institute of Applied Genetics in Fort Worth, Texas for analysis. Given the age and condition of the remains, three different extraction methods were used to maximize the probability of DNA recovery. The majority of the DNA isolates from over fifty separate bone sections yielded partial autosomal STR genotypes and partial Y-STR haplotypes. After comparing the partial results for concordance, consensus profiles were generated for comparison to reference samples from alleged family members. Considering the genetic recombination that occurs in autosomal DNA over the generations within a family, Y-STR analysis was determined to be the most appropriate and informative approach for determining potential kinship. Two of Earl J. Maxwell's grandsons submitted buccal samples for comparison. The Y-STR haplotypes obtained from both of these reference samples were identical to each other and to the alleles in Ezekiel Harper's consensus profile at all 17 loci examined. This Y-STR haplotype was not found in either of two major Y-STR population databases (U.S. Y-STR database and YHRD). The fact that the Y-STR haplotype obtained from Ezekiel's skeletal remains and Earl's grandsons is not found in either population database demonstrates its rarity and further supports a paternal lineage relationship among them. Results of the genetic analyses are consistent with the hypothesis that Earl J. Maxwell is the son of Ezekiel Harper.</t>
  </si>
  <si>
    <t xml:space="preserve"> Andersen, María Helena Guerra</t>
  </si>
  <si>
    <t>Occupational exposure and markers of genetic damage, systemic inflammation and lung function: a Danish cross-sectional study among air force personnel</t>
  </si>
  <si>
    <t>Air force ground crew personnel are potentially exposed to fuels and lubricants, as raw materials, vapours and combustion exhaust emissions, during operation and maintenance of aircrafts. This study investigated exposure levels and biomarkers of effects for employees at a Danish air force military base. We enrolled self-reported healthy and non-smoking employees (n = 79) and grouped them by exposure based on job function, considered to be potentially exposed (aircraft engineers, crew chiefs, fuel operators and munition specialists) or as reference group with minimal occupational exposure (avionics and office workers). We measured exposure levels to polycyclic aromatic hydrocarbons (PAHs) and organophosphate esters (OPEs) by silicone bands and skin wipes (PAHs only) as well as urinary excretion of PAH metabolites (OH-PAHs). Additionally, we assessed exposure levels of ultrafine particles (UFPs) in the breathing zone for specific job functions. As biomarkers of effect, we assessed lung function, plasma levels of acute phase inflammatory markers, and genetic damage levels in peripheral blood cells. Exposure levels of total PAHs, OPEs and OH-PAHs did not differ between exposure groups or job functions, with low correlations between PAHs in different matrices. Among the measured job functions, the UFP levels were higher for the crew chiefs. The exposure level of the PAH fluorene was significantly higher for the exposed group than the reference group (15.9 ± 23.7 ng/g per 24 h vs 5.28 ± 7.87 ng/g per 24 h, p = 0.007), as was the OPE triphenyl phosphate (305 ± 606 vs 19.7 ± 33.8 ng/g per 24 h, p = 0.011). The OPE tris(1,3-dichlor-2-propyl)phosphate had a higher mean in the exposed group (60.7 ± 135 ng/g per 24 h) compared to the reference group (8.89 ± 15.7 ng/g per 24 h) but did not reach significance. No evidence of effects for biomarkers of systemic inflammation, genetic damage or lung function was found. Overall, our biomonitoring study show limited evidence of occupational exposure of air force ground crew personnel to UFPs, PAHs and OPEs. Furthermore, the OH-PAHs and the assessed biomarkers of early biological effects did not differ between exposed and reference groups.</t>
  </si>
  <si>
    <t xml:space="preserve"> Anas, GJ</t>
  </si>
  <si>
    <t>DNA fingerprinting in the twilight zone</t>
  </si>
  <si>
    <t>DNA fingerprinting, which may enable individuals to be identified from small DNA samples obtained from trace materials such as blood, semen, and hair, has been hailed by law enforcement officials as the ultimate law enforcement tool. Annas describes how DNA typing works and how recent challenges to its validity have succeeded in two criminal cases. A lack of standards for laboratories performing and validating DNA fingerprinting threatens the effective use of the technology. Annas recommends a voluntary moratorium on the use of DNA fingerprinting by prosecutors until two issues are settled: the promulgation of national standards for laboratory procedures; and whether law enforcement agencies should use public or private laboratories for testing.</t>
  </si>
  <si>
    <t xml:space="preserve"> Arribas, R.</t>
  </si>
  <si>
    <t>Assessment of genomic damage in colorectal cancer by DNA fingerprinting: prognostic applications</t>
  </si>
  <si>
    <t>Purpose: Here we evaluate the prognostic significance of the relative value of genomic damage assessed by DNA fingerprinting in colorectal cancer. Materials and methods: Sixty-three tumor and paired normal mucosa samples were included in the study. Genomic damage was assessed by comparative analysis of paired normal and tumor tissue DNA fingerprints by the arbitrarily primed polymerase chain reaction (AP-PCR). Decreases and increases of intensity in bands were computed and referred to the total number of visualized bands per case. An index reflecting the genomic damage fraction (GDF), with separated values for losses and gains, was obtained for each tumor. This index was used to determine molecular and clinicopathologic correlates after exclusion of eight cases displaying microsatellite instability. Results: Fifty-five cases were considered for the statistical analysis. The average fraction of altered bands per tumor was 0.287+/-0.121. When losses and gains were computed separately, the average fraction of hanges was 0.126+/-0.113 and 0.161+/-0.120, respectively. Tumors lacking a ras mutation showed an increased GDF, primarily because of a higher fraction of gains. Tumors that were at advanced Dukes' stages and that were poorly differentiated also displayed a higher GDF. Finally, disease-free survival was significantly diminished in tumors with a GDF greater than 0.314 (P &lt; .001). The prognostic significance of the GDF was independent of Dukes' stage (Cox multivariate analysis, P = .005). Conclusion: The degree of genomic damage assessed by unbiased DNA fingerprinting correlates with genotypic, phenotypic, and clinical variables in colorectal carcinoma and may be useful in assessing prognosis in colorectal cancer.</t>
  </si>
  <si>
    <t xml:space="preserve"> Asaghiar, Fisal</t>
  </si>
  <si>
    <t xml:space="preserve">Evaluating the use of hypoxia sensitive markers for body fluid stain age prediction
</t>
  </si>
  <si>
    <t>To augment DNA profiling and body fluid identification techniques efforts are being made to increase the amount of information available from a crime scene stain, which includes efforts to identify externally visible characteristics through phenotypic analysis. A key question surrounding crime scene stains is the length of time between deposition of the stain and its subsequent recovery, in that is the stain recovered related to the incident in question or from a previously deposited stain number of weeks earlier? The inability to answer this fundamental question has a detrimental effect upon the successful completion of a criminal investigation. Once a body fluid leaves the body, the oxygen concentration in the environment changes; therefore, it may be that this change could cause a change in the expression of hypoxia-sensitive biomarkers. Here, a range of bloodstains, liquid saliva and liquid semen samples were collected at 0 days, 7 days, 14 days, 21 days and 28 days of degrading at room temperature (19–22 °C), before undergoing total RNA extraction and cDNA synthesis. Blood was recovered from filter paper with 3 mm2, with saliva and semen being left in their tubes and swabbed at the appropriate times. All samples then underwent quantitative PCR targeting Vascular Endothelial Growth Factor A (VEGFA) and Hypoxia-Inducible Factor 1 Alpha (HIF1A), with B-Actin (ACTB) as a reference gene. A range of linear and quadratic correlation values was obtained from the qPCR data and used to develop a predictive model with a mean absolute deviation (MAD) of 4.2, 2.1, and 5 days for blood, saliva, and semen respectively. Blind testing indicated that a stain age prediction model based upon VEGFA with ACTB as a reference gene could be used on samples up to four weeks old with a margin of error ranging from 2 days through to 5 days. While a sizeable potential time frame exists using this model; this represents a significant step towards the target of having an accurate stain age prediction model.</t>
  </si>
  <si>
    <t xml:space="preserve"> Acair, Y.</t>
  </si>
  <si>
    <t>Requirement for functional DNA polymerase eta in genome-wide repair of UV-induced DNA damage during S phase DNA Repair (Amst)</t>
  </si>
  <si>
    <t>The autosomal recessive disorder Xeroderma pigmentosum-variant (XPV) is characterized (i) at the cellular level by dramatic hypermutability and defective recovery of DNA synthesis following UV exposure, and (ii) clinically by abnormal sunlight sensitivity and remarkable predisposition to skin cancer. These phenotypes are clearly attributable to germline mutations in POLH, encoding DNA polymerase eta (poleta) normally required for accurate translesion DNA synthesis (TLS) past UV-induced cyclobutane pyrimidine dimers. Here we demonstrate that patient-derived XPV-skin fibroblasts exposed to 15J/m(2) of UV also exhibit (in addition to abnormal TLS) a significant defect in global-genomic nucleotide excision repair (GG-NER) exclusively during S phase. This cell cycle-specific GG-NER defect can be complemented by ectopic expression of wild-type poleta, but not of poleta variants deficient in either nuclear relocalization or PCNA interaction. We highlight a previous study from our laboratory demonstrating that UV-exposed, ATR-deficient Seckel syndrome fibroblasts, like XPV fibroblasts, manifest strong attenuation of GG-NER uniquely in S phase populations. We now present further evidence suggesting that deficient S phase repair can be rescued in both XPV- and Seckel syndrome-cells if the formation of blocked replication forks post-UV is either prevented or substantially reduced, i.e., following, respectively, pharmacological inhibition of DNA synthesis prior to UV irradiation, or exposure to a relatively low UV dose (5J/m(2)). Our findings in cultured cells permit speculation that abrogation of GG-NER during S phase might partially contribute (in a synergistic manner with defective, atypically error-prone TLS) to the extreme state of UV-hypermutability leading to accelerated skin cancer development in XPV patients. Moreover, based on the overall data, we postulate that loss of either functional poleta or -ATR engenders abnormal persistence of stalled replication forks at UV-adducted sites in DNA which, in turn, can actively and/or passively trigger GG-NER inhibition.</t>
  </si>
  <si>
    <t xml:space="preserve"> Augustynowicz-Kopeć, E.</t>
  </si>
  <si>
    <t>The significance of spoligotyping method in epidemiological investigations of tuberculosis</t>
  </si>
  <si>
    <t>Abstract Introduction: The control of tuberculosis (TB) requires methods for rapid detection and tracing sources of infection, so that further transmission can be arrested. Recent developments in molecular biology have resulted in techniques that allow prompt identification and tracking specific strains of M. tuberculosis as they spread through the population. Most of these techniques take advantage of M. tuberculosis DNA polymorphism and are based on various repetitive DNA elements as genetic markers. Each method yields strain-specific genetic profiles (fingerprints). Strains showing identical fingerprints are referred to as clustered and are usually associated with recent transmission, whereas strains whose fingerprints are unique are presumed to represent remote transmission, a reactivation of infection acquired in the distant past. Material and methods: In recent years, spoligotyping has become one of the most widely used genotyping method for epidemiological studies of TB. Spoligotyping is a PCR-based method allowing to analyze strain-dependent polymorphisms observed in spacer sequences present within the direct repeat (DR) genomic region of M. tuberculosis complex strains. Spoligotyping provides some important advantages over other genotyping techniques. These are simplicity, rapidity, high reproducibility and stability of the results, with the latter being expressed in a simple digital pattern, readily named and databased, and the ability to perform spoligotyping directly on clinical samples, without the need for prior culture. However, spoligotyping has relatively low discriminatory capacity, which makes it necessary to use secondary fingerprinting methods to prove clonality between isolates. Results: The aim of this study was to evaluate the usefulness of spoligotyping in epidemiological investigations of TB by analyzing 16 isoniazid-resistant M. tuberculosis strains isolated from patients with pulmonary TB in the central region of Poland. A total of 11 distinct spoligopatterns were obtained. 9 isolates were represented by a unique pattern, whereas 7 were clustered in 2 groups of 5 and 2 isolates, respectively. When compared with an international spoligodatabase SpolDB4, 13 isolates shared already described spoligotypes, whereas 3 did not match any existing spoligopattern in database and were defined as orphans. Spoligotyping overestimated the number of clustered isolates in one of its two clusters when compared to IS6110 Mtb1/ /Mtb2 PCR. Strains clustered using the latter method were assumed to be closely epidemiologically related. Conclusion: This report demonstrates the utility of spoligotyping as an initial screening technique, to be supplemented by another typing method of greater discriminatory power, such as the IS6110 Mtb1/Mtb2 PCR in order to better recognize the epidemiological links between TB patients.</t>
  </si>
  <si>
    <t xml:space="preserve"> Awadallah, MA</t>
  </si>
  <si>
    <t>Occurrence, genotyping, shiga toxin genes and associated risk factors of E. coli isolated from dairy farms, handlers and milk consumers</t>
  </si>
  <si>
    <t>The objectives of the current study were to determine the occurrence and genotypes of E. coli in dairy farms, workers and milk consumers and to evaluate risk factors associated with contamination of milk in dairy farms. Molecular characterization of shiga toxin associated genes and enterobacterial repetitive intergenic consensus-PCR (ERIC-PCR) finger printing of E. coli from different sources were also studied. Paired milk samples and rectal swabs from 125 dairy cows, rectal swabs from 82 calves and hand swabs from 45 dairy workers from five dairy farms were collected. In addition, 100 stool samples from 70 diarrheic and 30 healthy humans were collected and examined for the presence of E. coli. E. coli was isolated from milk (22.4%), dairy cattle feces (33.6%), calf feces (35.4%), dairy worker hand swabs (11.1%) and stools of milk consumers (2%, from diarrheic patients only). Only stx1 was identified in seven of 12 E. coli O125 isolated from different sources. High genetic diversity was determined (Simpson's index of diversity, D = 1) and E. coli O125 isolates were classified into 12 distinct profiles, E1-E12. The dendrogram analysis showed that two main clusters were generated. Mastitis in dairy cows was considered a risk factor associated with contamination of the produced milk with E. coli. The isolation of E. coli from rectal swabs of dairy cows and calves poses a zoonotic risk through consumption of unpasteurized contaminated dairy milk. Educational awareness should be developed to address risks related to consumption of raw milk.</t>
  </si>
  <si>
    <t xml:space="preserve"> Baffoni, L.</t>
  </si>
  <si>
    <t>Evidence of Campylobacter jejuni reduction in broilers with early synbiotic administration</t>
  </si>
  <si>
    <t>C. jejuni is considered a food safety concern to both public health authorities and consumers since it is the leading bacterial cause of food-borne gastroenteritis in humans. A high incidence of C. jejuni in broiler flocks is often correlated to pathogen recovery in retail poultry meat, which is the main source of human infection. In this work broiler chickens were fed with a synbiotic product mixed with conventional feed using two different administration strategies. The synbiotic was formulated with the microencapsulated probiotic Bifidobacterium longum PCB133 and a xylo-oligosaccharide (XOS). 1-day old chicks were infected with C. jejuni strain M1 (105 cells) and the synbiotic mixture was then administered starting from the first and the 14th day of chicken life (for animal groups GrpC and GrpB respectively). The goal of this study was to monitor C. jejuni load at caecum level at different sampling time by real-time PCR, identifying the best administration strategy. The microbiological analysis of the caecal content also considered the quantification of Campylobacter spp., Bifidobacterium spp. and B. longum. The supplemented synbiotic was more successful in reducing C. jejuni and Campylobacter spp. when administered lifelong, compared to the shorter supplementation (GrpB). Bifidobacterium spp. quantification did not show significant differences among treatments and B. longum PCB133 was detected in both supplemented groups evidencing the successful colonization of the strain. Moreover, the samples of the control group (GrpA) and GrpC were analysed with PCR-denaturing gradient gel electrophoresis (PCR-DGGE) to compare the caecal microbial community profiles at the beginning and at the end of the trial. Pattern analysis evidenced the strong influence of the early synbiotic supplementation, although a physiological change in the microbial community, occurring during growth, could be observed. Experimental results demonstrate that the synbiotic approach at farm level can be an effective strategy, combined with biosecurity measures, to improve the safety of poultry meat.</t>
  </si>
  <si>
    <t xml:space="preserve"> Barash, Mark</t>
  </si>
  <si>
    <t>The use of adhesive tape for recovery of DNA from crime scene items</t>
  </si>
  <si>
    <t>The selection of the appropriate method of collection of biological material from crime scene items can be crucial to obtaining a DNA profile. The three techniques commonly used for sampling items are: cutting, swabbing, and taping. The tape sampling technique offers an advantage, in that it enables the collection of a potentially highly informative source of DNA, shed epithelial cells, from selected areas on crime scene items (the inside fingers of a glove, for instance). Furthermore, surface collection of biological material by taping reduces co-sampling of known PCR inhibitors such as clothing dyes. The correct choice of tape for crime scene item sampling is important. Not all tapes are suitable for biological trace evidence collection as well as DNA extraction. We report on one tape that met both these criteria. Three different cases are presented which demonstrate the usefulness of adhesive tape sampling of crime items. Finally, the advantages of the tape collection technique are discussed and guidelines for preferred areas of tape sampling on various casework items are presented.</t>
  </si>
  <si>
    <t xml:space="preserve"> Bárbaro, L.</t>
  </si>
  <si>
    <t>Challenges in the recovery of the genetic data from human remains found on the Western Balkan migration route</t>
  </si>
  <si>
    <t>Traditional DNA-based identification of human remains relies on the system of matching STR profile of the deceased with the family references or antemortem samples. In forensic cases without any available samples for the comparison, the body remains unidentified. The aim of this study was to assess the applicability of massively parallel sequencing (MPS) approach in the forensic cases of five drowned individuals recovered on the Western Balkan migration route. Besides capillary electrophoresis (CE)-based genetic profiling (aSTR, Y STR, and mitochondrial control region sequencing) of postmortem samples, we applied ForenSeq DNA Signature Prep Kit/Primer Mix B on MiSeqFGx platform and concomitant ForenSeq Universal Analysis (UAS) software. The assay showed high reproducibility and complete concordance with CE-based data except in locus DYF387S1. Allele and locus drop was evident in 2.9% of total SNPs that slightly reduced the completeness of the data. We endeavored to predict the phenotype of the tested samples and accurate biogeographical ancestry of European individual. UAS was less informative for the remaining samples assigned to Admixed American cluster. Nevertheless, the application of FROG-kb and Snipper tools along with admixture analysis in STRUCTURE and lineage markers revealed likely Middle Eastern and North African ancestry. We conclude that the combination of the phenotype and biogeographical ancestry predictions, including paternal and maternal genetic ancestry, represent a promising tool for humanitarian identification of dead migrants. Nevertheless, the data interpretation remains a challenging task.</t>
  </si>
  <si>
    <t xml:space="preserve"> Barrientos, LS</t>
  </si>
  <si>
    <t>DNA profile of dog feces as evidence to solve a homicide</t>
  </si>
  <si>
    <t>Dog fecal samples were collected at the crime scene and from the shoes of the suspect to see whether they could be linked. DNA was genotyped using a 145bp fragment containing a 60bp hotspot region of the mitochondrial DNA (mtDNA) control region. Once the species origin was identified, sequences were aligned with the 23 canine haplotypes defined, showing that evidence and reference had 100% identity with haplotype 5. The frequency of haplotype 5 and the exclusion power of the reference population were 0.056 and 0.89, respectively. The forensic index showed that it was 20 times more likely that the evidence belonged to the reference dog than to some other unknown animal. The results support that the mtDNA hypervariable region 1 (HV1) is a good alternative for typing in trace or degraded casework samples when the STR panel fails, and demonstrate the utility of domestic animal samples to give additional information to solve human legal cases.</t>
  </si>
  <si>
    <t xml:space="preserve"> Benevento, m.</t>
  </si>
  <si>
    <t xml:space="preserve">Multidisciplinary analysis of bite marks in a fatal human dog attack: A case report
</t>
  </si>
  <si>
    <t>Introduction: Lethal injuries by animal attacks are a matter of concern for the forensic pathologist; the presented case illustrates a two dogs attack on a 61-year-old man. The authors have focused on a multidisciplinary approach involving forensic pathologists and veterinarians. Materials and methods: The victim was cycling in the countryside when he was attacked by two dogs that came out of a large house. He was found lying in the street by the homeowners who called for help. The victim was transported to the hospital where he died five days later. According to recovery data and medico-legal autopsy findings the cause of death was septic shock. Results: Forensic pathologists and veterinarians multidisciplinary evaluation revealed lacerations, abrasions, and multiple small punctures constituting bite marks over the entire body. Six skin dowels with bite marks were taken and compared with the dental cast of the dogs. Conclusion: A comparison of the dog dental casts and the bite marks on the victim's body allowed the identification of the animals involved in the attack. Keywords: Bite mark; Dental casts; Dog attack; Forensic pathology.</t>
  </si>
  <si>
    <t xml:space="preserve"> Benschop, CCG</t>
  </si>
  <si>
    <t>Development and validation of a fast and automated DNA identification line</t>
  </si>
  <si>
    <t>The importance of DNA evidence for gaining investigative leads demands a fast workflow for forensic DNA profiling performed in large volumes. Therefore, we developed software solutions for automated DNA profile analysis, contamination check, major donor inference, DNA database (DDB) comparison and reporting of the conclusions. This represents the Fast DNA IDentification Line (FIDL) and this study describes its development, validation and implementation in criminal casework at the authors' institute. This first implementation regards single donor profiles and major contributors to mixtures. The validation included testing of the software components on their own and examination of the performance of different DDB search strategies. Furthermore, end-to-end testing was performed under three conditions: (1) testing of scenarios that can occur in DNA casework practice, (2) tests using three months of previous casework data, and (3) testing in a casework production environment in parallel to standard casework practices. The same DNA database candidates were retrieved by this automated line as by the manual workflow. The data flow was correct, results were reproducible and robust, results requiring manual analysis were correctly flagged, and reported results were as expected. Overall, we found FIDL valid for use in casework practice in our institute. The results from FIDL are automatically reported within three working days from receiving the trace sample. This includes the time needed for registration of the case, DNA extraction, quantification, polymerase chain reaction and capillary electrophoresis. FIDL itself takes less than two hours from intake of the raw CE data to reporting. Reported conclusions are one of five options: (1) candidate retrieved from DDB, (2) no candidate retrieved from DDB, (3) high evidential value with regards to reference within the case, (4) results require examination of expert, or (5) insufficient amount of DNA obtained to generate a DNA profile. In our current process, the automated report is sent within three working days and a complete report, with confirmation of the FIDL results, and signed by a reporting officer is sent at a later time. The signed report may include additional analyses regarding e.g. minor contributors. The automated report with first case results is quickly available to the police enabling them to act upon the DNA results prior to receiving the full DNA report. This line enables a uniform and efficient manner of handling large numbers of traces and cases and provides high value investigative leads in the early stages of the investigation.</t>
  </si>
  <si>
    <t xml:space="preserve"> Biello, Roberto</t>
  </si>
  <si>
    <t>Mapping the geographic origin of captive and confiscated Hermann's tortoises: A genetic toolkit for conservation and forensic analyses</t>
  </si>
  <si>
    <t>The illegal trade has been threatening tortoise populations worldwide for decades. Nowadays, however, DNA typing and forensic genetic approaches allow us to investigate the geographic origin of confiscated animals and to relocate them into the wild, providing that suitable molecular tools and reference data are available. Here we assess the suitability of a small panel of microsatellite markers to investigate patterns of illegal translocations and to assist forensic genetic applications in the endangered Mediterranean land tortoise Testudo hermanni hermanni. Specific allelic ladders were created for each locus and tested on several reference samples. We used the microsatellite panel to (i) increase our understanding of the population genetic structure in wild populations with new data from previously unsampled geographic areas (overall 461 wild individuals from 28 sampling sites); (ii) detect the presence of non-native individuals in wild populations; and (iii) identify the most likely geographic area of origin of 458 confiscated individuals hosted in Italian seizure and recovery centers. Our analysis initially identified six major genetic clusters corresponding to different geographic macro-areas along the Mediterranean range. Long-distance migrants among wild populations, due to translocations, were found and removed from the reference database. Assignment tests allowed us to allocate approximately 70 % of confiscated individuals of unknown origin to one of the six Mediterranean macro-areas. Most of the assigned tortoises belonged to the genetic cluster corresponding to the area where the respective captivity center was located. However, we also found evidence of long-distance origins of confiscated individuals, especially in centers along the Adriatic coast and facing the Balkan regions, a well-known source of illegally traded individuals. Our results clearly show that the microsatellite panel and the reference dataset can play a beneficial role in reintroduction and repatriation projects when confiscated individuals need to be re-assigned to their respective macro-area of origin before release, and can assist future forensic genetic applications in detecting the illegal trade and possession of Testudo hermanni individuals.</t>
  </si>
  <si>
    <t xml:space="preserve"> Bini, Carla</t>
  </si>
  <si>
    <t>Impact on touch DNA of an alcohol-based hand sanitizer used in COVID-19 prevention</t>
  </si>
  <si>
    <t>In the last years, forensic research has been focused on touch DNA in order to improve its evidential value in criminal activity investigations as well as to understand the variables impacting touch DNA. One of the emerging variables is represented by the use of alcohol-based sanitizers, which was suggested for hand hygiene during the COVID-19 pandemic. The aims of the present study were to assess the effect of a hand sanitizer on touch DNA deposition, transfer, and recovery and also to evaluate STR typing success, quality of DNA profiles, and personal identification. Before and after the use of an alcohol-based hand sanitizer, 20 volunteers deposited on glass surfaces 120 fingerprints, containing skin-derived or salivary DNA. Samples were quantified by real-time quantitative PCR (q-PCR), and 76 samples yielding &gt; 15 pg/μl were typed for 21 autosomal STRs by GlobalFiler® PCR Amplification Kit. DNA profiles were classified into single source, mixed, and inconclusive profiles, and a LR assessment was performed by comparison to the reference samples using LRmix Studio software. After the use of hand sanitizer, samples yielded lower quantities of recovered transferred DNA, especially considering samples containing salivary DNA (p &lt; 0.05 by Friedman test). All the 76 amplified samples (63.3% of the total) showed at least 10 typed loci, and 83–100% of profiles were consistent with the reference ones on the basis of a LR value ≥ 106. Results showed that, although the hand sanitizer reduces the DNA recovering, touch DNA samples might still be useful for forensic personal identification even when hand sanitizers are used.</t>
  </si>
  <si>
    <t xml:space="preserve"> Blacky, R.</t>
  </si>
  <si>
    <t>Successful direct amplification of nuclear markers from single dog hairs using DogFiler multiplex</t>
  </si>
  <si>
    <t>We report on successful amplification of canine STR DNA profiles from single dog hairs. Dog hairs are commonly found on clothing or items of interest in forensic casework and may be crucial associative evidence if linked to an individual dog. We used direct amplification from these hairs to increase the DNA yield of the sample, as well as greatly reducing analysis time. Hairs from different somatic regions were used from several different dog breeds to amplify a selection of eight loci from the validated DogFiler multiplex. Naturally shed canine hairs were processed, with a mix of coarse topcoat (guard) hairs and thinner soft undercoat hairs. Multiple sections of single hairs were amplified in 5 mm segments to determine the viability of DNA recovery from the shaft of the hair. Single guard hairs were cut into 5 mm sections and added directly into a PCR tube. Undercoat hairs, which are very fine, were amplified together in a single tube (approximately ten small hairs). Coarse hairs were found to be the most successful in producing full DNA profiles at all eight loci, matching the corresponding reference profile for that dog.</t>
  </si>
  <si>
    <t>Bleka, Øyvind</t>
  </si>
  <si>
    <t>CaseSolver: An investigative open source expert system based on EuroForMix</t>
  </si>
  <si>
    <t>For very serious crimes, reporting scientists often have to contend with complex cases where literally hundreds of items are submitted by investigators for analysis. In order to efficiently expedite the challenge of comparing reference profiles to evidence profiles, many of which are mixtures, we have developed an investigative open source expert system CaseSolver. We have analysed a real case based on GlobalFiler involving 119 evidence profiles and 3 reference profiles. To provide a demonstration of the power of the system we also added the three references to a fictive large database of 1 million individuals in order to test subsequent recovery of the presumed true contributors. CaseSolver was used on a Fusion 6C validation study involving 25 two- to four-person mixture profiles based on 14 reference profiles. The sequential use of simple allele comparison, the qualitative model (forensim) and the quantitative model (EuroForMix) makes the analysis very fast and accurate – and finally, the software generates a list of potential match candidates which can be exported as a report. From these two studies we found that the resolution of match candidates from CaseSolver was the same as that reported by a scientist who worked manually through the samples, except that CaseSolver highlighted two manual errors. For the validation study we found low template DNA samples giving negative results, which demonstrate the limitations of the tool; but overall our assessment shows that CaseSolver will benefit all analyses involving mixture interpretation and screening. Importantly, CaseSolver removes the very time-consuming aspect of manual comparison and gives improved quality by preventing manual errors.</t>
  </si>
  <si>
    <t xml:space="preserve"> Boyko, Toni</t>
  </si>
  <si>
    <t>Prevalence of DNA from the driver, passengers and others within a car of an exclusive driver</t>
  </si>
  <si>
    <t>Cars are often sampled for DNA to help identify occupants and their possible location(s) within the car. While DNA from the frequent driver is likely to accumulate over time, DNA from previous and/or subsequent occupants, and those whose DNA has inadvertently been transferred to the car, may also contribute to any samples collected. This study investigates how much DNA resides on various sites within cars, and who might contribute to these samples. A total of 35–36 sites, internal and external, were targeted within four cars with sole long-term drivers. In addition to the car keys, sample sites included the exterior and interior door handles (driver and passenger sides), through to the internal compartments (driver side, middle area and front passengers’ side). Reference samples were collected from the exclusive drivers, their co-resident partners and, where possible, recent passengers. The driver was always observed as a contributor in DNA profiles from the driver’s side and, in most instances, was the sole, major or majority contributor to the profile. The driver was also observed as a major, majority or minor contributor at several sites on the passenger side. DNA of known recent passengers, close associates of the driver and unknown individuals was collected from many sites on both the driver and passenger sides. These findings may assist in sample targeting within cars and in the evaluation of DNA evidence when propositions relate to the activities performed.</t>
  </si>
  <si>
    <t xml:space="preserve"> Brillante, Jo-Anne</t>
  </si>
  <si>
    <t>Recovery of trace DNA and its application to DNA profiling of shoe insoles.</t>
  </si>
  <si>
    <t>In recent years, the analysis of trace amounts of DNA has become a necessary and useful forensic tool. DNA profiles can be obtained from items that have been worn or handled, due to the presence of transferred DNA derived from skin cells. Shoeprints collected from crime scenes that match a suspects shoe can link a shoe to the crime scene. A DNA profile from inside the shoe can link a wearer to a shoe thus increasing the evidential value of the forensic evidence. In this work, variation in the amount of DNA recovered from hands and feet of different individuals is investigated. Sites for sampling DNA from shoe insoles are compared and a protocol for the subsequent sampling and extraction is developed. Finally, a case study is described where DNA analysis of shoe insoles has provided forensic evidence.</t>
  </si>
  <si>
    <t xml:space="preserve"> Bruning, Oskar</t>
  </si>
  <si>
    <t>Confounding Factors in the Transcriptome Analysis of an In-Vivo Exposure Experiment</t>
  </si>
  <si>
    <t>Confounding factors In transcriptomics experimentation, confounding factors frequently exist alongside the intended experimental factors and can severely influence the outcome of a transcriptome analysis. Confounding factors are regularly discussed in methodological literature, but their actual, practical impact on the outcome and interpretation of transcriptomics experiments is, to our knowledge, not documented. For instance, in-vivo experimental factors; like Individual, Sample-Composition and Time-of-Day are potentially formidable confounding factors. To study these confounding factors, we designed an extensive in-vivo transcriptome experiment (n = 264) with UVR exposure of murine skin containing six consecutive samples from each individual mouse (n = 64).  Analysis Approach Evaluation of the confounding factors: Sample-Composition, Time-of-Day, Handling-Stress, and Individual-Mouse resulted in the identification of many genes that were affected by them. These genes sometimes showed over 30-fold expression differences. The most prominent confounding factor was Sample-Composition caused by mouse-dependent skin composition differences, sampling variation and/or influx/efflux of mobile cells. Although we can only evaluate these effects for known cell type specifically expressed genes in our complex heterogeneous samples, it is clear that the observed variations also affect the cumulative expression levels of many other non-cell-type-specific genes. ANOVA ANOVA analysis can only attempt to neutralize the effects of the well-defined confounding factors, such as Individual-Mouse, on the experimental factors UV-Dose and Recovery-Time. Also, by definition, ANOVA only yields reproducible gene-expression differences, but we found that these differences were very small compared to the fold changes induced by the confounding factors, questioning the biological relevance of these ANOVA-detected differences. Furthermore, it turned out that many of the differentially expressed genes found by ANOVA were also present in the gene clusters associated with the confounding factors Conclusion Hence our overall conclusion is that confounding factors have a major impact on the outcome of in-vivo transcriptomics experiments. Thus the set-up, analysis, and interpretation of such experiments should be approached with the utmost prudence.</t>
  </si>
  <si>
    <t xml:space="preserve"> Buckingham, Alaska</t>
  </si>
  <si>
    <t>The origin of unknown source DNA from touched objects</t>
  </si>
  <si>
    <t>The presence of DNA in a criminal investigation often requires scrutiny in relation to how it came to be where it was found. There is a paucity of data with respect to the extent to which one can assume that the last person handling an object, which has previously been touched by others, will contribute to the DNA profile generated from it. There are limited data in detailing the extent to which any foreign DNA is picked-up from a previously touched object and transferred to subsequently touched objects. This study focuses on DNA transfer and persistence on a knife handle after multiple handlings with the knife by different individuals soon after each other, as well as handprints left on flat DNA-free surfaces immediately after touching a knife handle with a known history of prior handling. The profiles of later handlers of a knife are more prominent than earlier handlers; however, the last handler is not always the major contributor to the profile. Proportional contributions to the profiles retrieved from knife handles vary depending on the individuals touching the knife handle. They can also vary when knife handles have been handled in the same manner by the same individuals in the same sequence on different occasions. Hands readily pickup DNA left on objects by others and transfer it to subsequently touched objects. The quantity of foreign DNA picked up by a hand and deposited on subsequently touched objects diminishes as more DNA-free objects are handled soon after each other. Caution is advised when considering how DNA from different individuals may have been transferred to the object from which it was collected</t>
  </si>
  <si>
    <t xml:space="preserve"> Burril, Julia</t>
  </si>
  <si>
    <t>A review of trace "Touch DNA" deposits: Variability factors and an exploration of cellular composition</t>
  </si>
  <si>
    <t>The use in courtrooms of forensic DNA typing results from presumably touched or handled items is increasing as the sensitivity of detection techniques improves. Research investigating how much DNA can be recovered from handled items, whether trace DNA can be detected under certain scenarios including varying degrees of indirect transfer, and factors which may influence these results is summarized here. Fundamentally, our current understanding of the cellular content of touch deposits and the origins of the potential trace DNA therein is extremely limited. Possible origins include anucleate corneocytes, fragmentary cells/nuclei, nucleated epithelial cells from hands, transferred nucleated cells, and cell-free DNA. Here we review the existing evidence for each possible source and consider remaining knowledge gaps regarding forensically relevant touch depositions.</t>
  </si>
  <si>
    <t>Corneocyte lysis and fragmented DNA considerations for the cellular component of forensic touch DNA</t>
  </si>
  <si>
    <t xml:space="preserve">
DNA deposited by individuals' hands is a routine part of forensic analysis, yet little is understood about the precise cellular contents left by handling. "Dead" skin cells known as corneocytes make up the majority of the cellular material left in touch deposits by people's hands but are known to lack nuclei, making their DNA content ambiguous. Here we measure DNA released from anucleate corneocytes following various lysis methods to determine how much DNA may be present in these cells and how best to recover it from inside the cornified envelope. We demonstrate that enhanced lysis methods using a reducing agent and longer incubation may be valuable for hand deposit samples. Corneocyte DNA can be characterized as highly degraded based on the quantification, STR profiling and fluorescence microscopy of the cells from freshly washed hands. Purification to target shorter DNA fragments is demonstrated. DNA from the washed corneocyte cells is shown to constitute the majority of recoverable DNA with these methods. We consider the use of new methods adapted to cornified cells and fragmented DNA for future research into this sample type.</t>
  </si>
  <si>
    <t>Exploration of cell-free DNA (cfDNA) recovery for touch deposits</t>
  </si>
  <si>
    <t xml:space="preserve">Although touch deposit DNA is widely used in forensic casework, its cellular and acellular contents and their biological origins are poorly understood. There is evidence that the cell-free component of DNA deposited by handling may contribute substantial genetic information; however, most research into touch DNA recovery does not separate cellular and cell-free fractions or seek to characterize their contents. This work is an important early step in developing methods to isolate the cfDNA from biological material deposited by handling. Size-filtration as a separation technique was determined to be prone to DNA loss, even on optimized control samples of pure ladder DNA. Centrifugal separation was optimized to determine minimum speed and time required to reliably remove all cellular debris from the material collected by rinsing donor hands. To determine if the centrifugal force risked rupturing shed corneocyte cells and releasing cellular DNA into the supernatant, DNA levels were measured, and cells were visualized microscopically before and after centrifugation of hand rinses. Heated buccal cells were used as a positive control to demonstrate cell rupture would be detected with these methods. Following the determination of a suitable separation technique, an investigation into purification methods for cfDNA was conducted. DNA recovery using three kits for plasma cfDNA, one for PCR clean-up and one for genomic DNA were assessed on both ladder DNA to simulate cfDNA fragments and on collected hand deposit supernatants from both unwashed and washed hands. Purification methods designed for recovery of short DNA fragments from plasma yielded the highest recovery percentage across sample types, with BioChain cfPure performing the best. Donors’ hands were shown to shed high levels of cfDNA, which were better recovered with a method for short fragments than with a traditional genomic technique often used on touch DNA samples.
</t>
  </si>
  <si>
    <t>Illuminating touch deposits through cellular characterization of hand rinses and body fluids with nucleic acid fluorescence</t>
  </si>
  <si>
    <t>Forensic DNA typing from touched or handled items in routine casework is increasing as the sensitivity of detection techniques improves. Our understanding of the cellular/acellular content of touch deposits and the origins of the DNA therein is still limited. This work explores the cellular content of rinses from washed and unwashed hands, as well as saliva, nasal and eye washes which could be sources of transferred DNA onto hands. Flow cytometry and microscopic examination were used to detect granularity, size and nucleic acid fluorescence data. Cellular content did not vary significantly within an individual, although some differences were observed between donors. Saliva contained populations of nucleated epithelia as well as smaller cells and debris, all positive for DNA. Hand rinses consisted almost entirely of anucleate corneocytes, many of which also stained positive for nucleic acids. These data raise questions about shed corneocyte DNA content previously assumed to be negligible.</t>
  </si>
  <si>
    <t xml:space="preserve"> Buschmann, T.</t>
  </si>
  <si>
    <t>Enhancing the detection of barcoded reads in high throughput DNA sequencing data by controlling the false discovery rate</t>
  </si>
  <si>
    <t>Background DNA barcodes are short unique sequences used to label DNA or RNA-derived samples in multiplexed deep sequencing experiments. During the demultiplexing step, barcodes must be detected and their position identified. In some cases (e.g., with PacBio SMRT), the position of the barcode and DNA context is not well defined. Many reads start inside the genomic insert so that adjacent primers might be missed. The matter is further complicated by coincidental similarities between barcode sequences and reference DNA. Therefore, a robust strategy is required in order to detect barcoded reads and avoid a large number of false positives or negatives. For mass inference problems such as this one, false discovery rate (FDR) methods are powerful and balanced solutions. Since existing FDR methods cannot be applied to this particular problem, we present an adapted FDR method that is suitable for the detection of barcoded reads as well as suggest possible improvements. Results In our analysis, barcode sequences showed high rates of coincidental similarities with the Mus musculus reference DNA. This problem became more acute when the length of the barcode sequence decreased and the number of barcodes in the set increased. The method presented in this paper controls the tail area-based false discovery rate to distinguish between barcoded and unbarcoded reads. This method helps to establish the highest  cceptable minimal distance between reads and barcode sequences. In a proof of concept experiment we correctly detected barcodes in 83% of the reads with a precision of 89%. Sensitivity improved to 99% at 99% precision when the adjacent primer sequence was incorporated in the analysis. The analysis was further improved using a paired end strategy. Following an analysis of the data for sequence variants induced in the Atp1a1 gene of C57BL/6 murine melanocytes by ultraviolet light and conferring resistance to ouabain, we found no evidence of cross-contamination of DNA material between samples.Conclusion Our method offers a proper quantitative treatment of the problem of detecting barcoded reads in a noisy sequencing environment. It is based on the false discovery rate statistics that allows a proper trade-off between sensitivity and precision to be chosen.</t>
  </si>
  <si>
    <t xml:space="preserve"> Mayordomo, Juan M.</t>
  </si>
  <si>
    <t>The development of reduced size STR amplicons as tools for analysis of degraded DNA</t>
  </si>
  <si>
    <t>New multiplex PCR sets of commonly used short tandem repeat (STR) markers have been developed to produce PCR products that are reduced in size when compared to standard commercial STR kits. The reduction in size of these amplicons can facilitate the examination and analysis of degraded DNA evidence by improving amplification efficiency. This "miniSTR" approach will permit current forensic practitioners to use STR markers and instrumentation already present in their laboratories and to generate genotyping data that is directly comparable to reference samples and searchable through the FBI's Combined DNA Index System (CODIS) databases. This paper discusses the development of these new primer sets and presents some initial results in the analysis of degraded and aged DNA samples. A method for removal of problematic fluorescent dye artifacts is also described. Comparison studies in over 100 samples have verified that these miniSTR primers can provide fully concordant results to commercial STR kits and can provide improved signal from degraded DNA specimens. These miniplex sets should prove valuable in the analysis of samples where allele dropout and reduced sensitivity of larger STR alleles occurs.</t>
  </si>
  <si>
    <t xml:space="preserve"> Caetano-Anollés, G.</t>
  </si>
  <si>
    <t>The origin of bermudagrass (Cynodon) off-types inferred by DNA amplification fingerprinting</t>
  </si>
  <si>
    <t>DNA amplification fingerprinting (DAF) with arbitrary oligonucleotide primers can specify genetic relationships between closely related plant accessions. In this study, DAF was used to characterize bermudagrass (Cynodon) species and cultivars of interspecific crosses, evaluate genetic diversity and origin of bermudagrass off-types, and certify authenticity of cultivar stocks. Arbitrary octamer primers produced complex and reproducible amplification profiles with high levels of polymorphic DNA. An initial analysis of 13 bermudagrass cultivars was used as a reference to establish genetic relationships between cultivar Tifway and off-types that produce patches exhibiting contrasting morphology and performance. Phenetic analysis using cluster (UPGMA) and ordination (PCO) techniques showed that Tifway was genetically stable and that off-types were genetically distant to Tifway and represent a heterogeneous group of bermudagrass probably of interspecific hybrid origin. While Tifway standards from different sources could not be differentiated from each other, the off-types were diverse at the genetic level, their origin being clearly from sod contamination and not from somatic mutation. DAF was used to fingerprint samples in “phyto-forensic” applications, identifying bermudagrass plant material based on unique reference profiles generated with selected primers. Exclusions were observed in 63% of 93 bermudagrass samples believed related to cultivars Tifway, Tifgreen, and Tifdwarf. Conversely, calculation of fingerprint matching coefficients facilitated inferences on the probability of a match in inclusion cases as applied to cultivar verification, seed certification, and cultivar protection. This study presented the foundation for the identification of mistakes in plantings, mislabeled plant materials, and contamination or substitutions of sod fields.</t>
  </si>
  <si>
    <t xml:space="preserve"> Calacal, Gayvelline C.</t>
  </si>
  <si>
    <t>Identification of exhumed remains of fire tragedy victims using conventional methods and autosomal/Y-chromosomal short tandem repeat DNA profiling</t>
  </si>
  <si>
    <t>In a fire tragedy in Manila in December 1998, one of the worst tragic incidents which resulted in the reported death of 23 children, identity could not be established initially resulting in the burial of still unidentified bodies. Underscoring the importance of identifying each of the human remains, the bodies were exhumed 3 months after the tragedy. We describe here our work, which was the first national case handled by local laboratories wherein conventional and molecular-based techniques were successfully applied in forensic identification. The study reports analysis of DNA obtained from skeletal remains exposed to conditions of burning, burial, and exhumation. DNA typing methods using autosomal and Y-chromosomal short tandem repeat (Y-STR) markers reinforced postmortem examinations using conventional identification techniques. The strategy resulted in the identification of 18 out of the 21 human remains analyzed, overcoming challenges encountered due to the absence of established procedures for the recovery of mass disaster remains. There was incomplete antemortem information to match the postmortem data obtained from the remains of 3 female child victims. Two victims were readily identified due to the availability of antemortem tissues. In the absence of this biologic material, parentage testing was performed using reference blood samples collected from parents and relatives. Data on patrilineal lineage based on common Y-STR haplotypes augmented autosomal DNA typing, particularly in deficiency cases.</t>
  </si>
  <si>
    <t xml:space="preserve"> Campbell, GT</t>
  </si>
  <si>
    <t>H-K-ATPase in the RCCT-28A rabbit cortical collecting duct cell line</t>
  </si>
  <si>
    <t>In the present study, we demonstrate that the rabbit cortical collecting duct cell line RCCT-28A possesses three distinct H-K-ATPase catalytic subunits (HKalpha). Intracellular measurements of RCCT-28A cells using the pH-sensitive dye 2', 7'-bis(2-carboxyethyl)-5(6)-carboxyfluorescein (BCECF) indicated that the mechanism accounting for recovery from an acid load exhibited both K+ dependence and sensitivity to Sch-28080 characteristic of H-K-ATPases. Recovery rates were 0.022 +/- 0.005 pH units/min in the presence of K+, 0.004 +/- 0.002 in the absence of K+, and 0.002 +/- 0.002 in the presence of Sch-28080. The mRNAs encoding the HKalpha1 subunit and the H-K-ATPase beta-subunit (HKbeta) were detected by RT-PCR. In addition, two HKalpha2 species were found by RT-PCR and 5' rapid amplification of cDNA ends (5'-RACE) in the rabbit renal cortex. One was homologous to HKalpha2 cDNAs generated from other species, and the second was novel. The latter, referred to as HKalpha2c, encoded an apparent 61-residue amino-terminal extension that bore no homology to reported sequences. Antipeptide antibodies were designed on the basis of this extension, and these antibodies recognized a protein of the appropriate mass in both rabbit renal tissue samples and RCCT-28A cells. Such findings constitute very strong evidence for expression of the HKalpha2c subunit in vivo. The results suggest that the rabbit kidney and RCCT-28A cells express at least three distinct H-K-ATPases.</t>
  </si>
  <si>
    <t>Campiño, Carmen</t>
  </si>
  <si>
    <t>Sodium Intake Is associated With Endothelial Damage Biomarkers and Metabolic Dysregulation</t>
  </si>
  <si>
    <t>Background: Mounting evidence has associated high sodium (HS) intake with hypertension, cardiovascular disease, and stroke. We investigated whether HS intake modulates the parameters of endothelial damage, inflammation, and oxidative stress.Methods: We used a cross-sectional study design including 223 Chilean subjects (6.9-65.0 years old). We measured aldosterone, renin activity, cortisol, cortisone, adiponectin, leptin, hsCRP, interleukin 6 (IL-6), tumor necrosis factor-α (TNF-α), plasminogen activator inhibitor type 1 (PAI-1), metalloproteinase (MMP)-9 and MMP-2 activity, and malondialdehyde. Sodium and creatinine were measured in 24-hour urine samples. The subjects were divided by sodium intake, high sodium (HS): ≥150 mEq/day, n = 118, and adequate sodium (AS): &lt;150 mEq/day, n = 105.Results: We observed a positive correlation between urinary sodium excretion and blood pressure (r = 0.1669, P = 0.0124 for systolic and r = 0.2416, P = 0.0003 for diastolic), glycemia (r = 0.2660, P &lt; 0.0001), and triglycerides (r = 0.1604, P = 0.0175) and a highly significant correlation between sodium excretion and PAI-1 (r = 0.2701, P &lt; 0.0001). An inverse correlation was observed between urinary sodium and HDL-cholesterol (r = -0.2093, P = 0.0018) and adiponectin (r = -0.2679, P &lt; 0.0001). In a linear regression model, urinary sodium excretion remained significantly associated with PAI-1 values even after adjusting for age, gender, and BMI. The HS group had higher blood pressure, glycemia, HOMA-IR, atherogenic index of plasma, and PAI-1 values than the group with AS intake.Conclusions: HS intake is associated with endothelial damage (high PAI-1) and metabolic dysregulation. On the other hand, inflammation and oxidative stress parameters are not modified by sodium intake.</t>
  </si>
  <si>
    <t xml:space="preserve"> Cancrini, G.</t>
  </si>
  <si>
    <t>[Traditional and innovative diagnostic tools: when and why they should be applied]</t>
  </si>
  <si>
    <t>The development of new technological methods surely improves the quality of the Diagnostic Services in Parasitology offered to the National Sanitary Service, however, cost and simplicity have not to be neglected, even when the prime consideration is efficiency. Moreover, the mere fact that something can be done by one of these new approaches does not mean that it should be done that way or that it is most cost-effective to do it that way. A review of diagnostic tools in Parasitology is proposed, to evaluate when and why each of them should be applied. Traditional procedures for the diagnosis of parasitosis are only based on the "direct" recovery and recognition of the parasite, with the microscope as main tool and few other instruments as co-operator. The innovative procedures, recently adjusted on the basis of new scientific knowledge and made possible by the development of the laboratory instrument weapons, can evidence the parasites both directly and indirectly. If it is obvious that the direct identification of a pathogen is more reliable than that indirect, is not so evident what is the most useful direct method, and when it would be better to use indirect diagnostic tools. Advantages and disadvantages of each procedure, cost as well as the purpose of the test (diagnosis, post-treatment, research), and the general condition in which the test have to been applied must be taken into account when we are choosing. In general, we can say that the rationale for their use can be summarised as follows: 1) The macroscopic/microscopic analysis of samples is always recommended (with the exception of samples coming from tissues that need surgery). This "old" procedure allows the identification in 20 minutes of all the parasites present in mixed infections, and the evaluation of the parasite load. It is a cost-effective method which relies ultimately on the skill of the observer to detect and identify parasite stages; 2) Parasite antigen detection is an innovative and expensive immunological diagnostic, which can suffer of sensitivity and specificity. It could be useful to directly diagnose "occult" infections; 3) Parasite DNA/RNA direct detection is an innovative, sensitive and specific procedure, which can also identify sibling species. It is expensive, therefore its use is restricted to reference laboratories; 4) Host antibody detection is an innovative indirect tool to evaluate the presence of a parasite by means the evaluation of the host response to infection. It can suffer of sensitivity and specificity, and the interpretation of the test results may be difficult. It could be applied as first step to evaluate the presence of tissue parasites, whose direct diagnosis would require surgery. Some tests can be performed in well-equipped laboratories; other tests are available through research laboratories. The specimens, appropriately collected and preserved, have always to be processed in security for potential risk of infection hazard, and submitted to tests appropriate to the laboratory's goals, where, therefore, field and research diagnostic tools shouldn't be applied. The test selected for routine use has to be chosen taking into account value and limitations of each method. Reduction in excessive and often unnecessary testing is mandatory, and therefore it is critical for the clinical Parasitology to perform relevant testing while maintaining appropriate quality. To date, the microscopic analysis of samples is the only direct method that allows all identifications in short times, at a reduced cost, independently from geographical origin and peculiar status of the patient. It has to be regarded as the first step in diagnostic procedures for all laboratories. Some molecular techniques have greater sensitivity than traditional methods, but at least at the present time, their costs may well preclude their routine use. It is difficult to know, exactly, where diagnostic Parasitology will be moving in the next few years, although many soothsayers feel very strongly that the area of molecular diagnostics will replace more traditional means. It is also possible that immunological or perhaps cytometric procedures will replace our more standard diagnostic approach; nevertheless they will continue to remain oddities on the outside of the general practice and be confined to a few reference laboratories. As far as semi-automated or automated instruments and robotics-based techniques, they are useful when large numbers of the same test are performed. Supposing that they will enter in our laboratory, that will happen in central facility rather than in each local facility. So, the great interest in using new technological methods to solve old problems probably will have to be seen in the right perspective.</t>
  </si>
  <si>
    <t xml:space="preserve"> Chen, X.</t>
  </si>
  <si>
    <t>Sequencing facility and DNA source associated patterns of virus-mappable reads in whole-genome sequencing data</t>
  </si>
  <si>
    <t>Numerous viral sequences have been reported in the whole-genome sequencing (WGS) data of human blood. However, it is not clear to what degree the virus-mappable reads represent true viral sequences rather than random-mapping or noise originating from sample preparation, sequencing processes, or other sources. Identification of patterns of virus-mappable reads may generate novel indicators for evaluating the origins of these viral sequences. We characterized paired-end unmapped reads and reads aligned to viral references in human WGS datasets, then compared patterns of the virus-mappable reads among DNA sources and sequencing facilities which produced these datasets. We then examined potential origins of the source- and facility-associated viral reads. The proportions of clean unmapped reads among the seven sequencing facilities were significantly different (P &lt; 2 × 10-16). We identified 260,339 reads that were mappable to a total of 99 viral references in 2535 samples. The majority (86.7%) of these virus-mappable reads (corresponding to 47 viral references), which can be classified into four groups based on their distinct patterns, were strongly associated with sequencing facility or DNA source (adjusted P value &lt;0.01). Possible origins of these reads include artificial sequences in library preparation, recombinant vectors in cell culture, and phages co-contaminated with their host bacteria. The sequencing facility-associated virus-mappable reads and patterns were repeatedly observed in other datasets produced in the same facilities. We have constructed an analytic framework and profiled the unmapped reads mappable to viral references. The results provide a new understanding of sequencing facility- and DNA source-associated batch effects in deep sequencing data and may facilitate improved bioinformatics filtering of reads.</t>
  </si>
  <si>
    <t xml:space="preserve"> Chow, ST</t>
  </si>
  <si>
    <t xml:space="preserve"> Comparación de perfiles VNTR generados por Hae-III de chinos en Hong Kong y Singapur</t>
  </si>
  <si>
    <t>Some statistical analysis and experiments have been carried out on the single-locus VNTR reference databases collected separately from the Chinese in Hong Kong and Singapore to assess the issues of sample size and representativeness in the context of forensic science. We employed the bootstrap method and the Pearson chi-squared test for independence, and found that the different reference databases have very little effect in assessing the frequencies of occurrence of variable number of tandem repeats (VNTR) profiles. The results of random match probability assessment also indicate that the sample sizes studied appeared adequate to provide representative data. It has been found that a battery of four loci was enough to distinguish the 458 individuals under study.</t>
  </si>
  <si>
    <t xml:space="preserve"> Chunmeng, S.</t>
  </si>
  <si>
    <t>Effects of dermal multipotent cell transplantation on skin wound healing</t>
  </si>
  <si>
    <t>There is increasing evidence that dermis contains adult multipotent stem cells. To investigate the effects of dermis-derived multipotent cells on wound healing, we transplanted a clonal population of dermis-derived multipotent cells (termed as DMCs) by topical and systemic application into the skin wound of rats with simple wounds and rats with combined wound and radiation injury. Our results suggest that both topical and systemic transplantation of DMCs accelerate the healing process in rats with a simple wound; the promoting effect by topical transplantation occurs earlier than systemic transplantation. However, systemic transplantation of DMCs promotes the healing process in irradiated rats, while topical transplantation of DMCs fails. Further studies on the mechanisms of DMCs to promote wound healing indicate that the supernatant of DMCs could promote the proliferation of fibroblasts and epidermal cells; DMCs expressed transcripts of a series of cytokines and extracellular matrix molecules, including VEGF, PDGF, HGF, TGF-beta, ICAM-1, VCAM-1, and Fibronectin, which were closely related to the wound healing by DNA microarray analysis. The implanted DMCs can engraft into recipient skin wounded tissues after transplantation by the FISH analysis with Y-chromosome-specific probe. Systemic transplantation of DMCs also promotes the recovery of peripheral white blood cells in irradiated rats. These results demonstrate the different effects of DMCs on wound healing in non-irradiated and irradiated rats and illustrate the importance of optimizing wound healing via the topical or systemic transplantation of stem cells.</t>
  </si>
  <si>
    <t xml:space="preserve"> Clayton, D.</t>
  </si>
  <si>
    <t>On inferring presence of an individual in a mixture: A Bayesian approach</t>
  </si>
  <si>
    <t>Homer and others (2008. Resolving individuals contributing trace amounts of DNA to highly complex mixtures using high-density SNP genotyping microarrays. PLoS Genetics 4, e1000167) recently showed that, given allele frequency data for a large number of single nucleotide polymorphisms in a sample together with corresponding population "reference" frequencies, by typing an individual's DNA sample at the same set of loci it can be inferred whether or not the individual was a member of the sample. This observation has been responsible for precautionary removal of large amounts of summary data from public access. This and further work on the problem has followed a frequentist approach. This paper sets out a Bayesian analysis of this problem which clarifies the role of the reference frequencies and allows incorporation of prior probabilities of the individual's membership in the sample.</t>
  </si>
  <si>
    <t xml:space="preserve"> Cuchilla, JE</t>
  </si>
  <si>
    <t>Xeroderma pigmentosum patients from Egypt: II. Preliminary correlations of epidemiology, clinical symptoms and molecular biology</t>
  </si>
  <si>
    <t>Xeroderma pigmentosum (XP) occurs with high frequency in Egypt and a continuation of our field studies has identified representatives of the 3 major complementation groups A, C, and variant. Group A patients, with one exception, showed very early onset of sun sensitivity and development of skin cancers, and microcephaly and mental retardation. The exceptional group A patient was 35 yr old, with normal stature and intelligence who had 2 normal children. DNA repair was as low in his cells as in other group A cases. Group C patients showed a slightly slower onset of sun sensitivity and had no central nervous system disorders. The variants showed later onset of sun sensitivity and no skin cancers evident at the time of observation (about 20 yr of age). No sun sensitivity was present in the 25 heterozygotes we observed, nor reportedly in the additional 60 not yet observed. This indicates that only homozygosity for XP genes increases risk of skin cancer. Cell cultures from both normal persons and these XP patients reached in vitro "senescence" at similar passage levels. Groups A and C appear to have lost different major gene products that are involved in the excision of UV damage from DNA, but the residual repair in XP-C cells facilitates more recovery of DNA synthesis than in other groups. This may contribute to the higher in vitro survival in culture and milder clinical symptoms in group C as compared to group A. XP variants appear to have lost a gene product that permits normal cells to replicate, uninterrupted by DNA damage, and consequently synthesize DNA in smaller pieces than normal.</t>
  </si>
  <si>
    <t xml:space="preserve"> Colombari, V.</t>
  </si>
  <si>
    <t>Foodborne outbreak caused by Staphylococcus aureus: phenotypic and genotypic characterization of strains of food and human sources</t>
  </si>
  <si>
    <t>An outbreak of staphylococcal food poisoning involving approximately 180 people occurred in Brodowski, São Paulo State, Brazil, in April 1998. Strains of Staphylococcus aureus isolated from foods and food handlers, implicated as the etiologic agent, were characterized with phenotypic (phage typing, antibiotic susceptibility test, and enterotoxin production), and genotypic (random amplified polymorphic DNA) characterization. Strains isolated from vegetable salad with mayonnaise sauce, broiled chicken, pasta in tomato sauce, and from the oropharyngeal secretions of five food handlers--A, B, C, H, and I--showed the same phage profile and antibiotic resistance. Random amplified polymorphic DNA generated 17 combined profiles with primers OPE-20 and OPA-7. The similarity of strains was analyzed by generating a dendrogram that classified the 59 strains of S. aureus into four major clusters (I, II, III, and IV). Strains from four food handlers (A, B, H, and I) and from vegetable salad with mayonnaise, broiled chicken, and pasta in tomato sauce showing the same phage type profile and resistance to antibiotics belonged to the same cluster and produced staphylococcal enterotoxin A. Therefore, these foods and food handlers were incriminated in the outbreak.</t>
  </si>
  <si>
    <t xml:space="preserve"> Comte, Jennifer</t>
  </si>
  <si>
    <t>Touch DNA collection - Performance of four different swabs</t>
  </si>
  <si>
    <t>A collaborative study conducted by three police forensic units, a DNA laboratory, and a forensic academic institute was undertaken in order to compare the performance of four different swabs in controlled and quasi-operational conditions. For this purpose, a reference swab (Prionics cardboard evidence collection kit) currently used within the police forensic units and 3 challenger swabs (COPAN 4N6FLOQSwabs™ (Genetics variety), Puritan FAB-MINI-AP and Sarstedt Forensic Swab) were used for collecting DNA traces from previously used items (referred as “touch DNA” in this article) including on 60 collars, 60 screwdrivers and 60 steering wheels obtained from volunteers. For each comparison, the surface considered was divided into two equal components; one was sampled with the reference swab and the other with one of the three challenger swabs. This lead to a total of 360 samples. Conclusions were consistent within the four operational partners. From a practical point of view, the COPAN 4N6FLOQSwabs™ (Genetics variety) was judged the most convenient to use. Furthermore, it allowed the recovery of significantly more DNA from collars (0.65 vs 0.13 ng/μL) and steering wheels (2.82 vs 1.77 ng/μL), and a similar amount of DNA from screwdrivers (0.032 vs 0.026 ng/μL) compared with the Prionics reference swab. The two other challenger swabs provided results that were not significantly different from the reference swab, except for the Puritan swab, whose performance was significantly lower for steering wheels (0.37 vs 0.58 ng/μL). As part of a conservation study, 50 μL of a blood dilution (1/4 with PBS) was deposited on a total of 105 COPAN (Genetics and Crime Scene varieties), Prionics and Sarstedt swabs. They were stored within a cupboard at room temperature. The integrity of the recovered DNA was evaluated with NGM SElect™ DNA profiles after different time-spans ranging from 1 day to 12 months by comparing the height difference of the peaks occurring at the shortest and longest loci, respectively. DNA seemed to remain stable, except when using the COPAN 4N6FLOQSwabs™ treated with an antimicrobial agent (Crime scene variety), which resulted in significant DNA degradation. Following these tests, the COPAN 4N6FLOQSwabs™ (Genetics variety), a model with a desiccant, was selected for further testing in fully operational conditions.</t>
  </si>
  <si>
    <t xml:space="preserve"> Conrado, MD</t>
  </si>
  <si>
    <t>Genetic diversity of Trichomonas vaginalis reinfection in HIV-positive women</t>
  </si>
  <si>
    <t>Objectives Recently developed genotyping tools allow better understanding of Trichomonas vaginalis population genetics and epidemiology. These tools have yet to be applied to T vaginalis collected from HIV+ populations, where understanding the interaction between the pathogens is of great importance due to the correlation between T vaginalis infection and HIV transmission. The objectives of the study were twofold: first, to compare the genetic diversity and population structure of T vaginalis collected from HIV+ women with parasites from reference populations; second, to use the genetic markers to perform a case study demonstrating the usefulness of these techniques in investigating the mechanisms of repeat infections. Methods Repository T vaginalis samples from a previously described treatment trial were genotyped at 11 microsatellite loci. Estimates of genetic diversity and population structure were determined using standard techniques and compared with previously reported estimates of global populations. Genotyping data were used in conjunction with behavioural data to evaluate mechanisms of repeat infections.  Results T vaginalis from HIV+ women maintain many of the population genetic characteristics of parasites from global reference populations. Although there is evidence of reduced diversity and bias towards type 1 parasites in the HIV+ population, the populations share a two-type population structure and parasite haplotypes. Genotyping/behavioural data suggest that 36% (12/33) of repeat infections in HIV+ women can be attributed to treatment failure. Conclusions T vaginalis infecting HIV+ women is not genetically distinct from T vaginalis infecting reference populations. Information from genotyping can be valuable for understanding mechanisms of repeat infections.</t>
  </si>
  <si>
    <t xml:space="preserve"> Contreras, CA</t>
  </si>
  <si>
    <t>Genetic diversity of locus of enterocyte effacement genes of enteropathogenic Escherichia coli isolated from Peruvian children</t>
  </si>
  <si>
    <t>The aim of this study was to determine the frequency and allele associations of locus of enterocyte effacement encoded esp and tir genes among 181 enteropathogenic Escherichia coli (EPEC) strains (90 diarrhoea-associated and 91 controls) isolated from Peruvian children under 18 months of age. We analysed espA, espB, espD and tir alleles by PCR-RFLP. EPEC strains were isolated with higher frequency from healthy controls (91/424, 21.7 %) than from diarrhoeal samples (90/936, 9.6 %) (P&lt;0.001); 28.9 % of diarrhoeal and 17.6 % of control samples were typical EPEC (tEPEC). The distribution of espA alleles (alpha, beta, beta2 and gamma) and espD alleles (alpha, beta, gamma and a new variant, espD-N1) between tEPEC and atypical EPEC (aEPEC) was significantly different (P&lt;0.05). espD-alpha was more common among acute episodes (P&lt;0.05). espB typing resulted in five alleles (alpha, beta, gamma and two new sub-alleles, espB-alpha2 and espB-alpha3), while tir-beta and tir-gamma2 were the most common intimin receptor subtypes. Seventy-two combinations of espA, espB, espD and tir alleles were found; the most prevalent combination was espA-beta, espB-beta, espD-beta, tir-beta (34/181 strains), which was more frequent among tEPEC strains (P&lt;0.05). Our findings indicate that there is a high degree of heterogeneity among EPEC strains isolated from Peruvian children and that aEPEC and tEPEC variants cluster.</t>
  </si>
  <si>
    <t xml:space="preserve"> Cornman, RS</t>
  </si>
  <si>
    <t>Composition and distribution of fish environmental DNA in an Adirondack watershed</t>
  </si>
  <si>
    <t>Background Environmental DNA (eDNA) surveys are appealing options for monitoring aquatic biodiversity. While factors affecting eDNA persistence, capture and amplification have been heavily studied, watershed-scale surveys of fish communities and our confidence in such need further exploration. Methods We characterized fish eDNA compositions using rapid, low-volume filtering with replicate and control samples scaled for a single Illumina MiSeq flow cell, using the mitochondrial 12S ribosomal RNA locus for taxonomic profiling. Our goals were to determine: (1) spatiotemporal variation in eDNA abundance, (2) the filtrate needed to achieve strong sequencing libraries, (3) the taxonomic resolution of 12S ribosomal sequences in the study environment, (4) the portion of the expected fish community detectable by 12S sequencing, (5) biases in species recovery, (6) correlations between eDNA compositions and catch per unit effort (CPUE) and (7) the extent that eDNA profiles reflect major watershed features. Our bioinformatic approach included (1) estimation of sequencing error from unambiguous mappings and simulation of taxonomic assignment error under various mapping criteria; (2) binning of species based on inferred assignment error rather than by taxonomic rank; and (3) visualization of mismatch distributions to facilitate discovery of distinct haplotypes attributed to the same reference. Our approach was implemented within the St. Regis River, NY, USA, which supports tribal and recreational fisheries and has been a target of restoration activities. We used a large record of St. Regis-specific observations to validate our assignments. Results We found that 300 mL drawn through 25-mm cellulose nitrate filters yielded greater than 5 ng/µL DNA at most sites in summer, which was an approximate threshold for generating strong sequencing libraries in our hands. Using inferred sequence error rates, we binned 12S references for 110 species on a state checklist into 85 single-species bins and seven multispecies bins. Of 48 bins observed by capture survey in the St. Regis, we detected eDNA consistent with 40, with an additional four detections flagged as potential contaminants. Sixteen unobserved species detected by eDNA ranged from plausible to implausible based on distributional data, whereas six observed species had no 12S reference sequence. Summed log-ratio compositions of eDNA-detected taxa correlated with log(CPUE) (Pearson’s R = 0.655, P &lt; 0.001). Shifts in eDNA composition of several taxa and a genotypic shift in channel catfish (Ictalurus punctatus) coincided with the Hogansburg Dam, NY, USA. In summary, a simple filtering apparatus operated by field crews without prior expertise gave useful summaries of eDNA composition with minimal evidence of field contamination. 12S sequencing achieved useful taxonomic resolution despite the short marker length, and data exploration with standard bioinformatic tools clarified taxonomic uncertainty and sources of error.</t>
  </si>
  <si>
    <t xml:space="preserve"> D'Urso, DG</t>
  </si>
  <si>
    <t>Evaluation of cross-sample contamination in tissue microarrays by polymerase chain reaction</t>
  </si>
  <si>
    <t>In the past decade, the popularity and power of Tissue Microarray (TMA) technology has increased since it provides a method to detect diagnostic and prognostic markers in an array of clinical tissue specimens collected for translational research. TMAs allow for rapid and cost-effective analysis of hundreds of molecular markers at the nucleic acid and protein levels. This technology is particularly useful in the realization of the Human Protein Atlas Project, since it aims to create a reference database of non-redundant human proteins. In this context, it is important to assure the lack of cross-sample contamination due to the repeated use of the same needle in consecutive coring. Here we show that carry-over contamination from one tissue core to another does not occur, reinforcing the accuracy of the TMA technology in the simultaneous testing of multiple bio-samples.</t>
  </si>
  <si>
    <t xml:space="preserve"> Da Silva Júnior, RC</t>
  </si>
  <si>
    <t>The “Robbery of the Century”: The biggest Brazilian forensic genetics case</t>
  </si>
  <si>
    <t>In the early hours of April 24, 2017, an audacious robbery took place in Ciudad del Este, Paraguay. Burglars, heavily armed and with explosives, heisted the cash-transit company Prosegur office and stole about $ 11.7 million. The robbery had several developments, related crime scenes and suspects arrested. Crime scene traces and suspect reference materials were collected by Brazilian federal forensic experts, aiming to obtain genetic profiles to confirm the arrestees’ connection to the crime scene and to supply the National DNA Database (BNPG) for comparisons and eventual new identifications, in order to assist the investigation. All materials were sent to the Brazilian Federal Police Forensic DNA Laboratory. The investigation culminated in the collection of 457 pieces of evidence, making this the largest case ever received by this forensic DNA laboratory. At the end of the process, almost 580 samples were obtained and analyzed, many of them in the first 10 days after receiving the materials. In total, 47 profiles were uploaded into the database, 11 of which with identified sources. In National and in Federal Police DNA Databases, 17 profiles matched others from 21 unrelated crime scenes, with seven more individuals identified. These hits linked the Prosegur burglary in Paraguay to crimes in six different Brazilian states between 2013 and 2020. All these crimes, among others of federal or state jurisdiction, were carried out by one large criminal organization that has been fought with the help of forensic genetics through the Brazilian National DNA Database. The investigation of this crime, based mostly on evidence obtained from DNA, has been internationally recognized and now serves as proof of the forensic genetics’ efficiency in property crime resolution, something important in the current context of Brazilian legislation.</t>
  </si>
  <si>
    <t xml:space="preserve"> Dallavilla, T.</t>
  </si>
  <si>
    <t>A fast, reliable and easy method to detect within-species DNA contamination</t>
  </si>
  <si>
    <t>Background and aim: Next generation sequencing (ngs) is becoming the standard for clinical diagnosis. Different steps of NGS, such as DNA extraction, fragmentation, library preparation and amplification, require handling of samples, making the process susceptible to contamination. In diagnostic environments, sample contamination with DNA from the same species can lead to errors in diagnosis. Here we propose a simple method to detect within-sample contamination based on analysis of the heterozygous single nucleotide polymorphisms allele ratio (AR).  Methods: A dataset of 38000 heterozygous snps was used to estimate the ar distribution. The parameters of the reference distribution were then used to estimate the contamination probability of a sample. Validation was performed using 12 samples contaminated to different levels. Results: Results show that the method easily detects contamination of 20% or more. The method has a limit of detection of about 10%, threshold below which the number of false positives increases significantly. conclusions: The method can be applied to any type of ngs analysis and is useful for quality control. Being fast and easy to implement makes it ideal for inclusion in NGS pipelines to improve quality control of data and make results more robust. (www.actabiomedica.it)</t>
  </si>
  <si>
    <t xml:space="preserve"> DateChong, M.</t>
  </si>
  <si>
    <t>A single direct amplification method for forensic casework references on a variety of substrates</t>
  </si>
  <si>
    <t>A single direct amplification method for buccal and blood reference samples, on different substrates, containing a wide range of cellular material, was developed. This method uses the GlobalFiler™ STR kit, which was designed for amplification of previously purified and quantified DNA. Buccal samples on cotton swabs, Bode collectors, and Whatman® FTA® cards, and liquid blood, blood on Whatman® 903 and FTA® cards, and autopsy bloods were examined. A first pass success rate, that is, complete concordant profiles with no GeneMapper™ ID-X quality flags, of &gt; 95% was obtained. This method involves the lysis of reference samples (tips of cotton swabs, double 4.8 mm diameter Bode or FTA® buccal punches, and single 4.8 mm diameter blood punches on Whatman® 903 or FTA® cards) in 100 µl of Prep-n-Go™ lysis buffer, and amplification of 2 µl of the lysate with 25 cycles. Data collection is optimized by use of the spectral pull-up reduction and off-scale recovery features of the AB3500 Genetic Analyzer Data Collection version 4 software, and by injection of PCR products for two different lengths of time (15 and 7 s). Data was analyzed with GeneMapper™ ID-X version 1.6, which allowed an increased signal dynamic range (maximum peak height of 64000 RFU), and by employing a 10% global filter, and a 20% global stutter filter. Complete GlobalFiler™ profiles were generated from as little as 5 µl of blood, 1 buccal swipe on cotton swab and Bode collectors, and collection of buccal cells deposited on the foam heads of EasiCollect™ FTA® collectors for 5 s.</t>
  </si>
  <si>
    <t xml:space="preserve"> de Boer, J.</t>
  </si>
  <si>
    <t>Mouse model for the DNA repair/basal transcription disorder trichothiodystrophy reveals cancer predisposition</t>
  </si>
  <si>
    <t>Patients with the nucleotide excision repair (NER) disorder xeroderma pigmentosum (XP) are highly predisposed to develop sunlight-induced skin cancer, in remarkable contrast to photosensitive NER-deficient trichothiodystrophy (TTD) patients carrying mutations in the same XPD gene. XPD encodes a helicase subunit of the dually functional DNA repair/basal transcription complex TFIIH. The pleiotropic disease phenotype is hypothesized to be, in part, derived from a repair defect causing UV sensitivity and, in part, from a subtle, viable basal transcription deficiency accounting for the cutaneous, developmental, and the typical brittle hair features of TTD. To understand the relationship between deficient NER and tumor susceptibility, we used a mouse model for TTD that mimics an XPD point mutation of a TTD patient in the mouse germline. Like the fibroblasts from the patient, mouse cells exhibit a partial NER defect, evident from the reduced UV-induced DNA repair synthesis (residual repair capacity approximately 25%), limited recovery of RNA synthesis after UV exposure, and a relatively mild hypersensitivity to cell killing by UV or 7,12-dimethylbenz[a]anthracene. In accordance with the cellular studies, TTD mice exhibit a modestly increased sensitivity to UV-induced inflammation and hyperplasia of the skin. In striking contrast to the human syndrome, TTD mice manifest a dear susceptibility to UV- and 7,12-dimethylbenz[a]anthracene-induced skin carcinogenesis, albeit not as pronounced as the totally NER-deficient XPA mice. These findings open up the possibility that TTD is associated with a so far unnoticed cancer predisposition and support the notion that a NER deficiency enhances cancer susceptibility. These findings have important implications for the etiology of the human disorder and for the impact of NER on carcinogenesis.</t>
  </si>
  <si>
    <t xml:space="preserve"> de Vries, JH</t>
  </si>
  <si>
    <t>Impact of SNP microarray analysis of compromised DNA on kinship classification success in the context of investigative genetic genealogy</t>
  </si>
  <si>
    <t>Single nucleotide polymorphism (SNP) data generated with microarray technologies have been used to solve murder cases via investigative leads obtained from identifying relatives of the unknown perpetrator included in accessible genomic databases, an approach referred to as investigative genetic genealogy (IGG). However, SNP microarrays were developed for relatively high input DNA quantity and quality, while DNA typically obtainable from crime scene stains is of low DNA quantity and quality, and SNP microarray data obtained from compromised DNA are largely missing. By applying the Illumina Global Screening Array (GSA) to 264 DNA samples with systematically altered quantity and quality, we empirically tested the impact of SNP microarray analysis of compromised DNA on kinship classification success, as relevant in IGG. Reference data from manufacturer-recommended input DNA quality and quantity were used to estimate genotype accuracy in the compromised DNA samples and for simulating data of different degree relatives. Although stepwise decrease of input DNA amount from 200 ng to 6.25 pg led to decreased SNP call rates and increased genotyping errors, kinship classification success did not decrease down to 250 pg for siblings and 1st cousins, 1 ng for 2nd cousins, while at 25 pg and below kinship classification success was zero. Stepwise decrease of input DNA quality via increased DNA fragmentation resulted in the decrease of genotyping accuracy as well as kinship classification success, which went down to zero at the average DNA fragment size of 150 base pairs. Combining decreased DNA quantity and quality in mock casework and skeletal samples further highlighted possibilities and limitations. Overall, GSA analysis achieved maximal kinship classification success from 800 to 200 times lower input DNA quantities than manufacturer-recommended, although DNA quality plays a key role too, while compromised DNA produced false negative kinship classifications rather than false positive ones.</t>
  </si>
  <si>
    <t xml:space="preserve"> De Wolff, T.</t>
  </si>
  <si>
    <t>Prevalence of DNA in vehicles: linking clothing of a suspect to car occupancy</t>
  </si>
  <si>
    <t>Vehicles are commonly involved in crime-related incidents. To gain insight into the distribution (prevalence) of biological traces in vehicles, vehicles were studied under three different occupant scenarios; namely (1) a regular driver without and (2) with a regular passenger, and (3) an incidental driver introduced to scenario (1). One aspect of this study is elaborated in more detail in this paper, namely in respect to samples collected from the clothing of an incidental driver of a vehicle. This individual wore his own, clean clothing while driving the vehicle of another person for 30 minutes. After this activity samples were taken from the back of the upper garment and from the seat of the pants. The resulting DNA profiles were compared with reference DNA profiles from the wearer (incidental driver) and from the regular driver of the vehicle. Results of this study demonstrate that the clothing of the incidental driver can be related to the regular driver of the vehicle in a high percentage of instances. Our findings highlight a potential avenue for forensic investigation with high success rates when the relation between an individual and a vehicle is questioned.</t>
  </si>
  <si>
    <t xml:space="preserve"> Di Martín, D.</t>
  </si>
  <si>
    <t>Laser microdissection and DNA typing of cells from single hair follicles</t>
  </si>
  <si>
    <t>Isolation and identification of single cells from tissue samples or smears assume a great relevance in pathological and forensic applications; in this latter field, the possibility to identify a specific genetic profile can be obtained by short tandem repeat (STR) typing, allowing to achieve a scientific proof important in law courts. It is well known that DNA extraction may be performed from several tissue fragments, blood traces, spermatozoa as well as telogen hair. However, in the last case, few follicle cells are coupled to a great amount of keratin reducing the efficiency of DNA amplification. Recently, the introduction of laser microdissection technique has greatly improved the capability to select single cells without any cross-contamination. In the present report, we have performed a laser microdissection using a Leica AS LMD (Leica Microsystems, Germany), utilized on cutting the telogen hair in order to exclusively collect the lower part of the follicle and reduce keratin contamination. In this way we can accurately extract an adequate amount of DNA, successfully typed by STR profile.</t>
  </si>
  <si>
    <t>Diatloff-Zito, C.</t>
  </si>
  <si>
    <t>Abnormal response to DNA crosslinking agents of Fanconi anemia fibroblasts can be corrected by transfection with normal human DNA</t>
  </si>
  <si>
    <t>Primary skin fibroblast cell lines from patients with Fanconi anemia were cotransfected with UV-irradiated pSV2neo plasmids and high molecular weight DNA from normal human cells. Restoration of a normal cellular resistance to mitomycin C (MMC) was observed provided that a Fanconi anemia cell line is selected for DNA-mediated transformation (neo gene) and that at least two successive rounds of transfection are performed. Cells were selected by taking advantage of the higher proliferation rate and plating efficiency of the MMC resistant transformants. As estimated from reconstruction experiments, the frequency of transfer of MMC resistance lies between 1 and 30 X 10(-7). The MMC resistance phenotype was maintained for at least 10 generations following transfection. Evidence for DNA-mediated transformation also includes the recovery of a normal pattern of DNA semiconservative synthesis after treatment with 8-methoxypsoralen and 365-nm UV irradiation, and the presence of exogenous pSV2neo DNA sequences was shown by Southern blot analysis. The acquired MMC resistance is probably due to the presence of DNA from normal cells. Indeed, sensitivity to MMC was maintained when Fanconi anemia cells were cotransfected with the UV-irradiated pSV2neo plasmid mixed with their own DNA or with yeast or salmon sperm DNA. These negative results also render unlikely the selection of spontaneous MMC resistant revertants in transfection of Fanconi anemia cells with normal DNA. These experiments establish the prerequisites for the isolation of the gene(s) involved in the response to DNA crosslinking lesions in human cells.</t>
  </si>
  <si>
    <t xml:space="preserve"> Diepenbroek, M.</t>
  </si>
  <si>
    <t>Pushing the boundaries: Forensic dna phenotyping challenged by single-cell sequencing</t>
  </si>
  <si>
    <t>Single-cell sequencing is a fast developing and very promising field; however, it is not commonly used in forensics. The main motivation behind introducing this technology into forensics is to improve mixture deconvolution, especially when a trace consists of the same cell type. Successful studies demonstrate the ability to analyze a mixture by separating single cells and obtaining CE-based STR profiles. This indicates a potential use of the method in other forensic investigations, like forensic DNA phenotyping, in which using mixed traces is not fully recommended. For this study, we collected single-source autopsy blood from which the white cells were first stained and later separated with the DEPArray™ N×T System. Groups of 20, 10, and 5 cells, as well as 20 single cells, were collected and submitted for DNA extraction. Libraries were prepared using the Ion AmpliSeq™ PhenoTrivium Panel, which includes both phenotype (HIrisPlex-S: eye, hair, and skin color) and ancestry-associated SNP-markers. Prior to sequencing, half of the single-cell-based libraries were additionally amplified and purified in order to improve the library concentrations. Ancestry and phenotype analysis resulted in nearly full consensus profiles resulting in correct predictions not only for the cells groups but also for the ten re-amplified single-cell libraries. Our results suggest that sequencing of single cells can be a promising tool used to deconvolute mixed traces submitted for forensic DNA phenotyping.</t>
  </si>
  <si>
    <t xml:space="preserve"> Dierig, L.</t>
  </si>
  <si>
    <t>Looking for the pinpoint: Optimizing identification, recovery and DNA extraction of micro traces in forensic casework</t>
  </si>
  <si>
    <t>Many challenges are encountered in the analysis of micro traces such as touch DNA or telogen hair samples. Although DNA typing methods have become immensely more sensitive over the last years, recovery of the minute amounts of biological material in micro traces requires further enhancement. For example felony cases, where an offender oftentimes only contributes minor amounts of touch DNA, separation of victim and offender DNA poses difficulties. Whereas complete sampling of evidence generates admixed profiles, single particle collection is labor- and time-intensive. Besides optimization of identification and collection of bio particles during this study, a novel sampling strategy for enhanced DNA yield as well as success rate but simultaneous avoidance of mixture creation is proposed for tapings in forensic casework. Improvement of another crucial step in micro trace analysis, DNA extraction, involved evaluation of efficiency and DNA recovery of different extraction methods, namely magnetic bead based Maxwell extraction, Chelex, Casework Direct Kit and Investigator Casework GO! kit. Direct lysis approaches seemed to be most suitable for low template traces. Recently developed commercial kits even allow the presence of inhibitors. Improvement of embraced aspects successfully facilitates processing of micro traces in terms of time and labor.</t>
  </si>
  <si>
    <t xml:space="preserve"> Dong, H.</t>
  </si>
  <si>
    <t>Comparison of preprocessing methods and storage times for touch DNA samples</t>
  </si>
  <si>
    <t>Aim To select appropriate preprocessing methods for different substrates by comparing the effects of four different preprocessing methods on touch DNA samples and to determine the effect of various storage times on the results of touch DNA sample analysis. Method Hand touch DNA samples were used to investigate the detection and inspection results of DNA on different substrates. Four preprocessing methods, including the direct cutting method, stubbing procedure, double swab technique, and vacuum cleaner method, were used in this study. DNA was extracted from mock samples with four different preprocessing methods. The best preprocess protocol determined from the study was further used to compare performance after various storage times. DNA extracted from all samples was quantified and amplified using standard procedures. Results The amounts of DNA and the number of alleles detected on the porous substrates were greater than those on the non-porous substrates. The performances of the four preprocessing methods varied with different substrates. The direct cutting method displayed advantages for porous substrates, and the vacuum cleaner method was advantageous for non-porous substrates. No significant degradation trend was observed as the storage times increased.  Conclusion Different substrates require the use of different preprocessing method in order to obtain the highest DNA amount and allele number from touch DNA samples. This study provides a theoretical basis for explorations of touch DNA samples and may be used as a reference when dealing with touch DNA samples in case work.</t>
  </si>
  <si>
    <t xml:space="preserve"> Dorrell, RG</t>
  </si>
  <si>
    <t>Phylogenomic fingerprinting of tempo and functions of horizontal gene transfer within ochrophytes</t>
  </si>
  <si>
    <t>Significance The ochrophytes are an ancient and important group of eukaryotic algae, including diatoms, the most important photosynthesisers in the modern ocean, and a wide range of other species. Throughout their history, ochrophytes have exchanged genes with bacteria and eukaryotes through horizontal gene transfer (HGT), diversifying their cell biology. Here, we profile thousands of phylogenetic trees, showing that HGTs from bacteria contribute particularly to the recent evolution of diatoms, occurring more frequently than HGTs from eukaryotes and, potentially, more frequently in diatoms than other ochrophytes. Using experimental and computational techniques, we show that bacterial HGTs predominantly impact the diatom secreted proteome, which may contribute to the striking evolutionary success of diatoms. Abstract Horizontal gene transfer (HGT) is an important source of novelty in eukaryotic genomes. This is particularly true for the ochrophytes, a diverse and important group of algae. Previous studies have shown that ochrophytes possess a mosaic of genes derived from bacteria and eukaryotic algae, acquired through chloroplast endosymbiosis and from HGTs, although understanding of the time points and mechanisms underpinning these transfers has been restricted by the depth of taxonomic sampling possible. We harness an expanded set of ochrophyte sequence libraries, alongside automated and manual phylogenetic annotation, in silico modeling, and experimental techniques, to assess the frequency and functions of HGT across this lineage. Through manual annotation of thousands of single-gene trees, we identify continuous bacterial HGT as the predominant source of recently arrived genes in the model diatom Phaeodactylum tricornutum. Using a large-scale automated dataset, a multigene ochrophyte reference tree, and mathematical reconciliation of gene trees, we note a probable elevation of bacterial HGTs at foundational points in diatom evolution, following their divergence from other ochrophytes. Finally, we demonstrate that throughout ochrophyte evolutionary history, bacterial HGTs have been enriched in genes encoding secreted proteins. Our study provides insights into the sources and frequency of HGTs, and functional contributions that HGT has made to algal evolution.</t>
  </si>
  <si>
    <t xml:space="preserve"> Dotto, F.</t>
  </si>
  <si>
    <t>Analysis of a DNA mixture involving Romani reference populations</t>
  </si>
  <si>
    <t>Here we present an Italian criminal case that shows how statistical methods can be used to extract information from a series of mixed DNA profiles. The case involves several different individuals and a set of different DNA traces. The case possibly involves persons of interest of a small population of Romani origin. First, a brief description of the case is provided. Secondly, we introduce some heuristic tools that can be used to evaluate the data and we also briefly outline the statistical model used for analysing DNA mixtures. Finally, we illustrate some of the findings on the case and discuss further directions of research. The results show how the use of different population database allele frequencies for analysing the DNA mixtures can lead to very different results, some seemingly inculpatory and some seemingly exculpatory. We also illustrate the results obtained from combining the evidence from different samples.</t>
  </si>
  <si>
    <t xml:space="preserve"> Douellou, T.</t>
  </si>
  <si>
    <t>Shiga toxin-producing Escherichia coli strains isolated from dairy products - Genetic diversity and virulence gene profiles</t>
  </si>
  <si>
    <t>Shiga toxin-producing Escherichia coli (STEC) are widely recognized as pathogens causing food borne disease. Here we evaluate the genetic diversity of 197 strains, mainly STEC, from serotypes O157:H7, O26:H11, O103:H2, O111:H8 and O145:28 and compared strains recovered in dairy products against strains from human, meat and environment cases. For this purpose, we characterized a set of reference-collection STEC isolates from dairy products by PFGE DNA fingerprinting and a subset of these by virulence-gene profiling. PFGE profiles of restricted STEC total DNA showed high genomic variability (0.9976 on Simpson's discriminatory index), enabling all dairy isolates to be differentiated. High-throughput real-time PCR screening of STEC virulence genes were applied on the O157:H7 and O26:H11 STEC isolates from dairy products and human cases. The virulence gene profiles of dairy and human STEC strains were similar. Nevertheless, frequency-wise, stx1 was more prevalent among dairy O26:H11 isolates than in human cases ones (87% vs. 44%) while stx2 was more prevalent among O26:H11 human isolates (23% vs. 81%). For O157:H7 isolates, stx1 (0% vs. 39%), nleF (40% vs 94%) and Z6065 (40% vs 100%) were more prevalent among human than dairy strains. Our data point to differences between human and dairy strains but these differences were not sufficient to associate PFGE and virulence gene profiles to a putative lower pathogenicity of dairy strains based on their lower incidence in disease. Further comparison of whole-genome expression and virulence gene profiles should be investigated in cheese and intestinal tract samples.</t>
  </si>
  <si>
    <t xml:space="preserve"> Drobnic, Katja</t>
  </si>
  <si>
    <t>Analysis of DNA evidence recovered from epithelial cells in penile swabs</t>
  </si>
  <si>
    <t>In the rape case presented here, no semen, hair, or other biological evidence were left by the perpetuator at the crime scene or on the victim. The alleged assailant was arrested soon after the crime. A classical stain recovery technique using cotton swab moistened with sterile water was taken for recovering potential female epithelial cells and leukocytes deposited on the alleged assailant's penis during sexual assault. The organic method used for DNA extraction was quantified according to the slot-blot procedure and amplified at 9 and 15 polymorphic loci. Penile swab revealed a DNA profile of mixed origin. In addition to the suspect's DNA profile, DNA contribution from the victim was identified as a minor component in the mixture. Frequency of the profile resulted in a value of 5 x 10(-14) for the multiplex systems AmpFlSTR Plus and 2.5 x 10(-18) for the multiplex system PowerPlex 16, taking into account only non-overlapping alleles between the suspect and the victim from the minor component in the DNA mixture. Moreover, three additional alleles were observed at D21S11 locus by use of PowerPlex and STR SGM plus primers, which could not belong to the suspect. The victim's DNA profile showed the same three-banded genotype at this locus. The same pattern was detected when the victim's saliva or blood were used as reference samples. Our laboratory finding was consistent with the police report that the victim was a person with Down syndrome, a human genetic disease mainly resulting from trisomy (triplication) of the 21 chromosome.</t>
  </si>
  <si>
    <t xml:space="preserve"> Dziak, R.</t>
  </si>
  <si>
    <t>Trace DNA Sampling Success from Evidence Items Commonly Encountered in Forensic Casework</t>
  </si>
  <si>
    <t>Trace DNA analysis is a significant part of a forensic laboratory's workload. Knowing optimal sampling strategies and item success rates for particular item types can assist in evidence selection and examination processes and shorten turnaround times. In this study, forensic short tandem repeat (STR) casework results were reviewed to determine how often STR profiles suitable for comparison were obtained from "handler" and "wearer" areas of 764 items commonly submitted for examination. One hundred and fifty-five (155) items obtained from volunteers were also sampled. Items were analyzed for best sampling location and strategy. For casework items, headwear and gloves provided the highest success rates. Experimentally, eyeglasses and earphones, T-shirts, fabric gloves and watches provided the highest success rates. Eyeglasses and latex gloves provided optimal results if the entire surfaces were swabbed. In general, at least 10%, and up to 88% of all trace DNA analyses resulted in suitable STR profiles for comparison.</t>
  </si>
  <si>
    <t xml:space="preserve"> elena, d.</t>
  </si>
  <si>
    <t>Forensic genotyping of biological contact microtraces in strangulation cases.</t>
  </si>
  <si>
    <t xml:space="preserve">Microtraces category opened new investigation possibilities of some offences, in most cases, difficult to prove. For example, the remaining microtraces after the contact between an object and and a person's epithelial tissue (skin) or after the pressure exertion of the offender's hands on the victim's tegument (strangulation using hands or other objects as: belts, cables, ropes, etc.), represent an important source for traces, used in solving difficult crimes with social impact. In our study, we pursued solving two murder cases (strangulation using a belt, strangulation using hands) using biological microtraces(epithelial cells) picked up from the crime scenes. The remaining contact traces (epithelial cells) on the belt picked up from the victim's neck (belt strangulation) and microtraces sampled using cotton swabs from the victm's neck(hand strangulation) have been quantified using RT-PCR method and for genotyping was used the AMPFistr Identifiler - Multiplex kit. The resulting amplicons were analysed using the ABI-Prism 3100 Genetic Analyser.
</t>
  </si>
  <si>
    <t xml:space="preserve"> EsslingerKelly J.</t>
  </si>
  <si>
    <t>Using STR analysis to detect human DNA from exploded pipe bomb devices</t>
  </si>
  <si>
    <t>This study investigated the possibility of recovering a bomb assembler's DNA from an exploded pipe bomb device. Metal and polyvinyl chloride (PVC) pipes were examined to determine if one surface type would allow better DNA recovery than the other. Ten subjects each handled components of one metal and one PVC pipe bomb. The bombs were exploded, the fragments were collected and swabbed using the double swab technique, and the samples were extracted, quantified, amplified, and genotyped using polymerase chain reaction/short tandem repeat (PCR/STR). Of the 20 bombs handled by the subjects, four bombs gave reportable results that matched the subject's known DNA profiles. An additional eight profiles, also matching the subject's known DNA profiles, were generated but were below the reportable threshold. There was no difference in the success rate of obtaining DNA profiles related to the use of either PVC or metal in the manufacture of the pipe bomb. The variables that appeared to have the greatest influence on the success of generating a DNA profile were the amount of fragmentation and subsequent recovery of the bomb fragments. It is suspected that successful DNA profiling could also be dependent upon the bomb assembler's propensity to slough skin cells on objects they handled.</t>
  </si>
  <si>
    <t xml:space="preserve"> Evers, H.</t>
  </si>
  <si>
    <t>Investigative strategy for the forensic detection of sperm traces</t>
  </si>
  <si>
    <t xml:space="preserve">In a retrospective study, the results from 786 samples of alleged sexual assaults during a 5-year period were evaluated. Of the samples, 758 were from female victims and 28 were from male victims. The material examined during this 5-year period consisted of 561 cotton swabs with swabs taken from the genitals, mouth, anus, or skin surface. In addition, textile products were examined 191 times, paper products 23 times, and other evidentiary materials 11 times. The acid phosphatase (acP) test was performed as a preliminary test for all samples, followed by microscopy after Baecchi staining. DNA analysis was performed on 74 samples following individual court orders. The retrospectively evaluated results from this period indicate that additional tests for the detection of sperm on textiles and paper products are dispensable after a negative acP test. This is different for genital swabs, since sperm could be found microscopically in 3% of cases with a negative acP test, and DNA analysis was also successful. However, an individual investigative strategy has to be determined for each case, as, depending on the structure of the case, the evidence of male DNA on a female victim, or on her clothes, for instance, can also have evidentiary value without microscopic proof for sperm.
</t>
  </si>
  <si>
    <t xml:space="preserve"> Farash, Katherine</t>
  </si>
  <si>
    <t>Enhanced genetic analysis of single human bioparticles recovered by simplified micromanipulation from forensic 'touch DNA' evidence</t>
  </si>
  <si>
    <t>DNA profiles can be obtained from 'touch DNA' evidence, which comprises microscopic traces of human biological material. Current methods for the recovery of trace DNA employ cotton swabs or adhesive tape to sample an area of interest. However, such a 'blind-swabbing' approach will co-sample cellular material from the different individuals, even if the individuals' cells are located in geographically distinct locations on the item. Thus, some of the DNA mixtures encountered in touch DNA samples are artificially created by the swabbing itself. In some instances, a victim's DNA may be found in significant excess thus masking any potential perpetrator's DNA. In order to circumvent the challenges with standard recovery and analysis methods, we have developed a lower cost, 'smart analysis' method that results in enhanced genetic analysis of touch DNA evidence. We describe an optimized and efficient micromanipulation recovery strategy for the collection of bio-particles present in touch DNA samples, as well as an enhanced amplification strategy involving a one-step 5 µl microvolume lysis/STR amplification to permit the recovery of STR profiles from the bio-particle donor(s). The use of individual or few (i.e., "clumps") bioparticles results in the ability to obtain single source profiles. These procedures represent alternative enhanced techniques for the isolation and analysis of single bioparticles from forensic touch DNA evidence. While not necessary in every forensic investigation, the method could be highly beneficial for the recovery of a single source perpetrator DNA profile in cases involving physical assault (e.g., strangulation) that may not be possible using standard analysis techniques. Additionally, the strategies developed here offer an opportunity to obtain genetic information at the single cell level from a variety of other non-forensic trace biological material.</t>
  </si>
  <si>
    <t>Single source DNA profile recovery from single cells isolated from skin and fabric from touch DNA mixtures in mock physical assaults</t>
  </si>
  <si>
    <t xml:space="preserve">The ability to obtain DNA profiles from trace biological evidence is routinely demonstrated with so-called ‘touch DNA evidence’, which is generally perceived to be the result of DNA obtained from shed skin cells transferred from a donor's hands to an object or person during direct physical contact. Current methods for the recovery of trace DNA employ swabs or adhesive tape to sample an area of interest. While of practical utility, such ‘blind-swabbing’ approaches will necessarily co-sample cellular material from the different individuals whose cells are present on the item, even though the individuals' cells are principally located in topographically dispersed, but distinct, locations on the item. Thus the act of swabbing itself artifactually creates some of the DNA mixtures encountered in touch DNA samples. In some instances involving transient contact between an assailant and victim, the victim's DNA may be found in such significant excess as to preclude the detection and typing of the perpetrator's DNA. In order to circumvent the challenges with standard recovery and analysis methods for touch DNA evidence, we reported previously the development of a ‘smart analysis’ single cell recovery and DNA analysis method that results in enhanced genetic analysis of touch DNA evidence. Here we use the smart single cell analysis method to recover probative single source profiles from individual and agglomerated cells from various touched objects and clothing items belonging to known donors. We then use the same approach for the detection of single source male donor DNA in simulated physical contact/assault mixture samples (i.e. male ‘assailant’ grabbing the wrist, neck or clothing from the female ‘victim’, or being in transient contact with bedding from the ‘victim’). DNA profiles attributable to the male or female known donors were obtained from 31% and 35% of the single and agglomerated bio-particles (putative cells) tested. The known male donor ‘assailant’ DNA profile was identified in the cell sampling from every mixture type tested. The results of this work demonstrate the efficacy of an alternative strategy to recover single source perpetrator DNA profiles in physical contact/assault cases involving trace perpetrator/victim cellular admixtures.
</t>
  </si>
  <si>
    <t xml:space="preserve"> Feehery, GR</t>
  </si>
  <si>
    <t>A method for selectively enriching microbial DNA from contaminating vertebrate host DNA</t>
  </si>
  <si>
    <t>DNA samples derived from vertebrate skin, bodily cavities and body fluids contain both host and microbial DNA; the latter often present as a minor component. Consequently, DNA sequencing of a microbiome sample frequently yields reads originating from the microbe(s) of interest, but with a vast excess of host genome-derived reads. In this study, we used a methyl-CpG binding domain (MBD) to separate methylated host DNA from microbial DNA based on differences in CpG methylation density. MBD fused to the Fc region of a human antibody (MBD-Fc) binds strongly to protein A paramagnetic beads, forming an effective one-step enrichment complex that was used to remove human or fish host DNA from bacterial and protistan DNA for subsequent sequencing and analysis. We report enrichment of DNA samples from human saliva, human blood, a mock malaria-infected blood sample and a black molly fish. When reads were mapped to reference genomes, sequence reads aligning to host genomes decreased 50-fold, while bacterial and Plasmodium DNA sequences reads increased 8-11.5-fold. The Shannon-Wiener diversity index was calculated for 149 bacterial species in saliva before and after enrichment. Unenriched saliva had an index of 4.72, while the enriched sample had an index of 4.80. The similarity of these indices demonstrates that bacterial species diversity and relative phylotype abundance remain conserved in enriched samples. Enrichment using the MBD-Fc method holds promise for targeted microbiome sequence analysis across a broad range of sample types.</t>
  </si>
  <si>
    <t xml:space="preserve"> Feine, I.</t>
  </si>
  <si>
    <t>A novel cell culture model as a tool for forensic biology experiments and validations</t>
  </si>
  <si>
    <t>To improve and advance DNA forensic casework investigation outcomes, extensive field and laboratory experiments are carried out in a broad range of relevant branches, such as touch and trace DNA, secondary DNA transfer and contamination confinement. Moreover, the development of new forensic tools, for example new sampling appliances, by commercial companies requires ongoing validation and assessment by forensic scientists. A frequent challenge in these kinds of experiments and validations is the lack of a stable, reproducible and flexible biological reference material. As a possible solution, we present here a cell culture model based on skin-derived human dermal fibroblasts. Cultured cells were harvested, quantified and dried on glass slides. These slides were used in adhesive tape-lifting experiments and tests of DNA crossover confinement by UV irradiation. The use of this model enabled a simple and concise comparison between four adhesive tapes, as well as a straightforward demonstration of the effect of UV irradiation intensities on DNA quantity and degradation. In conclusion, we believe this model has great potential to serve as an efficient research tool in forensic biology.</t>
  </si>
  <si>
    <t xml:space="preserve"> Fernández-Tejero, Nicole</t>
  </si>
  <si>
    <t>High-resolution melt analysis for the detection of skin/sweat via DNA methylation</t>
  </si>
  <si>
    <t>The determination of tissue type is important when reconstructing a crime scene as skin cells may indicate innocent contact, whereas other types of cells, such as blood and semen, may indicate foul play. Up to now, there has been no specific DNA methylation-based marker to distinguish skin cell DNA from other body fluids. The goal of this study is to develop a DNA methylation-based assay to detect and identify skin cells collected at forensic crime scenes for use in DNA typing. For this reason, we have utilized a DNA methylation chip array-based genome-wide association study to identify skin-specific DNA methylation markers. DNA obtained from skin along with other body fluids, such as semen, saliva, blood, and vaginal epithelia, were tested using five genes that were identified as sites for potential new epigenetic skin markers. Samples were collected, bisulfite converted, and subjected to real-time polymerase chain reaction (PCR) with high-resolution melt analysis. In our studies, when using WDR11, PON2, and NHSL1 assays with bisulfite-modified PCR, skin/sweat amplicons melted at lower temperatures compared to blood, saliva, semen, and vaginal epithelia. One-way analysis of variance demonstrates that these three skin/sweat markers are significantly different when compared with other body fluids (p &lt; 0.05). These results demonstrate that high-resolution melt analysis is a promising technology to detect and identify skin/sweat DNA from other body fluids.</t>
  </si>
  <si>
    <t xml:space="preserve"> Flores, Shahida</t>
  </si>
  <si>
    <t>Internal validation of the GlobalFiler; Express PCR Amplification Kit for the direct amplification of reference DNA samples on a high-throughput automated workflow</t>
  </si>
  <si>
    <t xml:space="preserve">The GlobalFiler™ Express PCR Amplification Kit uses 6-dye fluorescent chemistry to enable multiplexing of 21 autosomal STRs, 1 Y-STR, 1 Y-indel and the sex-determining marker amelogenin. The kit is specifically designed for processing reference DNA samples in a high throughput manner. Validation studies were conducted to assess the performance and define the limitations of this direct amplification kit for typing blood and buccal reference DNA samples on various punchable collection media. Studies included thermal cycling sensitivity, reproducibility, precision, sensitivity of detection, minimum detection threshold, system contamination, stochastic threshold and concordance. Results showed that optimal amplification and injection parameters for a 1.2mm punch from blood and buccal samples were 27 and 28 cycles, respectively, combined with a 12s injection on an ABI 3500xL Genetic Analyzer. Minimum detection thresholds were set at 100 and 120RFUs for 27 and 28 cycles, respectively, and it was suggested that data from positive amplification controls provided a better threshold representation. Stochastic thresholds were set at 250 and 400RFUs for 27 and 28 cycles, respectively, as stochastic effects increased with cycle number. The minimum amount of input DNA resulting in a full profile was 0.5ng, however, the optimum range determined was 2.5-10ng. Profile quality from the GlobalFiler™ Express Kit and the previously validated AmpFlSTR(®) Identifiler(®) Direct Kit was comparable. The validation data support that reliable DNA typing results from reference DNA samples can be obtained using the GlobalFiler™ Express PCR Amplification Kit.
</t>
  </si>
  <si>
    <t xml:space="preserve"> Fluckiger, CA</t>
  </si>
  <si>
    <t>Responsiveness of chronic lymphocytic leukemia B cells activated via surface Igs or CD40 to B-cell tropic factorsBlood</t>
  </si>
  <si>
    <t>Recent studies performed in the laboratory have established that interleukin-4 (IL-4) used in combination with anti-CD40 monoclonal antibody (MoAb) 89 presented on Ltk- mouse fibroblasts stably expressing human Fc gamma RII/CDw32 (referred to as the CD40 system) sustains long-term proliferation of normal human B cells. In the present study, B-cell chronic lymphocytic leukemias (B-CLLs) activated through slgs or CD40 were examined for their capacity to proliferate and differentiate in response to various cytokines. Our results indicate that the outcome of IL-4 stimulation on the in vitro growth of B-CLL depends on the signalling pathway used for their activation. Whereas IL-4 did not display any growth-stimulatory effect on B-CLL activated by Ig cross-linking agents, it could stimulate DNA synthesis and enhance the viable cell recovery when leukemic B cells were cultured in the CD40 system. Most B-CLL samples were induced for IgM synthesis upon Staphylococcus aureus strain Cowan I stimulation. This Ig response was potentiated by IL-2 and antagonized by IL-4. Anti-CD40 MoAb used alone or in combination with cytokines (IL-1 alpha to IL-6, interferon gamma, tumor necrosis factor gamma, and transforming growth factor beta) failed to induce Ig secretion from B-CLL cells. No evidence for Ig isotype switching was obtained with the cytokines listed above, regardless of the mode of activation. Taken together, our results suggest that B-CLL cells can be partially released from their apparent maturation block by IL-2 and Ig cross-linking agents. In contrast, combinations of IL-4 and cross-linked anti-CD40 antibodies induced entry of B-CLL cell into cycle, but poorly stimulated their differentiation into Ig secreting cells.</t>
  </si>
  <si>
    <t xml:space="preserve"> Fonneløp, Ane Elida</t>
  </si>
  <si>
    <t>A retrospective study on the transfer, persistence and recovery of sperm and epithelial cells in samples collected in sexual assault casework</t>
  </si>
  <si>
    <t>Data from all sexual assault cases analysed at the Section of Forensic Biology at Oslo University Hospital in the period 2013-2015 were reviewed to study transfer and persistence of cells deposited on the body. Data were recorded on detection of both sperm and epithelial cells. The final dataset consist of 2141 samples from 765 cases. In this study "positive findings" refer to evidence to support the proposition that the DNA profile was contributed by the POI and do not only correspond to detection of cell type, e.g. sperm cells. Positive findings from analysis of sperm cells could be detected in samples collected up to 72 h after deposition, and was less frequently detected in oral swabs were the longest observed persistence time was 12 h. Positive findings from analysis of epithelial cells were observed up to 43 h after deposition. A high success rate was observed from penile swabs collected within 24 h of the incidence demonstrating the importance of collecting and analysing such samples in cases where no semen is detected.</t>
  </si>
  <si>
    <t xml:space="preserve"> Forsberg, C.</t>
  </si>
  <si>
    <t>Reference material for comparison of different adhesive tapes for forensic DNA sampling</t>
  </si>
  <si>
    <t>Tape-lifting is an efficient method for collecting traces of cellular material from fabrics. Since 2006, an in-house adhesive tape has been used in casework at the Swedish National Forensic Centre, Linköping. Although this tape gives good DNA yields, we aim to replace it with a commercial tape to save cost and labour. In order to enable a fair comparison between different adhesive tapes, we have developed and evaluated a method for production of relevant reference material. One person, known to be a good shedder, wore identical long-sleeved T-shirts under controlled circumstances, and trace recovery was systematically performed with the in-house tape (3 T-shirts, total of 24 samples). Each sample was DNA extracted and quantified to find the normal variation within the reference material. The DNA recovery differed considerably between samples, with DNA concentrations between 0.010–0.48 ng/μL (mean: 0.083, SD: 0.12 ng/μL). Applying such a reference material for comparison between two commercial tapes and our in-house tape resulted in mean DNA recoveries plus/minus one standard deviation of 0.013 ± 0.006 ng/μL (Scenesafe FAST Box), 0.012 ± 0.007 ng/μL (Touch tape), and 0.023 ± 0.013 ng/μL (in-house tape). The in-house tape gave statistically significant higher yield compared to Touch tape (p &lt; 0.05), but for Scenesafe FAST Box the difference was not significant. The shedding of cells to clothes cannot be fully controlled. Having a systematically prepared, casework-like reference material with known variation is therefore vital for comparative studies of tapes.</t>
  </si>
  <si>
    <t xml:space="preserve"> Forsberg, Cristina</t>
  </si>
  <si>
    <t>High-throughput DNA extraction of forensic adhesive tapes</t>
  </si>
  <si>
    <t>Tape-lifting has since its introduction in the early 2000′s become a well-established sampling method in forensic DNA analysis. Sampling is quick and straightforward while the following DNA extraction is more challenging due to the “stickiness”, rigidity and size of the tape. We have developed, validated and implemented a simple and efficient direct lysis DNA extraction protocol for adhesive tapes that requires limited manual labour. The method uses Chelex beads and is applied with SceneSafe FAST tape. This direct lysis protocol provided higher mean DNA yields than PrepFiler Express BTA on Automate Express, although the differences were not significant when using clothes worn in a controlled fashion as reference material (p = 0.13 and p = 0.34 for T-shirts and button-down shirts, respectively). Through in-house validation we show that the method is fit-for-purpose for application in casework, as it provides high DNA yields and amplifiability, as well as good reproducibility and DNA extract stability. After implementation in casework, the proportion of extracts with DNA concentrations above 0.01 ng/μL increased from 71% to 76%. Apart from providing higher DNA yields compared with the previous method, the introduction of the developed direct lysis protocol also reduced the amount of manual labour by half and doubled the potential throughput for tapes at the laboratory. Generally, simplified manual protocols can serve as a cost-effective alternative to sophisticated automation solutions when the aim is to enable high-throughput DNA extraction of complex crime scene samples.</t>
  </si>
  <si>
    <t xml:space="preserve"> Francalacci, P.</t>
  </si>
  <si>
    <t>DNA recovery from ancient tissues: problems and perspectives</t>
  </si>
  <si>
    <t>The recovery, amplification and sequencing of nucleic acids from ancient smaples opens new possibilities in many different fields, such as anthropology, archeaology, population genetics, animal and plant evolutionary studies, and forensic medicine. The sample processing for DNA extraction and PCR amplification represents the most delicate phase of ancient DNA analysis, with a major impact on the reproducibility and reliability of the results. In this paper some extraction protocols are reviewed and discussed, with particular reference to the removal of the inhibitory substances usually present in extract from ancient tissues. The effect of contamination from extraneous DNA, a possible source of misleading results, is discussed and guidelines to detect and circumvent the problem are given.</t>
  </si>
  <si>
    <t xml:space="preserve"> Friedman, C.</t>
  </si>
  <si>
    <t>Efficiency of Casework Direct Kit for extraction of touch DNA samples obtained from cars steering wheels</t>
  </si>
  <si>
    <t>Analysis of STR profiles obtained from touch DNA has been very useful to the elucidation of crimes. Extraction method may be determinant for the recovery of genetic material collected from different surfaces. Vehicle theft is one of the most common crimes in São Paulo city, Brazil, but collection of biological traces in car steering wheels is not considered, because of the belief that profiles generated won’t be able to identify the thief, only the owner. This study aimed to analyze the efficacy of extraction methods for obtaining DNA profiles in samples collected from steering wheels. Eight criminal acts were simulated with 2 different individuals each (mixture of victim and thief), in duplicate, in order to compare two extraction methods: DNA IQ™ and Casework Direct Kit (both Promega Corporation). Genetic material was collected by double swab method and quantified by Quantifiler™Trio (ThermoFisher Scientific). Amplification was conducted with PowerPlex® Fusion System (Promega). It was possible to obtain STR profiles for all experiments. The mixtures were compared with reference profiles to evaluated how many alleles of each donor were observed. Samples extracted with Casework Direct Kit obtained STR profiles with higher averages of alleles for primary and secondary donors (88.7% and 59.9%, respectively) than those extracted with DNA IQ™ (60.4% and 38.1%, respectively). This could be explained by the differences established in the protocols of both methods, since DNA IQ™ is based on successive washes and can result in loss of DNA, whereas Casework Direct Kit minimizes this problem. We concluded that Casework Direct Kit was more efficient for processing touch DNA samples than DNA IQ™.</t>
  </si>
  <si>
    <t xml:space="preserve"> Fujiwara, M.</t>
  </si>
  <si>
    <t>Hypoxanthine Reduces Radiation Damage in Vascular Endothelial Cells and Mouse Skin by Enhancing ATP Production via the Salvage Pathway</t>
  </si>
  <si>
    <t>An effective method that can protect radiation-damaged tissues from apoptosis and promote tissue repair has not been reported to date. Hypoxanthine (Hx) is an intermediate metabolite in the purine degradation system that serves as a substrate for ATP synthesis via the salvage pathway. In this study, we focused on the transient decrease in intracellular ATP concentration after radiation exposure and examined the protective effect of Hx against radiation-induced tissue damage. Human umbilical vein endothelial cells were X irradiated, and the cell viability and incidence of apoptosis and DNA double-strand breaks (DSBs) were evaluated at different Hx concentrations. We found that in the presence of 2-100 µM Hx, the percentages of DSBs and apoptotic cells after 2, 6 and 10 Gy dose of radiation significantly decreased, whereas cell viability increased in a concentration-dependent manner. Moreover, the addition of Hx increased the levels of AMP, ADP, and ATP in the cells at 2 h postirradiation, suggesting that Hx was used for adenine nucleotide synthesis through the salvage pathway. Administration of a xanthine oxidoreductase inhibitor to a mouse model of radiation dermatitis resulted in increased blood Hx levels that inhibited severe dermatitis and accelerated recovery. In conclusion, the findings provide evidence that increasing the levels of Hx to replenish ATP could be an effective strategy to reduce radiation-induced tissue damage and elucidating the detailed mechanisms underlying the protective effects of Hx could help develop new protective strategies against radiation.</t>
  </si>
  <si>
    <t xml:space="preserve"> Gadanho, M.</t>
  </si>
  <si>
    <t>Assessment of yeast diversity in a marine environment in the south of Portugal by microsatellite-primed PCR</t>
  </si>
  <si>
    <t>The occurrence and diversity of yeasts in seawater was investigated in a study site located 20 Km off Faro, Portugal, above the Alvares Cabral Trench. A total of 43 water samples from different layers (above the permanent thermocline, under the thermocline and near the bottom) and directly from the surface, originated 234 isolates. All the isolates were identified using a molecular approach that included, in a first stage, MSP-PCR fingerprinting. A total of 31 MSP-PCR classes were formed, 8 for the pigmented yeasts and 23 for the non-pigmented yeasts. The pink coloured isolates were identified by direct comparison of the new fingerprints with those obtained for representative strains of the various species. For identification of the non-pigmented yeasts, a representative isolate of each MSP-PCR class was selected for sequence analysis and compared with reference sequences. The five most abundant yeast species were Sakaguchia dacryoidea, Pseudozyma aphidis, Rhodosporidium babjevae, R. diobovatum and Debaryomyces hansenii. The distribution of isolates and species in the major taxonomic groups indicated that the number of basidiomycetous yeasts and their diversity are prevalent in relation to their ascomycetous counterpart. Diversity indices were determined and superficial water and water near the bottom had the highest diversity. The sampling effort effectiveness was estimated, and found to correspond to approximately 60% of the species present. MSP-PCR identification proved suitable for pigmented basidiomycetous yeasts and, when used in conjunction with sequence analysis, was effective for the characterization of non-pigmented populations. Our results indicate that the MSP-PCR fingerprinting method is appropriate for the characterization of large groups of isolates due to its simplicity and good reproducibility.</t>
  </si>
  <si>
    <t xml:space="preserve"> Galashevskaya, A.</t>
  </si>
  <si>
    <t>A robust, sensitive assay for genomic uracil determination by LC/MS/MS reveals lower levels than previously reported</t>
  </si>
  <si>
    <t>Considerable progress has been made in understanding the origins of genomic uracil and its role in genome stability and host defense; however, the main question concerning the basal level of uracil in DNA remains disputed. Results from assays designed to quantify genomic uracil vary by almost three orders of magnitude. To address the issues leading to this inconsistency, we explored possible shortcomings with existing methods and developed a sensitive LC/MS/MS-based method for the absolute quantification of genomic 2'-deoxyuridine (dUrd). To this end, DNA was enzymatically hydrolyzed to 2'-deoxyribonucleosides and dUrd was purified in a preparative HPLC step and analyzed by LC/MS/MS. The standard curve was linear over four orders of magnitude with a quantification limit of 5 fmol dUrd. Control samples demonstrated high inter-experimental accuracy (94.3%) and precision (CV 9.7%). An alternative method that employed UNG2 to excise uracil from DNA for LC/MS/MS analysis gave similar results, but the intra-assay variability was significantly greater. We quantified genomic dUrd in Ung(+/+) and Ung(-/-) mouse embryonic fibroblasts and human lymphoblastoid cell lines carrying UNG mutations. DNA-dUrd is 5-fold higher in Ung(-/-) than in Ung(+/+) fibroblasts and 11-fold higher in UNG2 dysfunctional than in UNG2 functional lymphoblastoid cells. We report approximately 400-600 dUrd per human or murine genome in repair-proficient cells, which is lower than results using other methods and suggests that genomic uracil levels may have previously been overestimated.</t>
  </si>
  <si>
    <t xml:space="preserve"> Gallo, JC</t>
  </si>
  <si>
    <t>Effects of subpopulation structure on probability calculations of DNA profiles from forensic PCR analysis
Genetica</t>
  </si>
  <si>
    <t>DNA typing for forensic identification is a two-step process. The first step involves determining the profiles of samples collected at the crime scene and comparing them with the profiles obtained from suspects and the victims. In the case of a match that includes the suspect as the potential source of the material collected at the crime scene, the last step in the process is to answer the question, what is the likelihood that someone in addition to the suspect could match the profile of the sample studied? This likelihood is calculated by determining the frequency of the suspect's profile in the relevant population databases. The design of forensic databases and the criteria for comparison has been addressed by the NRC report of 1996 (National Research Council, 1996). However, the fact that geographical proximity, migrational patterns, and even cultural and social practices have effects on subpopulation structure establishes the grounds for further study into its effects on the calculation of probability of occurrence values. The issue becomes more relevant in the case of discrete polymorphic markers that show higher probability of occurrence in the reference populations, where several orders of magnitude difference between the databases may have an impact on the jury. In this study, we calculated G values for all possible pairwise comparisons of allelic frequencies in the different databases from the races or subpopulations examined. In addition, we analyzed a set of 24 unrelated Caucasian, 37 unrelated African-American, and 96 unrelated Sioux/Chippewa individuals for seven polymorphic loci (DQA1, LDLR, GYPA, HBGG, D7S8, GC, and D1S80). All three sets of individuals where sampled from Minnesota. The probability of occurrence for all seven loci were calculated with respect to nine different databases: Caucasian, Arabic, Korean, Sioux/Chippewa, Navajo, Pueblo, African American, Southeastern Hispanic, and Southwestern Hispanic. Analysis of the results demonstrated marked differences in the probabilities of occurrence when individuals were compared to the different populations and subpopulation databases. The possible genetic and forensic consequences of subpopulation structure on probability calculations are discussed.</t>
  </si>
  <si>
    <t xml:space="preserve"> Garner, RE</t>
  </si>
  <si>
    <t>Sediment Metagenomes as Time Capsules of Lake Microbiomes</t>
  </si>
  <si>
    <t>The reconstruction of ecological time series from lake sediment archives can retrace the environmental impact of human activities. Molecular genetic approaches in paleolimnology have provided unprecedented access to DNA time series, which record evidence of the microbial ecologies that underlaid historical lake ecosystems. Such studies often rely on single-gene surveys, and consequently, the full diversity of preserved microorganisms remains unexplored. In this study, we probed the diversity archived in contemporary and preindustrial sediments by comparative shotgun metagenomic analysis of surface water and sediment samples from three eastern Canadian lakes. In a strategy that was aimed at disentangling historical DNA from the indigenous sediment background, microbial preservation signals were captured by mapping sequence similarities between sediment metagenome reads and reference surface water metagenome assemblies. We detected preserved Cyanobacteria, diverse bacterioplankton, microeukaryotes, and viruses in sediment metagenomes. Among the preserved microorganisms were important groups never before reported in paleolimnological reconstructions, including bacteriophages (Caudovirales) and ubiquitous freshwater Betaproteobacteria (Polynucleobacter and Limnohabitans). In contrast, ultramicroscopic Actinobacteria (“Candidatus Nanopelagicales”) and Alphaproteobacteria (Pelagibacterales) were apparently not well preserved in sediment metagenomes even though they were numerically dominant in surface water metagenomes. Overall, our study explored a novel application of whole-metagenome shotgun sequencing for discovering the DNA remains of a broad diversity of microorganisms preserved in lake sediments. The recovery of diverse microbial time series supports the taxonomic expansion of microbiome reconstructions and the development of novel microbial paleoindicators.</t>
  </si>
  <si>
    <t xml:space="preserve"> Gast, Anat</t>
  </si>
  <si>
    <t>[IDENTIFICATION OF COMINGLED TISSUE WITHIN A FORMALIN-FIXED PARAFFIN-EMBEDDED SAMPLE USING FORENSIC GENETICS - A TOOL FOR PREVENTION OF MISDIAGNOSIS]</t>
  </si>
  <si>
    <t>Processing of formalin-fixed, paraffin-embedded (FFPE) tissues is routine practice in the preparation of biopsy specimens for pathological evaluation. Avoiding misdiagnosis due to a mix-up of tissues from different patients requires the utilization of molecular techniques since routine histopathology cannot detect such occurrences, especially if the comingled tissues are of the same type. The Biology Laboratory of the National Center of Forensic Medicine utilizes dedicated forensic procedures to ensure reliable DNA profiles based on short tandem repeats (STR's) from various sample types. These protocols are designed to evaluate even highly degraded samples such as those expected from FFPE tissues. The highly discriminative power profiles are then matched to a reference DNA sample taken from the patient to allow for inclusion or exclusion of the tissue source in question. The following case represents the effective usage of forensic genetics for detection of tissues' cross contamination in FFPE. A 52-year-old female patient was diagnosed with High Grade Dysplasia (HGD) from a sample excised during colonoscopy. DNA extractions taken from FFPE tissues matched the patient. A few additional alleles found in one of the profiles suggested the presence of a residual minor contributor. Out of six embedded tissue fragments, one was found to be a HGD and was marked as such on the slide. The HGD speck was then scraped from the microscopic slide and processed for DNA extraction. The results showed a single DNA profile of a male. Molecular analysis detected a cross contamination of colon tissues. In this case, collaboration between the medical examiner and the forensic laboratory permitted this important discovery that prevented misdiagnosis and possible severe consequences of inappropriate treatment.</t>
  </si>
  <si>
    <t xml:space="preserve"> Gilbert, M. Thomas P.</t>
  </si>
  <si>
    <t>Resistance of degraded hair shafts to contaminant DNA</t>
  </si>
  <si>
    <t>We have investigated the susceptibility of degraded human hair shaft samples to contamination by exogenous sources of DNA, including blood, saliva, skin cells, and purified DNA. The results indicate that on the whole hair shafts are either largely resistant to penetration by contaminant DNA, or extremely easy to successfully decontaminate. This pertains to samples that are both morphologically and biochemically degraded. We suggest that this resistance to the incorporation of contaminant DNA relates to the hydrophobic and impermeable nature of the keratin structures forming the hair shaft. Therefore, hair samples represent an important and underestimated source of DNA in both forensic and ancient DNA studies.</t>
  </si>
  <si>
    <t xml:space="preserve"> Goga, Haruhisa</t>
  </si>
  <si>
    <t>Comparison of bacterial DNA profiles of footwear insoles and soles of feet for the forensic discrimination of footwear owners</t>
  </si>
  <si>
    <t>It is crucial to identify the owner of unattended footwear left at a crime scene. However, retrieving enough DNA for DNA profiling from the owner's foot skin (plantar skin) cells from inside the footwear is often unsuccessful. This is sometimes because footwear that is used on a daily basis contains an abundance of bacteria that degrade DNA. Further, numerous other factors related to the inside of the shoe, such as high humidity and temperature, can encourage bacterial growth inside the footwear and enhance DNA degradation. This project sought to determine if bacteria from inside footwear could be used for footwear trace evidence. The plantar skins and insoles of shoes of volunteers were swabbed for bacteria, and their bacterial community profiles were compared using bacterial 16S rRNA terminal restriction fragment length polymorphism analysis. Sufficient bacteria were recovered from both footwear insoles and the plantar skins of the volunteers. The profiling identified that each volunteer's plantar skins harbored unique bacterial communities, as did the individuals' footwear insoles. In most cases, a significant similarity in the bacterial community was identified for the matched foot/insole swabs from each volunteer, as compared with those profiles from different volunteers. These observations indicate the probability to discriminate the owner of footwear by comparing the microbial DNA fingerprint from inside footwear with that of the skin from the soles of the feet of the suspected owner. This novel strategy will offer auxiliary forensic footwear evidence for human DNA identification, although further investigations into this technique are required.</t>
  </si>
  <si>
    <t xml:space="preserve"> Goray, M.</t>
  </si>
  <si>
    <t>Investigation of secondary DNA transfer of skin cells under controlled test conditions</t>
  </si>
  <si>
    <t>There is a paucity of data on the relative transfer rates of deposited biological substances which could assist evaluation of the probability of given crime scene scenarios, especially for those relating to objects originally touched by hand. This investigation examines factors that may influence the secondary transfer of DNA from this source, including the freshness of the deposit, the nature of the primary and secondary substrate and the manner of contact between the surfaces. The transfer rates showed that both the primary and secondary type of substrate and the manner of contact are important factors influencing transfer of skin cells, but, unlike other biological fluids, such as blood and saliva, the freshness of the deposit in most instances is not. Skin cells deposited on a non-porous primary substrate transferred more readily to subsequent substrates than those deposited on a porous substrate. Porous secondary substrates, however, facilitated transfer more readily than non-porous secondary substrates, from both porous and non-porous surfaces. Friction as the manner of contact significantly increased the rate of transfer. The findings of this study improve our general understanding of the transfer of DNA material contained in fingerprints that is left on a surface, and assist in the evaluation of the probability of secondary and further DNA transfer under specific conditions.</t>
  </si>
  <si>
    <t xml:space="preserve"> Gorden, EM</t>
  </si>
  <si>
    <t>Extended kinship analysis of historical remains using SNP capture</t>
  </si>
  <si>
    <t xml:space="preserve">DNA-assisted identification of historical remains requires the genetic analysis of highly degraded DNA, along with a comparison to DNA from known relatives. This can be achieved by targeting single nucleotide polymorphisms (SNPs) using a hybridization capture and next-generation sequencing approach suitable for degraded skeletal samples. In the present study, two SNP capture panels were designed to target ~ 25,000 (25 K) and ~ 95,000 (95 K) nuclear SNPs, respectively, to enable distant kinship estimation (up to 4th degree relatives). Low-coverage SNP data were successfully recovered from 14 skeletal elements 75 years postmortem using an Illumina MiSeq benchtop sequencer. All samples contained degraded DNA but were of varying quality with mean fragment lengths ranging from 32 bp to 170 bp across the 14 samples. SNP comparison with DNA from known family references was performed in the Parabon Fx Forensic Analysis Platform, which utilizes a likelihood approach for kinship prediction that was optimized for low-coverage sequencing data with cytosine deamination. The 25 K panel produced 15,000 SNPs on average, which allowed for accurate kinship prediction with strong statistical support in 16 of the 21 pairwise comparisons. The 95 K panel increased the average SNPs to 42,000 and resulted in an additional accurate kinship prediction with strong statistical support (17 of 21 pairwise comparisons). This study demonstrates that SNP capture combined with massively parallel sequencing on a benchtop platform can yield sufficient SNP recovery from compromised samples, enabling accurate, extended kinship predictions.
</t>
  </si>
  <si>
    <t xml:space="preserve"> Goswami, Jayita</t>
  </si>
  <si>
    <t>Safeguarding forensic DNA reference samples with nullomer barcodes</t>
  </si>
  <si>
    <t>Unintended transfer of biological material containing DNA is a concern to all laboratories conducting PCR analysis. While forensic laboratories have protocols in place to reduce the possibility of contaminating casework samples, there is no way to detect when a reference sample is mislabeled as evidence, or contaminates a forensic sample. Thus there is public concern regarding the safeguarding of DNA submitted to crime labs. We demonstrate a method of introducing an internal amplification control to reference samples, in the form of a nullomer barcode which is based upon sequences absent or rare from publically accessible DNA databases. The detection of this barcode would indicate that the source of analyzed DNA was from a reference sample provided by an individual, and not from an evidence sample. We demonstrate that the nullomers can be added directly to collection devices (FTA paper) to allow tagging during the process of sample collection. We show that such nullomer oligonucleotides can be added to existing forensic typing and quantification kits, without affecting genotyping or quantification results. Finally, we show that even when diluted a million-fold and spilled on a knife, the nullomer tags can be clearly detected. These tags support the National Research Council of the National Academy recommendation that “Quality control procedures should be designed to identify mistakes, fraud, and bias” in forensic science (National Academy of Sciences, 2009).</t>
  </si>
  <si>
    <t xml:space="preserve"> Goulding, JN</t>
  </si>
  <si>
    <t>Genome-sequence-based fluorescent amplified-fragment length polymorphism analysis of Mycobacterium tuberculosis</t>
  </si>
  <si>
    <t xml:space="preserve">The whole-genome fingerprinting technique, fluorescent amplified-fragment length polymorphism (FAFLP) analysis, was applied to Mycobacterium tuberculosis. Sixty-five clinical isolates were analyzed to determine the value of FAFLP as a stand-alone genotyping technique and to compare it with the well-established IS6110 typing system. The genome sequence of M. tuberculosis strain H37Rv (S. T. Cole et al., Nature 393:537–544, 1998) was used to model computer-generated informative primer combination(s), and the precision and reproducibility of FAFLP were evaluated by comparing the results of in vitro and computer-generated experiments. Multiplex FAFLP was used to increase resolving power in a predictable and systematic fashion. FAFLP analysis was broadly congruent with IS6110 typing for those strains with multiple IS6110 copies. It was also able to resolve an epidemiologically unlinked group of strains with only one copy of IS6110; up to 10% of clinical isolates may fall into this category. For certain epidemiological investigations, it was concluded that a combination of FAFLP and IS6110 typing would give higher resolution than would either alone. FAFLP data were digital, precise, reproducible, and suitable for rapid electronic dissemination, manipulation, interlaboratory comparison, and storage in national or international epidemiological databases. Because FAFLP samples and analyzes base substitution across the genome as a whole, FAFLP could generate new information about the microevolution of the M. tuberculosis complex.
</t>
  </si>
  <si>
    <t xml:space="preserve"> Verde, J.</t>
  </si>
  <si>
    <t>Application of the heteroduplex mobility assay (HMA) for the investigation of the genomic diversity among noroviruses in environmental samples</t>
  </si>
  <si>
    <t>Recent studies have demonstrated the widespread contamination of river and seawater with noroviruses (NV), often with more than one strain. The heteroduplex mobility assay (HMA) in which amplicons from study samples are hybridised (by denaturing and reannealing) to amplicons from reference strains and resolved by electrophoresis, has the potential to provide a simple and rapid means to identify samples containing multiple NV strains and to establish the diversity of strains within that sample. PCR amplicons from environmental samples that were tested directly in the HMA assay were shown to contain more than one strain. In order to evaluate HMA for investigations of NV diversity in environmental samples, amplicons from three representative samples were cloned and, for each, 20 amplicons derived from individual clones were analysed by HMA. Between two and six different HMA profiles were demonstrated among clones from a single sample indicating the extent of NV diversity in the sample. Sequence analysis confirmed the relationship of HMA profile and NV ‘genotype’. Far greater diversity was seen among Genogroup (G) II (Ni/E3) amplicons than Genogroup (G) I (Ando/E3) amplicons (generated from the RNA dependent RNA polymerase region of the ORF1 of noroviruses), which often contained only a single strain, which is reflective of the greater prevalence of GII NVs over GI NVs. Overall, four GII and four GI strains were identified in these environmental water/sewage samples.</t>
  </si>
  <si>
    <t xml:space="preserve"> Grifo, A.</t>
  </si>
  <si>
    <t>Recovery of integrated and surface trace DNA from illicit drug tablets</t>
  </si>
  <si>
    <t>In many parts of the world, tablets are a commonly encountered form of illicit drug preparation. Whilst previous research has investigated the feasibility of detecting trace DNA on illicit drug capsules, this has not been performed for tablets. Tablets have a unique substrate surface and therefore the amount of DNA transferring to them and persisting on them may be different to capsules; there may also be differences in the collection efficiency and the outcome of downstream DNA processing and analysis steps. The ability to profile the DNA from individuals who handled tablets during their preparation and distribution would add another level of discrimination between various drug seizures or corroborate chemical profiling outcomes which may link various seizures to a common origin. DNA from two different individuals (male and female) was added to the tablets in two stages. Firstly, tablet powder was spiked with DNA from one individual to mimic the situation where DNA traces are incorporated during the drug synthesis or final drying stages. The powder was then pressed into tablets in a clean environment without intentional addition of DNA. Subsequently, a second individual counted out the tablets into bags of ten to mimic the preparation for distribution at a user level. The exterior of the tablet was swabbed and then the entire tablet and the swab were put through separate DNA extractions, yielding two DNA extracts for each tablet. Swabs of the exterior tablet surface yielded single source DNA profiles that identified the tablet handler in 100 % of samples. The tablet extract yielded the donor of the DNA intentionally added within the drug powder in 80% of samples with varying levels of support, however contributions of the exterior handler were detected in 60 % of samples. The identification of individuals potentially involved in the synthesis of the drugs compared to the distribution of the tablets will provide invaluable strategic intelligence related to illicit drug investigations and to law enforcement agencies.</t>
  </si>
  <si>
    <t xml:space="preserve"> Grutzke, J.</t>
  </si>
  <si>
    <t>Fishing in the Soup - Pathogen Detection in Food Safety Using Metabarcoding and Metagenomic Sequencing</t>
  </si>
  <si>
    <t>In food safety the detection of food contaminations with pathogenic microorganisms is a race against time and often outpaced by error-prone epidemiological approaches. For evidence-based outbreak investigations fast and reliable techniques and procedures are required to identify the source of infection. Metagenomics has the potential to become a powerful tool in the field of modern food safety, since it allows the detection, identification and characterization of a broad range of pathogens in a single experiment without pre-cultivation within a couple of days. Nevertheless, sample handling, sequencing and data analysis are challenging and can introduce errors and biases into the analysis. In order to evaluate the potential of metagenomics in food safety, we generated a mock community containing DNA of foodborne bacteria. Herewith, we compare the aptitude of the two prevalent approaches – 16S rDNA amplicon sequencing and whole genome shotgun sequencing – for the detection of foodborne bacteria using different parameters during sample preparation, sequencing and data analysis. 16S rDNA sequencing did not only result in high deviations from the expected sample composition on genus and species level, but more importantly lacked the detection of several pathogenic species. While shotgun sequencing is more suitable for species detection, abundance estimation, genome assembly and species characterization, the performance can vary depending on the library preparation kit, which was confirmed for a naturally Francisella tularensis contaminated game meat sample. The application of the Nextera XT DNA Library Preparation Kit for shotgun sequencing did not only result in lower reference genome recovery and coverage, but also in distortions of the mock community composition. For data analysis, we propose a publicly available workflow for pathogen detection and characterization and demonstrate its benefits on the usability of metagenomic sequencing in food safety by analyzing an authentic metagenomic sample.</t>
  </si>
  <si>
    <t xml:space="preserve"> Güdücüoglu, H.</t>
  </si>
  <si>
    <t>Spread of a single clone Acinetobacter baumannii strain in an intensive care unit of a teaching hospital in Turkey</t>
  </si>
  <si>
    <t>Acinetobacter baumannii is an important nosocomial pathogen, especially in immunocomprimised patients and those hospitalized in intensive care units. After the first isolation of A. baumannii strains from the bronchial aspirates of two patients in the intensive care unit (ICU) of our hospital as a pure culture, screening studies were performed to define possible source(s). A. baumannii strains isolated from bronchial aspirates and blood cultures of the patients in ICU were collected as a possible part of the outbreak. A total of 23 screening samples collected from equipment (7), hands (4) and gloves (2) of the staff, and from ten different body regions of the patients in the ICU were cultured. Antimicrobial susceptibility test of the isolates was performed by the standardized disk-diffusion method. All isolates were subtyped by antibiogram, arbitrarily primed polymerase chain reaction (AP-PCR) and pulsed-field gel electrophoresis (PFGE) typing methods. A total of 26 A. baumannii strains including eight clinical and 18 screening isolates were identified. All isolates were susceptible only to meropenem, tobramycin, and imipenem. There was at least a 96% resistance rate to the other antibiotics tested. Antibiogram typing showed that 24 of the 26 isolates were epidemiologically related, two were unique. AP-PCR yielded two types, one of which had 21 isolates, the other had five. PFGE fingerprinting revealed that all isolates were clonally related, including four closely related and 22 indistinguishable strains. Based on the results of PFGE which has been accepted as a reference method it can be concluded that A. baumannii strains isolated from our intensive care unit originated from a single type of strain.</t>
  </si>
  <si>
    <t xml:space="preserve"> gua, l.</t>
  </si>
  <si>
    <t>DNA typing methods comparison of typer 2005 police 9 mm revolver cartridge</t>
  </si>
  <si>
    <t>Objective Comparing DNA typing methods of fired Typer 2005 police 9mm revolver cartridge, to provide reference for DNA testing in actual shooting cases. Methods 40 mock samples of fired catridge were prepared; Alleles prevalence in different sample transfer parts and the DNA quantification results of different DNA extraction method were compared, also STR typing results of Identifier™ and MiniFiler™kit were compared. Results DNA yield of chelex method combined Microcon-100 column is higher than method of Mini M48 kit method; Avoiding the part of firearms residue could improve alleles prevalence; the allele prevalence of MiniFiler™ kit is 23. 61% , which was higher than the allele prevalence of Identifier™ kit, 6.41%. Conclusion Choosing chelex method combined Microcon-100 column, STR typing results of MiniFiler™ kit are better.</t>
  </si>
  <si>
    <t xml:space="preserve"> Hass, c.</t>
  </si>
  <si>
    <t>RNA/DNA co-analysis from human skin and contact traces - Results of a sixth collaborative EDNAP exercise</t>
  </si>
  <si>
    <t>The European DNA profiling group (EDNAP) organized a sixth collaborative exercise on RNA/DNA co-analysis for body fluid/tissue identification and STR profiling. The task was to identify skin samples/contact traces using specific RNA biomarkers and test three housekeeping genes for their suitability as reference genes. Eight stains, a skin RNA dilution series and, optionally, bona fide or mock casework samples of human or non-human origin were analyzed by 22 participating laboratories using RNA extraction or RNA/DNA co-extraction methods. Two sets of previously described skin-specific markers were used: skin1 pentaplex (LCE1C, LCE1D, LCE2D, IL1F7 and CCL27) and skin2 triplex (LOR, KRT9 and CDSN) in conjunction with a housekeeping gene, HKG, triplex (B2M, UBC and UCE). The laboratories used different chemistries and instrumentation. All laboratories were able to successfully isolate and detect mRNA in contact traces (e.g., human skin, palm-, hand- and fingerprints, clothing, car interiors, computer accessories and electronic devices). The simultaneous extraction of RNA and DNA provides an opportunity for positive identification of the tissue source of origin by mRNA profiling as well as a simultaneous identification of the body fluid donor by STR profiling. The skin markers LCE1C and LOR and the housekeeping gene marker B2M were detected in the majority of contact traces. Detection of the other markers was inconsistent, possibly due to the low amounts and/or poor quality of the genetic material present in shed skin cells. The results of this and the previous collaborative RNA exercises support RNA profiling as a reliable body fluid/tissue identification method that can easily be combined with current STR typing technology.</t>
  </si>
  <si>
    <t xml:space="preserve"> Hakim, Hashom Mohd</t>
  </si>
  <si>
    <t>Assessment of autosomal and male DNA extracted from casework samples using Casework Direct Kit, Custom and Maxwell 16 System DNA IQ Casework Pro Kit for autosomal-STR and Y-STR profiling</t>
  </si>
  <si>
    <t>Short repetitive regions in autosomal and Y chromosomes known as short tandem repeats (STRs) are currently used for DNA profiling in crime investigations. However, DNA profiling requires a sufficient quality and quantity of DNA template, which is often not obtained from trace evidence or degraded biological samples collected at the scene of a crime. Here, we assessed autosomal and male DNA components extracted from crime scene and mock casework samples using the Casework Direct Kit, Custom and compared the results against those obtained by extraction of matching samples using well-established Maxwell 16 System DNA IQ Casework Pro Kit. The quantity and quality of extracted DNA obtained using both Casework Direct Kit, Custom and Maxwell 16 System DNA IQ Casework Pro Kit were analyzed using PowerQuant Systems followed by autosomal and Y-chromosome STR profiling using GlobalFiler Express PCR Amplification Kit and PowerPlex Y23 System, respectively. Our results showed that the Casework Direct Kit and Maxwell 16 DNA IQ Casework Pro Kit have more or less equal capacity to extract inhibitor free DNA, but that the latter produces slightly better quality and more DNA template and subsequently higher numbers of STR allele calls for autosomal and Y-STR analyses. Nonetheless, the Casework Direct Kit, Custom is the quicker and cheaper option for extraction of good, clean DNA from high content material and might best be used for extraction of reference samples. Such reference DNA samples typically come from buccal swabs or freshly drawn blood. So, in general, they can confidently be expected to have a high nucleic acid content and to be inhibitor-free.</t>
  </si>
  <si>
    <t xml:space="preserve"> Hampton-Marcell, JT</t>
  </si>
  <si>
    <t>Detecting personal microbiota signatures at artificial crime scenes</t>
  </si>
  <si>
    <t>When mapped to the environments we interact with on a daily basis, the 36 million microbial cells per hour that humans emit leave a trail of evidence that can be leveraged for forensic analysis. We employed 16S rRNA amplicon sequencing to map unique microbial sequence variants between human skin and building surfaces in three experimental conditions: over time during controlled and uncontrolled incidental interactions with a door handle, and during multiple mock burglaries in ten real residences. We demonstrate that humans (n = 30) leave behind microbial signatures that can be used to track interaction with various surfaces within a building, but the likelihood of accurately detecting the specific burglar for a given home was between 20-25%. Also, the human microbiome contains rare microbial taxa that can be combined to create a unique microbial profile, which when compared to 600 other individuals can improve our ability to link an individual 'burglar' to a residence. In total, 5512 discriminating, non-singleton unique exact sequence variants (uESVs) were identified as unique to an individual, with a minimum of 1 and a maximum of 568, suggesting some people maintain a greater degree of unique taxa compared to our population of 600. Approximate 60-77% of the unique exact sequence variants originated from the hands of participants, and these microbial discriminators spanned 36 phyla but were dominated by the Proteobacteria (34%). A fitted regression generated to determine whether an intruder's uESVs found on door handles in an office decayed over time in the presence or absence of office workers, found no significant shift in proportion of uESVs over time irrespective of the presence of office workers. While it was possible to detect the correct burglars' microbiota as having contributed to the invaded space, the predictions were very weak in comparison to accepted forensic standards. This suggests that at this time 16S rRNA amplicon sequencing of the built environment microbiota cannot be used as a reliable trace evidence standard for criminal investigations.</t>
  </si>
  <si>
    <t xml:space="preserve"> Haned, H.</t>
  </si>
  <si>
    <t>Exploratory data analysis for the interpretation of low template DNA mixtures</t>
  </si>
  <si>
    <t xml:space="preserve">
The interpretation of DNA mixtures has proven to be a complex problem in forensic genetics. In particular, low template DNA samples, where alleles can be missing (allele drop-out), or where alleles unrelated to the crime-sample are amplified (allele drop-in), cannot be analysed with classical approaches such as random man not excluded or random match probability. Drop-out, drop-in, stutters and other PCR-related stochastic effects, create uncertainty about the composition of the crime-sample, making it difficult to attach a weight of evidence when (a) reference sample(s) is (are) compared to the crime-sample. In this paper, we use a probabilistic model to calculate likelihood ratios when there is uncertainty about the composition of the crime-sample. This model is essentially exploratory in the sense that it allows the exploration of LRs when two key-parameters, drop-out and drop-in are varied within their plausible ranges of variation. We build on the work of Curran et al., and improve their probabilistic model to allow more flexibility in the way the model parameters are applied. Two new main modifications are brought to their model: (i) different drop-out probabilities can be applied to different contributors, and (ii) different parameters can be used under the prosecution and the defence hypotheses. We illustrate how the LRs can be explored when the drop-out and drop-in parameters are varied, and suggest the use of Monte Carlo simulations to derive plausible ranges for the probability of drop-out. Although the model is suited for both high and low template samples, we illustrate the advantages of the exploratory approach through two DNA mixtures (involving two and at least three individuals) with low template components.</t>
  </si>
  <si>
    <t xml:space="preserve"> Hannan, MA</t>
  </si>
  <si>
    <t>Deficiency in the repair of UV-induced DNA damage in human skin fibroblasts compromised for the ATM gene</t>
  </si>
  <si>
    <t>Ataxia-telangiectasia (A-T), is an autosomal recessive disease characterized by neurological and immunological symptoms, radiosensitivity and cancer predisposition. A-T cells exhibit a greatly decreased survival and a reduction in DNA synthesis inhibition as well as p53 induction in response to ionizing radiation. Occasionally, some strains of A-T cells have been reported to manifest a slightly enhanced sensitivity with no consistent observations of a deficiency in either cell cycle control or the repair of DNA damage after treatment with ultraviolet (UV) light. In the present study it is shown that skin fibroblasts from four A-T patients, compared with the control, display enhanced sensitivity to the killing effect of UV-light, moderate radioresistant DNA synthesis, and a reduction in viral recovery in the host cell reactivation (HCR) assay. PCR based analysis indicated that three of these UV-sensitive A-T cell strains bear a large deletion in the ATM gene, and no ATM polypeptide was detected in their cell free extracts. Moreover, it is shown that, in non-replicative conditions, these A-T cells are less efficient than normal cells in repairing the T4 endonuclease V sensitive sites. These results constitute the first clear evidence showing the deficiency of A-T cells in the repair of UV-induced DNA damage, and provide further information on the relationship between cell cycle control and DNA repair in human cells.</t>
  </si>
  <si>
    <t xml:space="preserve"> hanson, e.</t>
  </si>
  <si>
    <t>Messenger RNA biomarker signatures for forensic body fluid identification revealed by targeted RNA sequencing</t>
  </si>
  <si>
    <t>The recovery of a DNA profile from the perpetrator or victim in criminal investigations can provide valuable 'source level' information for investigators. However, a DNA profile does not reveal the circumstances by which biological material was transferred. Some contextual information can be obtained by a determination of the tissue or fluid source of origin of the biological material as it is potentially indicative of some behavioral activity on behalf of the individual that resulted in its transfer from the body. Here, we sought to improve upon established RNA based methods for body fluid identification by developing a targeted multiplexed next generation mRNA sequencing assay comprising a panel of approximately equal sized gene amplicons. The multiplexed biomarker panel includes several highly specific gene targets with the necessary specificity to definitively identify most forensically relevant biological fluids and tissues (blood, semen, saliva, vaginal secretions, menstrual blood and skin). In developing the biomarker panel we evaluated 66 gene targets, with a progressive iteration of testing target combinations that exhibited optimal sensitivity and specificity using a training set of forensically relevant body fluid samples. The current assay comprises 33 targets: 6 blood, 6 semen, 6 saliva, 4 vaginal secretions, 5 menstrual blood and 6 skin markers. We demonstrate the sensitivity and specificity of the assay and the ability to identify body fluids in single source and admixed stains. A 16 sample blind test was carried out by one lab with samples provided by the other participating lab. The blinded lab correctly identified the body fluids present in 15 of the samples with the major component identified in the 16th. Various classification methods are being investigated to permit inference of the body fluid/tissue in dried physiological stains. These include the percentage of reads in a sample that are due to each of the 6 tissues/body fluids tested and inter-sample differential gene expression revealed by agglomerative hierarchical clustering.</t>
  </si>
  <si>
    <t>Specific and sensitive mRNA biomarkers for the identification of skin in 'touch DNA' evidence</t>
  </si>
  <si>
    <t>In forensic casework analysis it is often necessary to attempt to obtain DNA profiles from microscopic amounts of biological material left behind by perpetrators of crime. The ability to obtain profiles from trace biological evidence is routinely demonstrated with so-called 'touch DNA' evidence, which is generally perceived to be the result of DNA obtained from shed skin cells transferred from donor to an object or person during physical contact. Although a genetic profile from trace biological evidence is routinely obtained, the tissue source of the profile is rarely known. This merely perpetuates the 'mystery' of the nature of 'touch DNA' evidence allowing the significance or meaningfulness of genetic profiles obtained from these samples to be challenged. Numerous reports state that the tissue source of origin of 'touch DNA' evidence cannot be determined due to the small amount of biological material present, while others conclude that the DNA profiles are obtained from shed skin cells (as opposed to, say, buccal epithelial cells present in saliva traces) without any scientific basis for this assertion. Proper identification of the biological material present might be crucial to the investigation and prosecution of a criminal offense and a misrepresentation of the nature of the evidence can have undue influence on the perception of the circumstance of the crime. Thus far, research has failed to provide forensic scientists with feasible, definitive methods to identify the tissue origin of 'touch DNA'. In the present work, we sought to identify novel highly specific and sensitive messenger RNA (mRNA) biomarkers for the identification of skin. Gene candidates were identified using both literature searches and whole transcriptome deep sequencing (RNA-Seq). Utilizing this dual approach, we identified and evaluated over 100 gene candidates. Five mRNA markers were identified that demonstrated a high degree of specificity for skin. Using these markers, we have been able to successfully detect and identify skin using as little as 5-25 pg of input total RNA from skin and, significantly, in swabs of human skin and various touched objects. One of the markers, LCE1C, is particularly highly sensitive and was detected in the majority of skin samples tested including touched objects. We have been successful in incorporating the five skin biomarkers into two multiplex systems. Although further work is needed to optimize the assay for routine casework, the initial studies demonstrate that a molecular-based characterization of the biological material recovered from touch samples is possible.</t>
  </si>
  <si>
    <t xml:space="preserve"> HansonErin K.</t>
  </si>
  <si>
    <t>"Getting blood from a stone": ultrasensitive forensic DNA profiling of microscopic bio-particles recovered from "touch DNA" evidence</t>
  </si>
  <si>
    <t>In forensic casework analysis it is sometimes necessary to obtain genetic profiles from increasingly smaller amounts of biological material left behind by persons involved in criminal offenses. The ability to obtain profiles from trace biological evidence is routinely demonstrated with the so-called touch DNA evidence (generally perceived to be the result of DNA obtained from shed skin cells transferred from donor to an object or a person during physical contact). The current method of recovery of trace DNA employs cotton swabs or adhesive tape to sample an area of interest. While of practical utility, such a "blind-swabbing" approach will necessarily co-sample cellular material from the different individuals whose cells are present on the item, even if the individuals' cells are located in geographically distinct locations on the item. Thus some of the DNA mixtures encountered in such touch DNA samples are artificially created by the swabbing itself. Therefore, a specialized approach for the isolation of single or few cells from "touch DNA evidence" is necessary in order to improve the analysis and interpretation of profiles recovered from these samples. Here, we describe an optimized and efficient removal strategy for the collection of cellular microparticles present in "touch DNA" samples, as well as enhanced amplification strategies to permit the recovery of short tandem repeat profiles of the donor(s) of the recovered microparticles.</t>
  </si>
  <si>
    <t xml:space="preserve"> Hargreaves, A.</t>
  </si>
  <si>
    <t>Near-ultraviolet photolysis of beta-phenylpyruvic acid generates free radicals and results in DNA damage</t>
  </si>
  <si>
    <t>Ultraviolet A (UVA) light (315-400 nm) is ubiquitously found in our environment and constitutes about 95% of the total solar UV; all UVC and most UVB being absorbed by the stratospheric ozone layer. Compared with UVB and C, UVA does not show any direct effect on biological systems. Indirect effects of UVA, however, have been recognised overwhelmingly and this includes photosensitization of biological and non-biological compounds and production of free radicals many of which include oxygen and are hence known as reactive oxygen species or ROS. Several types of free radicals have been identified although their impacts on various macro- and micro-biomolecules are yet to be fully elucidated. beta-Phenylpyruvic acid is ubiquitously found in eukaryotic cells as a metabolite of phenylalanine, which is subsequently converted to phenyllactate and/or to 2-hydroxyphenylacetate and mandelate. In patients suffering from phenylketonuria the hydroxylation of phenylalanine to tyrosine is defective due to lack of phenylalanine hydroxylase. These result in accumulation and excretion of this compound in the urine. Here we present evidence that photolysis of beta-phenylpyruvic acid by a skin tanning lamp, emitting 99% UVA (315-400 nm) and 1% UVB (290-315 nm) generates carboxyl radicals (CO(2)(*)) and also possibly causes direct electron transfer (or type 1) reactions. Electron paramagnetic resonance was used to detect the free radicals. To determine the biological effects of this photolytic reaction, T7 was exposed to these photolytic reactive agents and found to lead to high levels of phage inactivation. Damage to DNA and/or components such as tail fibre proteins may be involved in T7 inactivation. In addition, our unpublished data suggest that certain phenylketonuria cell lines are more sensitive to PPA+NUV, lending importance to photolytic studies of this agent.</t>
  </si>
  <si>
    <t xml:space="preserve"> Hartman, D.</t>
  </si>
  <si>
    <t>The importance of Guthrie cards and other medical samples for the direct matching of disaster victims using DNA profiling</t>
  </si>
  <si>
    <t>The identification of disaster victims through the use of DNA analysis is an integral part of any Disaster Victim Identification (DVI) response, regardless of the scale and nature of the disaster. As part of the DVI response to the 2009 Victorian Bushfires Disaster, DNA analysis was performed to assist in the identification of victims through kinship (familial matching to relatives) or direct (self source sample) matching of DNA profiles. Although most of the DNA identifications achieved were to reference samples from relatives, there were a number of DNA identifications (12) made through direct matching. Guthrie cards, which have been collected in Australia over the past 30 years, were used to provide direct reference samples. Of the 236 ante-mortem (AM) samples received, 21 were Guthrie cards and one was a biopsy specimen; all yielding complete DNA profiles when genotyped. This publication describes the use of such Biobanks and medical specimens as a sample source for the recovery of good quality DNA for comparisons to post-mortem (PM) samples.</t>
  </si>
  <si>
    <t xml:space="preserve"> Hausdorf, L.</t>
  </si>
  <si>
    <t>Analysis of the bacterial community within carrot wash water</t>
  </si>
  <si>
    <t>Vegetables are washed after harvest to remove unwanted organic and inorganic particles, but wash water contaminated with certain pathogenic microorganisms can potentially contaminate produce. In this study, the microbial diversity of wash water was analyzed in samples taken from a carrot-processing facility. A 16S rRNA gene library with 427 clones was constructed and analyzed by amplified rDNA restriction analysis. For taxonomic classification, the 16S rRNA gene nucleotide sequences of 94 amplified rDNA restriction analysis fingerprints were determined. Each fingerprint indicates a distinct group of microorganisms. The nucleotide sequences were assigned to corresponding reference species. The most prevalent genus was Tolumonas , with 26% of the clones, followed by Acinetobacter and Flacobacterium , with 11% each. The latter two genera contain species that are known to cause nosocomial infections. The fourth most common genus was Arcobacter , comprising 9% of all clones. Some species of Arcobacter are considered to be emerging food pathogens, mainly associated with the contamination of meat products. So far, they have not been considered as contaminants of fresh produce. Based on the sequence data, an Arcobacter-specific PCR assay was developed to facilitate the detection of vegetable-associated Arcobacter strains.</t>
  </si>
  <si>
    <t xml:space="preserve"> Hedman, Johannes</t>
  </si>
  <si>
    <t>A fast analysis system for forensic DNA reference samples</t>
  </si>
  <si>
    <r>
      <rPr>
        <rFont val="Arial"/>
        <color rgb="FF2E2E2E"/>
        <sz val="12.0"/>
      </rPr>
      <t xml:space="preserve">On January 1st, 2006, the Swedish legislation on obtaining </t>
    </r>
    <r>
      <rPr>
        <rFont val="Arial"/>
        <color rgb="FF2E2E2E"/>
        <sz val="12.0"/>
        <u/>
      </rPr>
      <t>DNA</t>
    </r>
    <r>
      <rPr>
        <rFont val="Arial"/>
        <color rgb="FF2E2E2E"/>
        <sz val="12.0"/>
      </rPr>
      <t xml:space="preserve"> reference samples from suspects and the recording of DNA profiles in databases was changed. As a result the number of samples analysed at the Swedish National Laboratory of Forensic Science (SKL) increased from about 4500 in 2005 to more than 25,000 in 2006. To meet this challenge, SKL launched a new analysis system to create an unbroken chain, from sampling to incorporation of a profile in the national DNA database and subsequent automatic generation of digitally signed hit reports. The system integrates logistics, digital data transfer, new functions in </t>
    </r>
    <r>
      <rPr>
        <rFont val="Arial"/>
        <color rgb="FF2E2E2E"/>
        <sz val="12.0"/>
        <u/>
      </rPr>
      <t>LIMS</t>
    </r>
    <r>
      <rPr>
        <rFont val="Arial"/>
        <color rgb="FF2E2E2E"/>
        <sz val="12.0"/>
      </rPr>
      <t xml:space="preserve"> (ForumDNA Version 4, Ida Infront AB) and laboratory automation. </t>
    </r>
    <r>
      <rPr>
        <rFont val="Arial"/>
        <color rgb="FF2E2E2E"/>
        <sz val="12.0"/>
        <u/>
      </rPr>
      <t>Buccal swab</t>
    </r>
    <r>
      <rPr>
        <rFont val="Arial"/>
        <color rgb="FF2E2E2E"/>
        <sz val="12.0"/>
      </rPr>
      <t xml:space="preserve"> samples are secured on a FTA® card attached to an identity form, which is barcoded with a unique sample ID. After sampling, the police officer sends a digital request to SKL. The sample is automatically registered in LIMS and processed on delivery. The resulting DNA profiles are automatically classified according to quality using a custom-made expert system. Building the evaluation around mathematical rules makes it reproducible, standardised and minimises manual work and clerk errors. All samples are run in duplicate and the two profiles are compared within LIMS before incorporation in the database. In the first year of operation, the median time for completion of an analysis was 3 days, measured from delivery of the sample to incorporation of the profile in the national DNA database. In spite of the dramatic increase in the number of reference samples there was no backlog.</t>
    </r>
  </si>
  <si>
    <t xml:space="preserve"> Hennessy, LK</t>
  </si>
  <si>
    <t>Developmental validation of the GlobalFiler® express kit, a 24-marker STR assay, on the RapidHIT® System</t>
  </si>
  <si>
    <t>Rapid DNA typing provides a transformative solution to help forensic laboratories and law enforcement agencies solve and prevent crimes. The RapidHIT® System is a fully integrated instrument with a simplified user interface enabling an operator to run the system and obtain a DNA profile from a sample in less than two hours. The integration and developmental validation of the NDIS-approved 24 loci GlobalFiler® Express kit expands the capabilities of the RapidHIT System to increase discrimination power, reduce adventitious matches, and improve cross-border data sharing capabilities. Developmental validation studies were performed according to the SWGDAM guidelines and tested several critical areas of performance including three sensitivity studies, inhibited samples, thermal cycling parameters, and cross-contamination. Validation studies indicate that the optimized PCR parameters and sensitivity of the system is capable of generating STR profiles from buccal or blood swab reference samples. Results were concordant with genotypes produced using standard bench thermal cyclers and capillary electrophoresis platforms. Furthermore, swabs can be retrieved from the system and re-run or reprocessed with traditional bench chemistries, e.g. Y-STRs, to gain additional information. Our results demonstrate that the GlobalFiler Express assay run on the RapidHIT System is reliable for generating profiles from reference samples after forensic review.</t>
  </si>
  <si>
    <t xml:space="preserve"> Enrique, Juliana</t>
  </si>
  <si>
    <t>Assessment of the Yfiler® Plus PCR amplification kit for the detection of male DNA in semen-negative sexual assault cases</t>
  </si>
  <si>
    <t>The ability to detect male epithelial cells deposited during digital penetration or penile penetration without ejaculation is limited by the sensitivity of the Y-STR profiling kit. In this study, the relative profiling success of the Thermofisher Yfiler® Plus kit was compared to its predecessor, AmpFlSTR Yfiler®, for 104 semen-negative sexual assault samples from casework at Forensic Science SA, Adelaide, South Australia. Yfiler Plus generated allele information in 25% more samples than Yfiler and gave a higher recovery of informative alleles in all but two samples where detectable male DNA was present. Where a profile was obtained in both kits, 92% of samples gave a higher percentage of informative loci with Yfiler Plus compared to Yfiler. Yfiler Plus also resolved DNA mixtures in 15 samples as compared to 1 sample with Yfiler. Detection of male DNA with the Quantifiler™ Trio DNA Quantification kit was shown to correlate with a successful profiling outcome with Yfiler Plus. The success of profiling with Yfiler Plus was independent of the time elapsed between the alleged offence and the sample being collected, the type of sexual penetration which occurred, and the anatomical origin of the sample.</t>
  </si>
  <si>
    <t xml:space="preserve"> Hickman, parlamentario</t>
  </si>
  <si>
    <t>Recovery of whole mitochondrial genome from compromised samples via multiplex PCR and massively parallel sequencing</t>
  </si>
  <si>
    <t xml:space="preserve">In forensic casework, compromised samples often possess limited or degraded nuclear DNA, rendering mitochondrial DNA a more feasible option for forensic DNA analyses. The emergence of massively parallel sequencing (MPS) has enabled the recovery of extensive sequence information from very low quantities of DNA. We have developed a multiplex PCR method that amplifies the complete mitochondrial genome in a range of forensically relevant samples including single cells, cremated remains, bone, maggot and hairs isolated from dust bunnies. Following library preparation, MPS yields complete or nearly complete mitochondrial genome coverage for all samples. To confirm concordance between sample types and between sequencing platforms, we compared sequencing results from hair and buccal swabs from two references. Low initial DNA input into the multiplex PCR allows for conservation of precious DNA while MPS maximizes recovery of genetic information.
</t>
  </si>
  <si>
    <t xml:space="preserve"> Hiller, E.</t>
  </si>
  <si>
    <t>Recovery of dna from shoes</t>
  </si>
  <si>
    <t>Two studies were conducted. The first study analyzed 21 shoes, and the second study analyzed 43 shoes. In each study, three areas of the shoe were swabbed for possible DNA evidence left from the wearer's skin cells: the heel, the lace/tongue, and the insole. The findings from the two studies show that DNA can be profiled from shoes in some instances, but not from every shoe. In the first study 38 percent of the shoes yielded a DNA profile; and in the second study, DNA profiles were obtained from 56 percent of the shoes. Apparently, environmental factors and the wearer's ability to slough skin cells determined whether or not DNA was found on the shoe. The lace/tongue region of the shoe provided more information about the wearer than the other areas swabbed. This may be because this is the main area of the shoe where the wearer is most likely to touch the shoe with his/her hand. On many of the shoes where DNA was found, the resulting DNA profile was of mixed origin or could be attributed to multiple persons. This could be explained by secondary transfers of sloughed cellular sources of DNA. The authors advise that if secondary transfers of DNA are prevalent on a shoe, caution should be used if DNA analysis is the only means of linking suspects to scenes. 3 tables and 16 references</t>
  </si>
  <si>
    <t xml:space="preserve"> Hirashima, Hiroko</t>
  </si>
  <si>
    <t>Development of an effective method of human DNA extraction from soil as forensic evidence</t>
  </si>
  <si>
    <t>In forensic investigations, it is crucial to detect a suspect’s DNA from the available evidence. In an outdoor crime scene, the evidence may be mixed with the soil. However, soil is speculated to inhibit DNA extraction from forensic science samples. In the field of soil microbiology, it is necessary to extract DNA directly from soil to analyse its microbial composition. In this study, we investigated whether skim milk used in procedure of DNA extraction from soil samples could be applied to forensic science to enhance human DNA extraction efficiency from soil mixed with forensic evidence, such as blood, buccal cells, and skin cells. The use of additive reagents, skim milk and bovine serum albumin (BSA), are known to blocking reagent. In the selection of additive reagents experiment, about blood sample, using the skim milk and BSA were found to increase the DNA yield. Therefore, we observed extracted DNA yield from blood, buccal cells, and skin cells when skim milk and BSA were used as additive reagents. The DNA recovery rate was high across all samples upon addition of skim milk. However, in STR analysis, a non-specific peak was detected in the extracted DNA in the presence of skim milk, which was not detected in the presence of BSA, indicating its suitability in forensic analysis. Our study suggests that addition of BSA can efficiently aid the extraction of DNA from forensic evidence mixed with soil.</t>
  </si>
  <si>
    <t xml:space="preserve"> Hochmeister, MN</t>
  </si>
  <si>
    <t>A method for the purification and recovery of genomic DNA from an HLA DQA1 amplification product and its subsequent amplification and typing with the AmpliType PM PCR Amplification and Typing Kit</t>
  </si>
  <si>
    <t>DNA from plucked single hairs from ten individuals was extracted by two different methods and subsequently amplified and typed using the AmpliType HLA DQ alpha Forensic DNA Amplification and Typing Kit. The remaining untyped portions of the DQA1 amplification products were stored refrigerated or frozen for two weeks and subsequently purified using Centricon 100 microconcentrators. Genomic DNA was recovered from the DQA1 amplification PCR and used again as a template for a subsequent multiplex PCR. Twenty microL of each retentate were amplified and typed with the AmpliType PM PCR Amplification and Typing Kit. All typing results were consistent with DQA1 and PM results of control hairs and reference blood samples from the donors and all results were consistent with those obtained when the samples were typed solely for PM. The DQA1-Centricon 100-PM approach is useful when the genomic DNA from an evidentiary sample has been used completely for HLA-DQA1 typing, so that only the amplified product is remaining. The typing of five more genetic markers can be achieved from a HLA-DQA1 sample, so additional information for identification purposes could be provided. However, genomic DNA as well as the DQA1 product are recovered and the latter will also serve as a template in the subsequent PM amplifications. Therefore there will be more DQA1 product after the PM amplification than would be expected when only genomic DNA was used as a template. Thus certain practices should be considered when reading the types from PM probe strips if this DQA1-Centricon 100-PM approach is used.</t>
  </si>
  <si>
    <t xml:space="preserve"> Hoffmann, SG</t>
  </si>
  <si>
    <t>Investigative studies into the recovery of DNA from improvised explosive device containers</t>
  </si>
  <si>
    <t>Apprehending those who utilize improvised explosive devices (IEDs) is a national priority owing to their use both domestically and abroad. IEDs are often concealed in bags, boxes, or backpacks to prevent their detection. Given this, the goal of the research presented was to identify IED handlers through postblast DNA recovery from IED containers. Study participants were asked to use backpacks for 11 days, after which they served as containers for pipe bombs. Eleven postdeflagration backpack regions likely to be handled were swabbed and analyzed via mini-short tandem repeats (miniSTRs) and alleles were called blind. An experimental consensus method was examined in which profiles from all regions were considered, to help identify spurious drop-in/out. Results were correct for all loci, except one that remained ambiguous. The results show that recovering DNA from IED containers is a viable approach for aiding in the identification of those who may have been involved in an IED event.</t>
  </si>
  <si>
    <t xml:space="preserve"> Holcomb, Carolina del Norte</t>
  </si>
  <si>
    <t>cAMP-mediated regulation of melanocyte genomic instability: A melanoma-preventive strategy</t>
  </si>
  <si>
    <t>Malignant melanoma of the skin is the leading cause of death from skin cancer and ranks fifth in cancer incidence among all cancers in the United States. While melanoma mortality has remained steady for the past several decades, melanoma incidence has been increasing, particularly among fair-skinned individuals. According to the American Cancer Society, nearly 10,000 people in the United States will die from melanoma this year. Individuals with dark skin complexion are protected damage generated by UV-light due to the high content of UV-blocking melanin pigment in their epidermis as well as better capacity for melanocytes to cope with UV damage. There is now ample evidence that suggests that the melanocortin 1 receptor (MC1R) is a major melanoma risk factor. Inherited loss-of-function mutations in MC1R are common in melanoma-prone persons, correlating with a less melanized skin complexion and poorer recovery from mutagenic photodamage. We and others are interested in the MC1R signaling pathway in melanocytes, its mechanisms of enhancing genomic stability and pharmacologic opportunities to reduce melanoma risk based on those insights. In this chapter, we review melanoma risk factors, the MC1R signaling pathway, and the relationship between MC1R signaling and DNA repair.</t>
  </si>
  <si>
    <t xml:space="preserve"> Holanda, Mitchell M.</t>
  </si>
  <si>
    <t>Recovery of mtDNA from unfired metallic ammunition components with an assessment of sequence profile quality and DNA damage through MPS analysis</t>
  </si>
  <si>
    <t>Recovery of suitable amounts of quality DNA from copper and brass surfaces, like those encountered in ammunition, has been a challenge for the forensic community. The ability of copper ions to rapidly facilitate oxidative damage leading to fragmentation of DNA significantly reduces the pool of templates for PCR amplification. We compared two methods for recovering mitochondrial (mt) DNA from the surface of unfired copper projectiles, brass casings, and aluminum casings, and found that using a cotton swab moistened with 0.5M EDTA was the favored approach, especially when the metallic surface was etched. Degradation was significantly higher for DNA samples recovered from copper and brass surfaces, when compared to aluminum. Massively parallel sequencing (MPS) of the control region, using the PowerSeq™ CRM Nested System kit and the Illumina MiSeq instrument, produced full haplotypes for aluminum samples regardless of the method used to deposit or collect DNA, while less than 60% of the copper and brass samples produced partial or full profile information. Touch DNA collected from copper and brass samples produced higher rates of partial or full MPS profile information (∼88-96%), while collection with 0.5M EDTA produced better results than when collection was performed with water; average of ∼70% versus ∼47%. While MPS data was not impacted by noise in the sequencing process, a higher than expected rate of noise was observed, potentially due to an increase in low-level damage lesions. Noise patterns were strikingly different when compared to control data, suggesting that noisy sites may be predictable when testing samples with high levels of oxidative damage. Library preparation was a poor predictor of MPS data quality, as a large percentage of reads did not align with the reference genome. This may impact the number of samples that can be run when a deep-coverage MPS approach is being considered for analysis of mtDNA heteroplasmy. Overall, when applying an MPS approach to the analysis of mtDNA recovered from ammunition, results are expected from touch DNA, will be limited for copper and brass components when the DNA is exposed to an aqueous environment, and DNA degradation will be accelerated when DNA comes in contact with copper or brass surfaces. Practitioners should consider collecting DNA from metallic surfaces with 0.5M EDTA, as this will maximize yield and mitigate degradation. The results of this study directly impact MPS analysis of minor mtDNA sequence variants from metallic surfaces, and are particularly relevant to forensic investigations.</t>
  </si>
  <si>
    <t xml:space="preserve"> Hoogenboom, J.</t>
  </si>
  <si>
    <t>FDSTools: A software package for analysis of massively parallel sequencing data with the ability to recognise and correct STR stutter and other PCR or sequencing noise</t>
  </si>
  <si>
    <t>Massively parallel sequencing (MPS) is on the advent of a broad scale application in forensic research and casework. The improved capabilities to analyse evidentiary traces representing unbalanced mixtures is often mentioned as one of the major advantages of this technique. However, most of the available software packages that analyse forensic short tandem repeat (STR) sequencing data are not well suited for high throughput analysis of such mixed traces. The largest challenge is the presence of stutter artefacts in STR amplifications, which are not readily discerned from minor contributions. FDSTools is an open-source software solution developed for this purpose. The level of stutter formation is influenced by various aspects of the sequence, such as the length of the longest uninterrupted stretch occurring in an STR. When MPS is used, STRs are evaluated as sequence variants that each have particular stutter characteristics which can be precisely determined. FDSTools uses a database of reference samples to determine stutter and other systemic PCR or sequencing artefacts for each individual allele. In addition, stutter models are created for each repeating element in order to predict stutter artefacts for alleles that are not included in the reference set. This information is subsequently used to recognise and compensate for the noise in a sequence profile. The result is a better representation of the true composition of a sample. Using Promega Powerseq™ Auto System data from 450 reference samples and 31 two-person mixtures, we show that the FDSTools correction module decreases stutter ratios above 20% to below 3%. Consequently, much lower levels of contributions in the mixed traces are detected. FDSTools contains modules to visualise the data in an interactive format allowing users to filter data with their own preferred thresholds.</t>
  </si>
  <si>
    <t>Advancing FDSTools by integrating STRNaming 1.1</t>
  </si>
  <si>
    <t>The introduction of massively parallel sequencing in forensic analysis has been facilitated with typing kits, analysis software and allele naming tools such as the ForenSeq DNA Signature Prep (DSP) kit, FDSTools and STRNaming respectively. Here we describe how FDSTools 2.0 with integrated and refined STRNaming nomenclature was validated for implementation under ISO 17025 accreditation for the ForenSeq DSP kit. Newly-added options result in efficient automatic allele calling for the majority of markers while specific settings are applied for ‘novel’ sequence variants to avoid the calling of remaining variable noise observed in samples sequenced with the ForenSeq DSP kit that seem to arise in the PCR. Genome-wide built-in reference data allows for greatly simplified configuration of allele naming for human targets.</t>
  </si>
  <si>
    <t xml:space="preserve"> Hsieh, S.Y.</t>
  </si>
  <si>
    <t>Comparison of PCR versus PCR-Free DNA Library Preparation for Characterising the Human Faecal Virome</t>
  </si>
  <si>
    <t>The human intestinal microbiota is abundant in viruses, comprising mainly bacteriophages, occasionally outnumbering bacteria 10:1 and is termed the virome. Due to their high genetic diversity and the lack of suitable tools and reference databases, the virome remains poorly characterised and is often referred to as “viral dark matter”. However, the choice of sequencing platforms, read lengths and library preparation make study design challenging with respect to the virome. Here we have compared the use of PCR and PCR-free methods for sequence-library construction on the Illumina sequencing platform for characterising the human faecal virome. Viral DNA was extracted from faecal samples of three healthy donors and sequenced. Our analysis shows that most variation was reflecting the individually specific faecal virome. However, we observed differences between PCR and PCR-free library preparation that affected the recovery of low-abundance viral genomes. Using three faecal samples in this study, the PCR library preparation samples led to a loss of lower-abundance vOTUs evident in their PCR-free pairs (vOTUs 128, 6202 and 8364) and decreased the alpha-diversity indices (Chao1 p-value = 0.045 and Simpson p-value = 0.044). Thus, differences between PCR and PCR-free methods are important to consider when investigating “rare” members of the gut virome, with these biases likely negligible when investigating moderately and highly abundant viruses.</t>
  </si>
  <si>
    <t xml:space="preserve"> Huszar, Tunde I.</t>
  </si>
  <si>
    <t>Mitigating the effects of reference sequence bias in single-multiplex massively parallel sequencing of the mitochondrial DNA control region</t>
  </si>
  <si>
    <t xml:space="preserve">Sequence analysis of the mitochondrial DNA (mtDNA) control region can provide forensically useful information, particularly in challenging samples where autosomal DNA profiling fails. Sub-division of the 1122-bp region into shorter PCR fragments improves data recovery, and such fragments can be analysed together via massively parallel sequencing (MPS). Here, we generate mtDNA data using the prototype PowerSeq™ Auto/Mito/Y System (Promega) MPS assay, in which a single PCR reaction amplifies ten overlapping amplicons of the control region, in a set of 101 highly diverse samples representing most major clades of the mtDNA phylogeny. The overlapping multiplex design leads to non-uniform coverage in the regions of overlap, where it is further increased by short amplicons generated alongside the intended products. Primer sequences in targeted amplification libraries are a potential source of reference sequence bias and thus should be removed, but the proprietary nature of the primers in commercial kits necessitates an alternative approach that minimises data loss: here, we introduce the bioinformatic selection of sequencing reads spanning putative primer sites (Overarching Read Enrichment Option, OREO). While OREO performs well in mitigating the effects of primer sequences at the ends of sequence reads, we still find evidence of the internalisation of primer-derived sequences by overlap extension, which may compromise the ability to call variants or to measure heteroplasmy in primer-binding regions. The commercially available PowerSeq™ CRM Nested System design prevents primer internalisation, as shown in a reanalysis of a subset of 57 samples that contain possible heteroplasmies. In combination with OREO, the CRM Nested kit mitigates reference sequence bias, allowing heteroplasmic variants to be estimated down to a 5% threshold. Provided appropriate steps are taken in data processing, single-reaction multiplex assays represent robust tools to analyse mtDNA control region variation. The OREO approach will allow users to bypass the effects of unknown primer sequences in any single-reaction tiled multiplex and eliminate primer-derived bias in overlapping amplicon sequencing studies, in both forensic and non-forensic settings.
</t>
  </si>
  <si>
    <t xml:space="preserve"> Hwang, WS</t>
  </si>
  <si>
    <t>Patient-specific embryonic stem cells derived from human SCNT blastocysts</t>
  </si>
  <si>
    <t>Patient-specific, immune-matched human embryonic stem cells (hESCs) are anticipated to be of great biomedical importance for studies of disease and development and to advance clinical deliberations regarding stem cell transplantation. Eleven hESC lines were established by somatic cell nuclear transfer (SCNT) of skin cells from patients with disease or injury into donated oocytes. These lines, nuclear transfer (NT)-hESCs, grown on human feeders from the same NT donor or from genetically unrelated individuals, were established at high rates, regardless of NT donor sex or age. NT-hESCs were pluripotent, chromosomally normal, and matched the NT patient's DNA. The major histocompatibility complex identity of each NT-hESC when compared to the patient's own showed immunological compatibility, which is important for eventual transplantation. With the generation of these NT-hESCs, evaluations of genetic and epigenetic stability can be made. Additional work remains to be done regarding the development of reliable directed differentiation and the elimination of remaining animal components. Before clinical use of these cells can occur, preclinical evidence is required to prove that transplantation of differentiated NT-hESCs can be safe, effective, and tolerated.</t>
  </si>
  <si>
    <t xml:space="preserve"> Iarussi, F.</t>
  </si>
  <si>
    <t>Dog-bite-related attacks: A new forensic approach</t>
  </si>
  <si>
    <t>Dog attacks today represent a health hazard considering that prevention strategies have not always been successful. The identification of the dog that attacked the victim is necessary, considering the civil or criminal consequences for the animal's owner. An accurate scene analysis must be performed collecting a series of important information. Forensic investigations in dog attacks involve different methods, such as the evaluating of the canine Short Tandem Repeat (STR) typing in saliva traces on wounds or bite mark analysis, however, these techniques cannot always be applied. The effort to find new methods to identify the dog that attacked the victim represents a very interesting field for the forensic community. This study aims to propose an innovative approach, based on the identification of the victim's profile in the dog's mouth, using a buccal swab on the suspected aggressor dog, to find the victim's genetic profile. In addition, a further goal of this study is to determine the persistence time of hexogen DNA in the dog's mouth to define a timeframe for performing this particular technique. For this purpose, ten different dogs were used to aggressively bite a bovine sample (reference sample) to simulate the victim. For each dog two buccal swabs were taken at different time intervals: 30', 45', 60', 90', 120', 150', 180' and 240'. The typing of the swabs provided an interpretable profile after 45' while traces of bovine profile were found until 150' after the dog attack simulation. These results could be improved using the human identification kit, which is more sensitive. In the light of this experimental study, the forensic community should consider using this approach in real casework studies with the aim of collecting new data, validating this technique for forensic use.</t>
  </si>
  <si>
    <t xml:space="preserve"> Ikegaya, Hiroshi</t>
  </si>
  <si>
    <t>Forensic application of Epstein-Barr virus genotype: correlation between viral genotype and geographical area</t>
  </si>
  <si>
    <t>Using 50 forensic blood samples, the latent membrane protein 2A (LMP-2A) gene of Epstein-Barr virus (EBV) DNA was amplified to find a geographic correlation among the EBV genotypes. EBV DNA was detected in nine samples. From a phylogenetic analysis using 18 reported sequences as a reference, six EBV subtypes (Ia, Ib, Ic IIa, IIb, and IIc) were found. Japanese isolates were included in subtypes Ia or IIa. All the Asian reference isolates, except isolate D6, were included in subtype Ia or IIa. Mediterranean, an Alaskan and other African isolates were included in types Ib, Ic, IIb and IIc. The EBV genotype in the LMP-2A gene was thus demonstrated as being correlated with the host's geographical location. Typing in the EBV-associated nuclear antigen 2 gene was not related to that in the LMP-2A gene. Detection of the EBV genotype in the LMP-2A gene may be useful for determining the geographical origins of unidentified cadavers.</t>
  </si>
  <si>
    <t xml:space="preserve"> Inbar, E.</t>
  </si>
  <si>
    <t>The Potential Use of Forensic DNA Methods Applied to Sand Fly Blood Meal Analysis to Identify the Infection Reservoirs of Anthroponotic Visceral Leishmaniasis</t>
  </si>
  <si>
    <t>In the Indian sub-continent, visceral leishmaniasis (VL), also known as kala azar, is a fatal form of leishmaniasis caused by the kinetoplastid parasite Leishmania donovani and transmitted by the sand fly Phlebotomus argentipes. VL is prevalent in northeast India where it is believed to have an exclusive anthroponotic transmission cycle. There are four distinct cohorts of L. donovani exposed individuals who can potentially serve as infection reservoirs: patients with active disease, cured VL cases, patients with post kala azar dermal leishmaniasis (PKDL), and asymptomatic individuals. The relative contribution of each group to sustaining the transmission cycle of VL is not known.</t>
  </si>
  <si>
    <t xml:space="preserve"> Israr, Mahoma</t>
  </si>
  <si>
    <t>Baluchi and Pakhtun population data of 9 X-chromosomal short tandem repeat loci</t>
  </si>
  <si>
    <t>Baluchistan is the largest province of Pakistan in terms of area, constituting approximately 44% of the country's total land mass, and the smallest in terms of population, being home to less than 5% of the country's population. Khyber Pakhtunkhwa (KPK) formerly called North-West Frontier Province is located in the north-west of Pakistan having an estimated 13.4% of total population of Pakistan in which Pakhtuns are the major ethnic group. A total of 250 samples from Baluchi population and 250 samples from Pakhtun population were typed for 9 X-chromosomal STR markers: DXS101, DXS6789, DXS7132, DXS7423, DXS7424, DXS8378, GATA31E08, GATA172D05 and HPRTB along with sex typing locus, Amelogenin. A total of 59 alleles were found in Baluchi population while 61 alleles were found in Pakhtun population. This is the first study of the two populations based on these markers and the population data can be used as reference database for Baluchi and Pakhtun populations.</t>
  </si>
  <si>
    <t xml:space="preserve"> Iuvaro, A.</t>
  </si>
  <si>
    <t>Male DNA under female  fingernails after scratching: transfer and persistence evaluation by RT-PCR analysis and Y-STR typing.</t>
  </si>
  <si>
    <t>The collection of biological debris beneath fingernails can be useful in forensic casework when a struggle between the victim and the offender is suspected. In the present study, we set up a controlled scratching experiment in which female volunteers scratched the male volunteers' forearms, simulating a defensive action during an assault. A total of 160 fingernail samples were collected: 80 "control samples" before the scratching, 40 samples immediately after the scratching (t = 0 h), and 40 samples 5 h after the scratching (t = 5 h). The aim was to evaluate, using a real-time PCR approach and Y-STR profiling, the transfer and the persistence of male DNA under female fingernails after scratching. A significant reduction in DNA yield was observed between fingernail samples collected immediately and those collected 5 h after scratching, with a corresponding decrease in Y-STR profile quality. Overall, 38/40 (95%) of the fingernail samples collected immediately (t = 0 h) and 24/40 (60%) of those collected 5 h later (t = 5 h) were suitable for comparison and the scratched male volunteers could not be excluded as donors of the foreign DNA from 37 (92.5%) of the t = 0 h and from 10 (25%) of the t = 5 h profiles. The analysis of male DNA under female fingernails showed that Y-chromosome STR typing may provide extremely valuable genetic information of the male contributor(s), although 5 h after scratching the profile of the scratched male was lost in three-quarters of samples.</t>
  </si>
  <si>
    <t xml:space="preserve"> Jabbar, SM</t>
  </si>
  <si>
    <t>Mitochondrial DNA control region variation in an Iraqi population sample</t>
  </si>
  <si>
    <t>Background: Although Iraq has one of the world's oldest cultural histories and an important geographic location, forensic reference data on mitochondrial DNA (mtDNA) control region in Iraqi populations are scarce, particularly for populations residing in the southern part of Iraq. Mitochondrial DNA typing is an excellent tool for forensic investigations and in missing-person cases because of its unique qualities, such as mtDNA non-coding control region with specific genetic markers, high copy numbers in cells, maternal inheritance, and lack of recombination. Methods: Forensic analysis was performed on the entire mtDNA control region in 203 unrelated Iraqi individuals residing in Samawah City of Iraq. Polymorphisms in the mtDNA were detected using polymerase chain reaction and Sanger-type sequencing, and the sequences were aligned to compare with revised Cambridge Reference Sequence (rCRS)Results: The sequencing results revealed 111 haplotypes characterized by 143 polymorphic positions. Of these haplotypes, 63 were unique and 48 were shared by more than one person. The haplotype data generated in this study will be available on EMPOP via accession number EMP00814 Keywords: EMPOP; Forensic population data; Forensic science; Haplogroups; Iraq; mtDNA.</t>
  </si>
  <si>
    <t xml:space="preserve"> Jabén, R.</t>
  </si>
  <si>
    <t>Capillary electrophoresis and the clinical laboratory</t>
  </si>
  <si>
    <t>Over the past 10 years, capillary electrophoresis (CE) is an analytical tool that has shown great promise in replacing many conventional clinical laboratory methods, especially electrophoresis and high performance liquid chromatography (HPLC). The main attraction of CE was that it was fast, used small amounts of sample and reagents, and was extremely versatile, being able to separate large and small analytes, both neutral and charged. Because of this versatility, numerous methods for clinically relevant analytes have been developed. However, with the exception of the molecular diagnostic and forensic laboratories CE has not had a major impact. A possible reason is that CE is still perceived as requiring above-average technical expertise, precluding its use in a laboratory workforce that is less technically adept. With the introduction of multicapillary instruments that are more automated, less technique-dependent, in addition to the availability of commercial and cost effective test kit methods, CE may yet be accepted as a instrument routinely used in the clinical laboratories. Thus, this review will focus on the areas where CE shows the most potential to have the greatest impact on the clinical laboratory. These include analysis of proteins found in serum, urine, CSF and body fluids, immunosubstraction electrophoresis, hemoglobin variants, lipoproteins, carbohydrate-deficient transferrin (CDT), forensic and therapeutic drug screening, and molecular diagnostics.</t>
  </si>
  <si>
    <t xml:space="preserve"> Jansen, K.</t>
  </si>
  <si>
    <t>Validation of automated PCR-setup of the Quantifiler® Trio DNA Quantification kit on the Biomek® 4000 Laboratory Automation Workstation</t>
  </si>
  <si>
    <t>The accurate quantification of DNA is critical for choosing the optimal workflow for evidence samples in forensic genetics. Thermo Fisher Scientific has recently released the Quantifiler® Trio DNA Quantification kit, which they announce has several improvements compared to previous quantification kits, such as increased accuracy in determining the level of total human and male DNA in low-template samples. Since automation of PCR-setups reduces the manual workload and the risk for human errors, we have chosen to validate the PCR-setup of the Quantifiler® Trio kit on a small benchtop liquid handler, the Biomek® 4000 (Beckman Coulter). Particularly, we tested the reproducibility of the kit and its performance on low-template samples, focusing on the human and male targets. Furthermore, we conducted a mixture study with different male to female ratios, correlating quantification results to DNA-profiles (NGM Select™) of these mixtures. In respect to automation, we have also examined the level of cross contamination during plate setup. Our results show that the Biomek® 4000 is as suited as the manual procedure for setup of the Quantifiler® Trio. No evidence of cross contamination was observed. We found that the automated setup of the Quantifler® Trio kit on the Biomek® 4000 results in consistent and reliable quantification results, both for total human DNA and male DNA. Furthermore, the Biomek® 4000 represents a flexible and user-friendly platform for automated PCR-setups. Implementation of the Quantifiler® Trio seems to improve the STR-typing workflow for low-template samples and mixtures with a minor male contributor in focus of investigation.</t>
  </si>
  <si>
    <t xml:space="preserve"> Janson, Eva</t>
  </si>
  <si>
    <t>Living on the edge: reconstructing the genetic history of the Finnish wolf population</t>
  </si>
  <si>
    <t>Many western European carnivore populations became almost or completely eradicated during the last ~200 years, but are now recovering. Extirpation of wolves started in Finland in the 19th century, and for more than 150 years the population size of wolves has remained small. To investigate historical patterns of genetic variation, we extracted DNA from 114 wolf samples collected in zoological museums over the last ~150 years. Fifteen microsatellite loci were used to look at genotypic variation in this historical sample. Additionally, we amplified a 430 bp sequence of mtDNA control region from the same samples. Contemporary wolf samples (N = 298) obtained after the population recovery in the mid-1990s, were used as a reference.</t>
  </si>
  <si>
    <t xml:space="preserve"> Janson, Linda</t>
  </si>
  <si>
    <t>Individual shedder status and the origin of touch DNA</t>
  </si>
  <si>
    <t>Due to improved laboratory techniques, touched surfaces and items are increasingly employed as sources of forensic DNA evidence. This has urged a need to better understand the mechanisms of DNA transfer between individuals. Shedder status (i.e. the propensity to leave DNA behind) has been identified as one major factor regulating DNA transfer. It is known that some individuals tend to shed more DNA than others, but the mechanisms behind shedder status are largely unknown. By comparing the amounts of DNA deposited from active hands (i.e. used “as usual”) and inactive hands (i.e. not allowed to touch anything), we show that some of the self-DNA deposited from hands is likely to have accumulated on hands from other parts of the body or previously handled items (active hands: 2.1 ± 2.7 ng, inactive hands: 0.83 ± 1.1 ng, paired t-test: p = 0.014, n = 27 pairs of hands). Further investigation showed that individual levels of deposited DNA are highly associated with the level of DNA accumulation on the skin of the face (Pearson’s correlation: r = 0.90, p &lt; 0.00001 and Spearman’s ranked correlation: rs = 0.56, p = 0.0016, n = 29). We hypothesized that individual differences in sebum secretion levels could influence the amount of DNA accumulation in facial areas, but no such correlation was seen (Pearson’s correlation: r = − 0.13, p = 0.66, n = 14). Neither was there any correlation between DNA levels on hands or forehead and the time since hand or face wash. We propose that the amount of self-DNA deposited from hands is highly influenced by the individual levels of accumulated facial DNA, and that cells/DNA is often transferred to hands by touching or rubbing one’s face.</t>
  </si>
  <si>
    <t xml:space="preserve"> jean, a.</t>
  </si>
  <si>
    <t>Assessing mycoplasma contamination of cell cultures by qPCR using a set of universal primer pairs targeting a 1.5 kb fragment of 16S rRNA genes</t>
  </si>
  <si>
    <t>Mycoplasmas (a generic name for Mollicutes) are a predominant bacterial contaminant of cell culture and cell derived products including viruses. This prokaryote class is characterized by very small size and lack of a cell wall. Consequently, mycoplasmas escape ultrafiltration and visualization under routine microscopic examination, hence the ease with which cells in culture can be contaminated, with routinely more than 10% of cell lines being contaminated. Mycoplasma are a formidable threat both in fundamental research by perverting a whole range of cell properties and functions and in the pharmacological use of cells and cell derived products. Although many methods have been developed, there is still a need for a sensitive, universal assay. Here is reported the development and validation of a quantitative polymerase chain reaction (qPCR) based on the amplification of a 1.5 kb fragment covering the 16S rDNA of the Mollicute class by real-time PCR using universal U1 and U8 degenerate primers. The method includes the addition of a DNA loading probe to each sample to monitor DNA extraction and the absence of PCR inhibitors in the extracted DNA, a positive mycoplasma 16S rDNA traceable reference sample to exclude any accidental contamination of an unknown sample with this reference DNA, an analysis procedure based on the examination of the melting curve and the size of the PCR amplicon, followed by quantification of the number of 16S rDNA copies (with a lower limit of 19 copies) when relevant, and, if useful, the identification of the contaminating prokaryote by sequencing. The method was validated on a collection of mycoplasma strains and by testing over 100 samples of unknown contamination status including stocks of viruses requiring biosafety level 2, 3 or 4 containments. When compared to four established methods, the m16S_qPCR technique exhibits the highest sensitivity in detecting mycoplasma contamination.</t>
  </si>
  <si>
    <t xml:space="preserve"> Jiao, HY</t>
  </si>
  <si>
    <t>[Assessment of Height Prediction Model Based on SNPs Loci]</t>
  </si>
  <si>
    <t>Objectives: To establish a height prediction model of Chinese Han male based on the reported 547 height-associated single nucleotide polymorphisms （SNPs） loci in Europeans, and assess its accuracy for height estimation. Methods: The DNA typing was analyzed in 59 Han male samples of Shandong province by Affymetrix SNP Array 6.0 chip and HiSeq 4000 sequencing platform. Prediction model was established using 547 height-associated SNPs loci as predictors and weight allele sums （WAS） as computing method. The accuracy of height prediction model was analysed using receiver operating characteristic （ROC） curve and area under curve （AUC）Results: There was no height-associated SNPs locus was found by genome-wide association studies. In present study, height prediction model was established by WAS and obtained an AUC of 0.67 （95% CI: 0.53-0.90）.Conclusions: It has reference value for predicting the height of Han male in Shandong province by WAS model based on 547 SNPs loci, while it is still necessary to further promote the accuracy of the prediction model by screening more height-associated SNPs loci with population heterogeneity.</t>
  </si>
  <si>
    <t xml:space="preserve"> johanessen, h.</t>
  </si>
  <si>
    <t>Transfer, persistence and recovery of DNA and mRNA vaginal mucosa markers after intimate and social contact with Bayesian network analysis for activity level reporting.</t>
  </si>
  <si>
    <t xml:space="preserve">In sexual assault cases, it can be challenging to identify the type of body fluids/ cell types present in a crime scene sample, especially the origin of epithelial cells. Therefore, more labs are applying mRNA body fluid analysis for saliva, skin and vaginal mucosa markers. To address activity level propositions, it is necessary to assign probabilities of transfer, persistence, prevalence and recovery of DNA and mRNA markers. In this study we analysed 158 samples (fingernail swabs, penile swabs and boxershorts) from 12 couples collected at different time points post intimate contact and after non-intimate contact in order to detect DNA from the person of interest (POI) and mRNA vaginal mucosa markers. Samples were DNA and RNA co-extracted and analysed with PowerPlex®Fusion 6C System and 19-plex mRNA primer mix respectively, using Endpoint PCR and the CE platform. Vaginal mucosa was detected up to 36 h post intimate contact, but also detected in one non-intimate contact sample. In 94% of intimate contact and 50 % of non-intimate contact samples the DNA results support the proposition that POI is the donor (LR ≥ 10,000). There was a strong association between the detection of vaginal mucosa and the average RFU value of the POI. The data were used to instantiate a comprehensive Bayesian network to evaluate the evidence at activity level, given alternate propositions conditioned upon indirect or direct transfer events. It is shown that the value of the evidence is mainly affected by the high DNA quantity (measured as mean RFU) that is recovered from the POI. The detection of vaginal mucosa had low impact upon the resultant likelihood ratio.
</t>
  </si>
  <si>
    <t xml:space="preserve"> Kan, J.</t>
  </si>
  <si>
    <t>Diverse bacterial groups are associated with corrosive lesions at a Granite Mountain Record Vault (GMRV)</t>
  </si>
  <si>
    <t>Abstract Aims: This study applied culture-dependent and molecular approaches to examine the bacterial communities at corrosion sites at Granite Mountain Record Vault (GMRV) in Utah, USA, with the goal of understanding the role of microbes in these unexpected corrosion events. Methods and results: Samples from corroded steel chunks, rock particles and waters around the corrosion pits were collected for bacterial isolation and molecular analyses. Bacteria cultivated from these sites were identified as members of Alphaproteobacteria, Gammaproteobacteria, Firmicutes and Actinobacteria. In addition, molecular genetic characterization of the communities via nested-polymerase chain reaction-denaturing gradient gel electrophoresis (DGGE) indicated the presence of a broad spectrum of bacterial groups, including Alphaproteobacteria, Betaproteobacteria, Deltaproteobacteria, Actinobacteria, Firmicutes and Bacteroidetes. However, neither cultivation nor molecular approaches identified sulfate-reducing bacteria (SRB), the bacteria commonly implicated as causative organisms were found associated with corrosive lesions in a process referred to as microbially influenced corrosion (MIC). The high diversity of bacterial groups at the corrosion sites in comparison with that seen in the source waters suggested to us a role for the microbes in corrosion, perhaps being an expression of a redox-active group of microbes transferring electrons, harvesting energy and producing biomass. Conclusions: The corrosion sites contained highly diverse microbial communities, consistent with the involvement of microbial activities along the redox gradient at corrosion interface. We hypothesize an electron transport model for MIC, involving diverse bacterial groups such as acid-producing bacteria (APB), SRB, sulfur-oxidizing bacteria (SOB), metal-reducing bacteria (MRB) and metal-oxidizing bacteria (MOB).Significance and impact of the study: The characterization of micro-organisms that influence metal-concrete corrosion at GMRV has significant implications for corrosion control in high-altitude freshwater environments. MIC provides a potential opportunity to further our understandings of extracellular electron transfer and interspecies communications.</t>
  </si>
  <si>
    <t xml:space="preserve"> Kauffmann, A.</t>
  </si>
  <si>
    <t>High expression of DNA repair pathways is associated with metastasis in melanoma patients</t>
  </si>
  <si>
    <t>We have identified a gene-profile signature for human primary malignant melanoma associated with metastasis to distant sites and poor prognosis. We analyse the differential gene expression by looking at whole biological pathways rather than individual genes. Among the most significant pathways associated with progression to metastasis, we found the DNA replication (P=10(-14)) and the DNA repair pathways (P=10(-16)). We concentrated our analysis on DNA repair and found that 48 genes of this category, among a list of 234 genes, are associated with metastatic progression. These genes belong essentially to the pathways allowing recovery of stalled replication forks due to spontaneous blockage or induced DNA lesions. Because almost all these differentially expressed repair genes were overexpressed in primary tumors with bad prognosis, we speculate that primary melanoma cells that will metastasize try to replicate in a fast and error-free mode. In contrast to the progression from melanocytes to primary melanoma, genetic stability appears to be necessary for a melanoma cell to give rise to distant metastasis. This overexpression of repair genes explains nicely the extraordinary resistance of metastatic melanoma to chemo- and radio-therapy. Our results may open a new avenue for the discovery of drugs active on human metastatic melanoma.</t>
  </si>
  <si>
    <t xml:space="preserve"> Kawulok, J.</t>
  </si>
  <si>
    <t>Environmental metagenome classification for constructing a microbiome fingerprint</t>
  </si>
  <si>
    <t>Background: Nowadays, not only are single genomes commonly analyzed, but also metagenomes, which are sets of, DNA fragments (reads) derived from microbes living in a given environment. Metagenome analysis is aimed at extracting crucial information on the organisms that have left their traces in an investigated environmental sample.In this study we focus on the MetaSUB Forensics Challenge (organized within the CAMDA 2018 conference) which consists in predicting the geographical origin of metagenomic samples. Contrary to the existing methods for environmental classification that are based on taxonomic or functional classification, we rely on the similarity between a sample and the reference database computed at a reads level.  Results: We report the results of our extensive experimental study to investigate the behavior of our method and its sensitivity to different parameters. In our tests, we have followed the protocol of the MetaSUB Challenge, which allowed us to compare the obtained results with the solutions based on taxonomic and functional classification.  Conclusions: The results reported in the paper indicate that our method is competitive with those based on taxonomic classification. Importantly, by measuring the similarity at the reads level, we avoid the necessity of using large databases with annotated gene sequences. Hence our main finding is that environmental classification of metagenomic data can be proceeded without using large databases required for taxonomic or functional classification. Reviewers: This article was reviewed by Eran Elhaik, Alexandra Bettina Graf, Chengsheng Zhu, and Andre Kahles.</t>
  </si>
  <si>
    <t xml:space="preserve"> Khajanchi, BK</t>
  </si>
  <si>
    <t>Distribution of virulence factors and molecular fingerprinting of Aeromonas species isolates from water and clinical samples: suggestive evidence of water-to-human transmission</t>
  </si>
  <si>
    <t>A total of 227 isolates of Aeromonas obtained from different geographical locations in the United States and different parts of the world, including 28 reference strains, were analyzed to determine the presence of various virulence factors. These isolates were also fingerprinted using biochemical identification and pulse-field gel electrophoresis (PFGE). Of these 227 isolates, 199 that were collected from water and clinical samples belonged to three major groups or complexes, namely, the A. hydrophila group, the A. caviae-A. media group, and the A. veronii-A. sobria group, based on biochemical profiles, and they had various pulsotypes. When virulence factor activities were examined, Aeromonas isolates obtained from clinical sources had higher cytotoxic activities than isolates obtained from water sources for all three Aeromonas species groups. Likewise, the production of quorum-sensing signaling molecules, such as N-acyl homoserine lactone, was greater in clinical isolates than in isolates from water for the A. caviae-A. media and A. hydrophila groups. Based on colony blot DNA hybridization, the heat-labile cytotonic enterotoxin gene and the DNA adenosine methyltransferase gene were more prevalent in clinical isolates than in water isolates for all three Aeromonas groups. Using colony blot DNA hybridization and PFGE, we obtained three sets of water and clinical isolates that had the same virulence signature and had indistinguishable PFGE patterns. In addition, all of these isolates belonged to the A. caviae-A. media group. The findings of the present study provide the first suggestive evidence of successful colonization and infection by particular strains of certain Aeromonas species after transmission from water to humans.</t>
  </si>
  <si>
    <t xml:space="preserve"> Khan, IU</t>
  </si>
  <si>
    <t>Identification and epidemiological characterization of Streptococcus uberis isolated from bovine mastitis using conventional and molecular methods</t>
  </si>
  <si>
    <t>In the present study 130 S. uberis strains and one S. parauberis strain isolated from bovine milk samples of 58 different farms of various locations in Hesse, Germany, as well as two reference strains of each species were comparatively investigated for cultural, biochemical, serological and molecular properties. All S. uberis strains produced the enzyme beta-D-glucuronidase, while the S. parauberis strains were negative. The S. uberis and S. parauberis 16S rRNA genes were amplified by polymerase chain reaction and subsequently digested with the restriction enzymes RsaI and AvaII yielding species-specific restriction patterns. Both species were additionally identified by amplifying species-specific parts of the genes encoding the 16S rRNA, the 23S rRNA and the 16S-23S rDNA intergenic spacer region, respectively. The CAMP factor gene cfu, a potential virulence factor of S. uberis, was amplified, corresponding to a phenotypically positive CAMP-reaction, using cfu-specific oligonucleotide primers. In addition the streptokinase/plasminogen activator encoding genes skc/pauA, a second potential virulence factor, could be amplified for 126 of the 130 S. uberis but not for S. parauberis. A DNA fingerprinting of S. uberis strains, performed by macrorestriction analysis of their chromosomal DNA by pulsed-field gel electrophoresis, revealed that most of the isolates were not related to each other. However, identical DNA patterns were noted for some of the isolates within different quarters of an individual cow and also for different cows within the same farm. The generally unrelated DNA patterns indicated that S. uberis is a pathogen with multiple environmental habitats and that infections are caused by a great variety of strains.</t>
  </si>
  <si>
    <t>Abnormal detection of Y-STR alleles at DYS385 from female DNA in forensic casework and interchromosomal insertional translocation of P4 palindrome (HSFY/DYS385) from AZFb region</t>
  </si>
  <si>
    <t>The unknown origin of DNA samples derived from crime scenes generates a considerable amount of uncertainty, as do unexpected short tandem repeat (STR) results caused by sample mix-ups, contamination, medical interventions, and transgender individuals (broad meaning). Genetic abnormalities such as somatic/germline mutations, mosaicism or chimerism, sex reversal cases, aneuploidies, and chromosomal structural rearrangements are also possible causes of such results. The evidence offered by the present study suggested that additional DYS385 alleles, as seen in mixed stain samples and in the potentially single-source DNA profile of a female, originated from the female DNA source only. For the case reported here, we propose an interchromosomal insertion hypothesis, in which a 768-kb segment including the P4 palindrome of the azoospermia factor (AZFb) region was deleted from the Y chromosome and inserted into the X chromosome or an autosome during male meiosis. Y-SNP data points from the AccuID platform and in-house PCR assays narrowed down the expected length of the target region. Bioinformatics analysis followed by whole genome amplification and whole genome sequencing showed that a 529-kb segment including the P4 palindrome (HSFY/DYS385)/DYS460 region from the female sample mapped to the Y reference sequence (GRCh37). To our knowledge, the interchromosomal insertional translocation event was identified as an unknown type of genomic rearrangement in the forensic genetic field.</t>
  </si>
  <si>
    <t xml:space="preserve"> Kita, Toshiro</t>
  </si>
  <si>
    <t>Morphological study of fragmented DNA on touched objects</t>
  </si>
  <si>
    <t>In recent years, forensic scientists showed that an individual's genetic profile can be retrieved from touched objects. Degraded DNA is believed to originate from epidermal cells and to be responsible for this phenomenon, yet the mechanism has not been confirmed. In the present study, we carried out a morphological and immunohistochemical investigation of nuclear DNA in differentiating keratinocytes in the skin and also a genetic analysis of DNA on swabs of human skin. Immunoelectron microscope analysis showed that single-stranded DNA was found both in the cornified layer of the skin and in swabs. Real-time-PCR assay proved that the DNA in the swabs was derived from the human DNA. Electron microscopic analysis of shadow-cast showed the presence of small DNA fragments in the swabs. It is conceivable that these DNA fragments on touched objects may originate from the epidermal cells of the cornified layer that are constantly sloughed off and leave for skin surface with sweat.</t>
  </si>
  <si>
    <t xml:space="preserve"> Klintschar, M.</t>
  </si>
  <si>
    <t>Persisting fetal microchimerism does not interfere with forensic Y-chromosome typing</t>
  </si>
  <si>
    <t>Forensic Y-chromosome typing applies Y-chromosomal polymorphisms to the analysis of male/female mixed stains such as vaginal swabs in rape cases. The sensitivity of this approach exceeds that of cytological techniques combined with autosomal DNA typing. Y-chromosome typing is based on the assumption that Y-chromosomal DNA found in tissue or secretions of women must originate from a male individual, usually the perpetrator. Nevertheless, it was shown recently that fetal cells can migrate into the female body during pregnancy and can persist for decades ("persisting fetal microchimerism"). The body of a woman after a pregnancy with a male embryo can thus display a small fraction of fetal cells with Y-chromosomes. Using high sensitivity PCR protocols (reamplification with nested primers and up to 60 PCR cycles) fetal cells were previously identified in a number of maternal tissues including skin, blood, muscle and solid organs. It is, however, not clear at present, whether these cells can occur in vaginal secretions, and whether they are capable of producing false positive results in forensic Y-chromosome typing. To evaluate these questions, 66 blood samples of women with at least one son and nine vaginal swabs of women without sexual intercourse in the last 2 weeks were amplified for a stretch of the SRY gene. Eight thyroid gland tissues with already established male fetal microchimerism were used as positive control samples. Blood samples of 10 young girls without history of pregnancy were used as negative controls. Using a PCR with 10 ng of extracted DNA and 30 PCR cycles ("routine sensitivity assay") none of the samples yielded positive results. However, in a PCR with 200 ng of extracted DNA and 45 PCR cycles ("high sensibility assay"), 14% of the blood samples of mothers and 33% of the vaginal swabs amplified for SRY. Our results thus show that increasing the sensitivity of the PCR method and the amount of template DNA produce positive results while protocols used for routine Y-chromosomal typing with small amounts of DNA (approximately 10 ng of DNA) and with a limited number of PCR cycles (approximately 30) can clearly eliminate this peril.</t>
  </si>
  <si>
    <t xml:space="preserve"> Kloosterman, AD</t>
  </si>
  <si>
    <t>Credibility of forensic DNA typing is driven by stringent quality standards</t>
  </si>
  <si>
    <t>The quality of a forensic DNA investigation is by its nature limited by the condition and integrity of the sample, which is subjected to analysis. In the forensic laboratory a diverse range of items has to be searched for evidentiary biological stains. After detection, the DNA evidence is collected, labeled, stored, and analyzed in such a manner that the quality and integrity of the sample is preserved at every stage of the process. The enormous evidentiary strength of evidence, which is obtained when a reference DNA sample from a suspect is declared to match with the DNA from the evidentiary stain, has required forensic science laboratories to adopt stringent quality control measures. Sample mix-up and contamination of forensic evidence are the most serious concerns throughout the laboratory process. Various measures can be taken by the individual forensic science laboratory to assure high quality standards. Laboratory accreditation is essential in assessing the quality of the forensic science laboratory. Reanalysis and a second test by an independent laboratory can further prove the integrity and correctness of the DNA-typing results. Forensic DNA typing should be state of the art, however new DNA-typing technologies can only be introduced after its full acceptance in the world of molecular genetics. Subsequently, it is the responsibility of the forensic community to demonstrate the validity of any new application in the forensic context.</t>
  </si>
  <si>
    <t xml:space="preserve"> Koc, AN</t>
  </si>
  <si>
    <t>Identification and molecular epidemiology of dermatophyte isolates by repetitive-sequence-PCR-based DNA fingerprinting using the DiversiLab system in Turkey</t>
  </si>
  <si>
    <t>Dermatophyte species, isolation and identification in clinical samples are still difficult and take a long time. The identification and molecular epidemiology of dermatophytes commonly isolated in a clinical laboratory in Turkey by repetitive sequence-based PCR (rep-PCR) were assessed by comparing the results with those of reference identification. A total of 44 dermatophytes isolated from various clinical specimens of 20 patients with superficial mycoses in Kayseri and 24 patients in Hatay were studied. The identification of dermatophyte isolates was based on the reference identification and rep-PCR using the DiversiLab System (BioMerieux). The genotyping of dermatophyte isolates from different patients was determined by rep-PCR. In the identification of dermatophyte isolates, agreement between rep-PCR and conventional methods was 87.8 % ( 36 of 41). The dermatophyte strains belonged to four clones (A -D) which were determined by the use of rep-PCR. The dermatophyte strains in Clone B, D showed identical patterns with respect to the region. In conclusion, rep-PCR appears to be useful for evaluation of the identification and clonal relationships between Trichophyton rubrum species complex and Trichophyton mentagrophytes species complex isolates. The similarity and diversity of these isolates may be assessed according to different regions by rep-PCR.</t>
  </si>
  <si>
    <t xml:space="preserve"> Krestoff, ES</t>
  </si>
  <si>
    <t>Mitochondrial DNA Evaluation and Species Identification of Kemp’s Ridley Sea Turtle (Lepidochelys kempii) Bones After a 3-Year Exposure to Submerged Marine and Terrestrial Environments</t>
  </si>
  <si>
    <t>Because Kemp’s ridley sea turtles (Lepidochelys kempii) are critically endangered and closely related to the vulnerable olive ridleys (L. olivacea), it is essential for forensic investigations and conservation efforts to distinguish these species when only skeletal elements remain. DNA extraction and analysis by DNA sequencing of genetic markers is the only method to determine species identity reliably, yet these methods are significantly compromised when DNA becomes degraded. To evaluate the role that time and environment play in obtaining high-quality DNA sequencing data, we placed skeletal elements of a terrestrial mammal (Bos taurus) and L. kempii in a supratidal and subtidal environment for 3 years. Bi-annual sampling revealed that after 3 years, mitochondrial DNA (mtDNA) consistently identified each species from each environment. Our results show that mtDNA recovery from bone and identification for Kemp’s ridley sea turtles was possible up to 3 years in both environments. All sequencing data obtained was accurate and robust, but DNA sequencing results were not consistent after 664-days of exposure. Our findings led us to conclude that if sufficient DNA is extracted from bone samples, then high-quality sequence data can be obtained, and the resulting sequence data accurately reflects the reference sequence for the given gene marker. This study provides evidence that DNA can be extracted and analyzed from challenging biological substrates, like bone, when these substrates are exposed to seasonally dynamic maritime environmental conditions for up to 3-years.</t>
  </si>
  <si>
    <t xml:space="preserve"> Krnajski, Z.</t>
  </si>
  <si>
    <t>Performance verification of the Maxwell 16 Instrument and DNA IQ Reference Sample Kit for automated DNA extraction of known reference samples</t>
  </si>
  <si>
    <t>Advances in automation have been made for a number of processes conducted in the forensic DNA laboratory. However, because most robotic systems are designed for high-throughput laboratories batching large numbers of samples, smaller laboratories are left with a limited number of cost-effective options for employing automation. The Maxwell 16 Instrument and DNA IQ Reference Sample Kit marketed by Promega are designed for rapid, automated purification of DNA extracts from sample sets consisting of sixteen or fewer samples. Because the system is based on DNA capture by paramagnetic particles with maximum binding capacity, it is designed to generate extracts with yield consistency. The studies herein enabled evaluation of STR profile concordance, consistency of yield, and cross-contamination performance for the Maxwell 16 Instrument. Results indicate that the system performs suitably for streamlining the process of extracting known reference samples generally used for forensic DNA analysis and has many advantages in a small or moderate-sized laboratory environment.</t>
  </si>
  <si>
    <t xml:space="preserve"> Laceranza, D.</t>
  </si>
  <si>
    <t>Evaluation of the Effects of Different Sample Collection Strategies on DNA/RNA Co-Analysis of Forensic Stains</t>
  </si>
  <si>
    <t>The aim of this study was to evaluate the impact of different moistening agents (RNase-free water, absolute anhydrous ethanol, RNAlater®) applied to collection swabs on DNA/RNA retrieval and integrity for capillary electrophoresis applications (STR typing, cell type identification by mRNA profiling). Analyses were conducted on whole blood, luminol-treated diluted blood, saliva, semen, and mock skin stains. The effects of swab storage temperature and the time interval between sample collection and DNA/RNA extraction were also investigated. Water provided significantly higher DNA yields than ethanol in whole blood and semen samples, while ethanol and RNAlater® significantly outperformed water in skin samples, with full STR profiles obtained from over 98% of the skin samples collected with either ethanol or RNAlater®, compared to 71% of those collected with water. A significant difference in mRNA profiling success rates was observed in whole blood samples between swabs treated with either ethanol or RNAlater® (100%) and water (37.5%). Longer swab storage times before processing significantly affected mRNA profiling in saliva stains, with the success rate decreasing from 91.7% after 1 day of storage to 25% after 7 days. These results may contribute to the future development of optimal procedures for the collection of different types of biological traces.</t>
  </si>
  <si>
    <t>A molecular exploration of human DNA/RNA co-extracted from the palmar surface of the hands and fingers</t>
  </si>
  <si>
    <t>"Touch DNA" refers to the DNA that is left behind when a person touches or comes into contact with an item. However, the source of touch DNA is still debated and the large variability in DNA yield from casework samples suggests that, besides skin, various body fluids can be transferred through contact. Another important issue concerning touch DNA is the possible occurrence of secondary transfer, but the data published in the literature in relation to the background levels of foreign DNA present on the hand surfaces of the general population are very limited. As the present study aimed at better understanding the nature and characteristics of touch DNA, samples were collected from the palmar surface of the hands and fingers ("PHF" samples) of 30 male and 30 female donors by tape-lifting/swabbing and subjected to DNA/RNA co-extraction. Multiplex mRNA profiling showed that cellular material different from skin could be observed in 15% of the PHF samples. The total amount of DNA recovered from these samples (median 5.1 ng) was significantly higher than that obtained from samples containing skin cells only (median 1.6 ng). The integrity of the DNA isolated from the donors' hands and fingers as well as the prevalence of DNA mixtures were evaluated by STR typing and compared with reference STR profiles from buccal swabs. DNA integrity appeared significantly higher in the male rather than in the female subsample, as the average percentage of the donors' alleles effectively detected in PHF profiles was 75.1% and 60.1%, respectively. The prevalence of mixtures with a foreign DNA contribution ≥20% was 19.2% (30.0% in the female PHF samples and 8.3% in the male PHF samples). The obtained results support the hypothesis that transfer of cellular material different from skin may underlie the occasional recovery of quality STR profiles from handled items. These results also suggest that gender may represent an important factor influencing the propensity of individuals to carry and transfer DNA through hand contact, possibly because of the differences in personal and hygiene habits between males and females.</t>
  </si>
  <si>
    <t xml:space="preserve"> Larmuseau, MHD</t>
  </si>
  <si>
    <t>Controversial identification in a historical case is illustrative of the complexity of DNA typing in forensic research. Response to Charlier et al</t>
  </si>
  <si>
    <t>The previously published genetic identification of presumptive samples attributed to two French kings, Henri IV and Louis XVI, by Charlier et al., was recently refuted by a genetic genealogic approach. This (provisional) refutation illustrates the difficulties in confirming the identification of historical DNA samples using limited genetic data. Therefore, we want to stress the necessity of including the genetic genealogic approach--which relies on DNA typing of living relatives of the presumptive donor as a confirmed reference--to validate genetic results in historical cases. Moreover, the popularity and broad media coverage of such studies are useful in bringing awareness to the general public, non-DNA forensic experts and lawyers about the complexity of DNA typing in forensic cases.</t>
  </si>
  <si>
    <t xml:space="preserve"> La RueBobby L.</t>
  </si>
  <si>
    <t>An evaluation of the RapidHIT(®) system for reliably genotyping reference samples</t>
  </si>
  <si>
    <t>Short tandem repeat (STR) typing is used routinely for associating or excluding individuals with biological evidence left at a crime scene. Improvements have been made to reduce the turnaround time and labor involved with profile generation, but there is still some lag time between sample collection and interpretation of results. The RapidHIT(®) (IntegenX; Pleasanton, CA, USA) system is an automated instrument that is configured to perform DNA extraction, bead-based DNA normalization, amplification, electrophoresis of PCR amplicons, and data analysis of five reference swabs simultaneously. The RapidHIT system provided reliable STR profiles from reference buccal swabs in approximately 90min with nominal "hands-on" sample loading time with no evidence of contamination between samples. The overall success rate of typing buccal swabs was comparable to standard typing systems. In the event of a failed run due to instrument failure, the swab can be removed from the cartridge and reanalyzed in the RapidHIT system or with standard STR genotyping workflows.</t>
  </si>
  <si>
    <t xml:space="preserve"> Laurell, H.</t>
  </si>
  <si>
    <t>Correction of RT-qPCR data for genomic DNA-derived signals with ValidPrime</t>
  </si>
  <si>
    <t>Genomic DNA (gDNA) contamination is an inherent problem during RNA purification that can lead to non-specific amplification and aberrant results in reverse transcription quantitative PCR (RT-qPCR). Currently, there is no alternative to RT(-) controls to evaluate the impact of the gDNA background on RT-PCR data. We propose a novel method (ValidPrime) that is more accurate than traditional RT(-) controls to test qPCR assays with respect to their sensitivity toward gDNA. ValidPrime measures the gDNA contribution using an optimized gDNA-specific ValidPrime assay (VPA) and gDNA reference sample(s). The VPA, targeting a non-transcribed locus, is used to measure the gDNA contents in RT(+) samples and the gDNA reference is used to normalize for GOI-specific differences in gDNA sensitivity. We demonstrate that the RNA-derived component of the signal can be accurately estimated and deduced from the total signal. ValidPrime corrects with high precision for both exogenous (spiked) and endogenous gDNA, contributing ∼60% of the total signal, whereas substantially reducing the number of required qPCR control reactions. In conclusion, ValidPrime offers a cost-efficient alternative to RT(-) controls and accurately corrects for signals derived from gDNA in RT-qPCR.</t>
  </si>
  <si>
    <t xml:space="preserve"> Leclair, B.</t>
  </si>
  <si>
    <t>Enhanced kinship analysis and STR-based DNA typing for human identification in mass fatality incidents: the Swissair flight 111 disaster</t>
  </si>
  <si>
    <t>A bioinformatic tool was developed to assist with the victim identification initiative that followed the Swissair Flight 111 disaster. Making use of short tandem repeat (STR) DNA typing data generated with AmpFlSTR Profiler Plus (PP) and AmpFlSTR COfiler(CO) kits, the software systematically compared each available STR genotype with every other genotype. The matching algorithm was based on the search for: (i) direct matches to genotypes derived from personal effects; and (ii) potential kinship associations between victims and next-of-kin, as measured by allele sharing at individual loci. The software greatly assisted parentage analysis by enabling kinship evaluation in situations where complete parentage trios were unavailable and, in some situations, with distantly related relatives. Exclusion of fortuitous kinship associations (FKA) was made possible through the recovery at the disaster site of at least one remains for every sought-after victim, and was incorporated into the kinship software. The data from the 13 combined STR loci produced 6 and 23 times fewer FKAs when compared with PP alone and AmpFlSTR Profiler (PR) alone, respectively. Identification leads or confirmations of identification were obtained for 218 victims for which DNA reference samples (personal effects and kin) had been submitted. Confirmation of an inferred kinship association was sought through frequency and likelihood calculations, as well as corroborative data from other identification modalities. The use of a simple, yet powerful, automated genotype comparison approach and the use of megaplexes with high power of discrimination (PD) values extended considerably the identification capabilities in the case of the Swissair disaster. The DNA typing identification modality proved to be a valuable component of the large arsenal of identification tools deployed in the aftermath of this disaster.</t>
  </si>
  <si>
    <t xml:space="preserve"> Lemaître, N.</t>
  </si>
  <si>
    <t>Use of DNA fingerprinting for primary surveillance of nosocomial tuberculosis in a large urban hospital: detection of outbreaks in homeless people and migrant workers</t>
  </si>
  <si>
    <t>Setting: A large urban teaching hospital in the southeast of Paris. Objective: Primary surveillance of nosocomial transmission of tuberculosis (TB) by systematic restriction fragment length polymorphism analysis (RFLP) of isolates (n = 161) recovered from smear-positive pulmonary TB patients identified from 1 March 1993 to 28 February 1994, and from all TB patients (with any form of tuberculous infection) identified from 1 March 1994 to 30 April 1995. Results: Systematic RFLP analysis revealed 12 clusters of patients (n = 40) infected by strains of Mycobacterium tuberculosis showing matching RFLP patterns. None of the isolates were multidrug-resistant. Compared with non-clustered patients, clustered patients were more likely to be homeless (55% vs 19%, P &lt; or = 0.001), or Africans living in hostels for migrant workers (20% vs 6%, P = 0.01), and had fewer previous admissions to hospital (12% vs 28%, P = 0.05). Further epidemiological investigations showed that the clustered TB cases actually resulted not from nosocomial transmission, but from transmission in the community, very likely in homeless shelters and hostels for migrant workers.Conclusion: No nosocomial transmission of TB was identified among the patients included during the study period. Systematic RFLP analysis using hospital-based sampling can detect the spread of TB in specific environments in the community where transmission is occurring.</t>
  </si>
  <si>
    <t xml:space="preserve"> Le Sassier, Danielle S.</t>
  </si>
  <si>
    <t>Artificial fingerprints for cross-comparison of forensic DNA and protein recovery methods</t>
  </si>
  <si>
    <t>Quantitative genomic and proteomic evaluation of human latent fingerprint depositions represents a challenge within the forensic field, due to the high variability in the amount of DNA and protein initially deposited. To better assess recovery techniques for touch depositions, we present a method to produce simple and customizable artificial fingerprints. These artificial fingerprint samples include the primary components of a typical latent fingerprint, specifically sebaceous fluid, eccrine perspiration, extracellular DNA, and proteinaceous epidermal skin material (i.e., shed skin cells). A commercially available emulsion of sebaceous and eccrine perspiration material provides a chemically-relevant suspension solution for fingerprint deposition, simplifying artificial fingerprint production. Extracted human genomic DNA is added to accurately mimic the extracellular DNA content of a typical latent print and comparable DNA yields are recovered from the artificial prints relative to human prints across surface types. Capitalizing on recent advancements in the use of protein sequence identification for human forensic analysis, these samples also contain a representative quantity of protein, originating from epidermal skin cells collected from the fingers and palms of volunteers. Proteomic sequencing by liquid chromatography-tandem mass spectrometry (LC-MS/MS) analysis indicates a high level of protein overlap between artificial and latent prints. Data are available via ProteomeXchange with identifier PXD015445. By including known quantities of DNA and protein into each artificial print, this method enables total DNA and protein recovery to be quantitatively assessed across different sample collection and extraction methods to better evaluate extraction efficiency. Collectively, these artificial fingerprint samples are simple to make, highly versatile and customizable, and accurately represent the biochemical composition and biological signatures of human fingerprints.</t>
  </si>
  <si>
    <t xml:space="preserve"> li, k</t>
  </si>
  <si>
    <t>Salmonella Weltevreden in integrated and non-integrated tilapia aquaculture systems in Guangdong, China</t>
  </si>
  <si>
    <t>Integrated tilapia-pig farming, which uses manure from pigs as fertilizers in fish pond, is a traditional and common production system practised by small-scale farmers in South-east Asia. Although such systems may be environmentally sustainable, they also pose potential food safety hazards including transmission of faecal zoonotic pathogens and accumulation of antimicrobial and other chemical residues. This study aimed to determine differences in occurrence and characteristics of Salmonella spp. isolated from tilapia-pig and non-integrated aquaculture systems in Guangdong province, China. A total of 77 samples (9 pig feed, 19 fish feed, 9 pig faeces, 20 fish mucus and 20 fish intestine) from 10 tilapia-pig ponds and 10 non-integrated ponds were analysed. Salmonella spp. was found in fish mucus (20.0%), fish intestine (40.0%) and pig faeces (11.1%) from integrated ponds, and from fish mucus (40.0%) and fish intestine (40.0%) from non-integrated ponds. S. Weltevreden (76.5%) was by far the most common serovar showing limited antimicrobial resistance. One pig faeces sample contained S. Typhimurium whereas feed samples were found free of Salmonella spp.. DNA fingerprinting by the PFGE method showed a clonal relationship of S. Weltevreden which was supported by similar antimicrobial resistance patterns (sulfamethoxazole and trimethoprim resistance) as well as most isolates harbouring a 147-kb sized plasmid. The common finding of S. Weltevreden in both tilapia production systems indicates that this serovar may have a different ecology and increased survival in aquaculture environments in comparison with other Salmonella serovars. Further in vivo studies of the ecology of S. Weltevreden in aquaculture environments are needed.</t>
  </si>
  <si>
    <t xml:space="preserve"> Lindenbergh, A.</t>
  </si>
  <si>
    <t>A multiplex (m)RNA-profiling system for the forensic identification of body fluids and contact traces</t>
  </si>
  <si>
    <t>In current forensic practice, information about the possible biological origin of forensic traces is mostly determined using protein-based presumptive testing. Recently, messenger RNA-profiling has emerged as an alternative strategy to examine the biological origin. Here we describe the development of a single multiplex mRNA-based system for the discrimination of the most common forensic body fluids as well as skin cells. A DNA/RNA co-isolation protocol was established that results in DNA yields equivalent to our standard in-house validated DNA extraction procedure which uses silica-based columns. An endpoint RT-PCR assay was developed that simultaneously amplifies 19 (m)RNA markers. This multiplex assay analyses three housekeeping, three blood, two saliva, two semen, two menstrual secretion, two vaginal mucosa, three general mucosa and two skin markers. The assay has good sensitivity as full RNA profiles for blood, semen and saliva were obtained when using ≥0.05 μL body fluid starting material whereas full DNA profiles were obtained with ≥0.1 μL. We investigated the specificity of the markers by analysing 15 different sets of each type of body fluid and skin with each set consisting of 8 individuals. Since skin markers have not been incorporated in multiplex endpoint PCR assays previously, we analysed these markers in more detail. Interestingly, both skin markers gave a positive result in samplings of the hands, feet, back and lips but negative in tongue samplings. Positive identification (regarding both DNA- and RNA-profiling) was obtained for specimens stored for many years, e.g. blood (28 years-old), semen (28 years-old), saliva (6 years-old), skin (10 years-old) and menstrual secretion (4 years-old). The described approach of combined DNA- and RNA-profiling of body fluids and contact traces assists in the interpretation of forensic stains by providing information about not only the donor(s) that contributed to the stain but also by indicating which cell types are present.</t>
  </si>
  <si>
    <t>Development of a mRNA profiling multiplex for the inference of organ tissues</t>
  </si>
  <si>
    <t>Forensic characterisation of organ tissue generally occurs through histological and immunological assays of limited sensitivity. Here, we explore an alternative approach and examine a total of 41 candidate mRNA markers for their ability to differentiate between brain, lung, liver, skeletal muscle, heart, kidney and skin. Various selection rounds are applied involving 85 organ tissues (36 excised autopsy specimens and 49 frozen tissue sections, with at least ten specimens for each organ type), 20 commercially available RNAs from different human tissues and at least two specimens of blood, saliva, semen, vaginal mucosa, menstrual secretion or touch samples. Finally, 14 markers are regarded tissue-specific and included in an endpoint RT-PCR multiplex together with one general muscle, one blood and one housekeeping marker. This 17-plex is successfully used to analyse a blind test set of 20 specimens including mixtures, and samples derived from stabbing of organ tissues. With the blind test set samples, it is shown that an earlier described interpretation strategy for RNA cell typing results [1] is also effective for tissue inference. As organ-typing is embedded in a procedure of combined DNA/RNA extraction and analysis, both donor and organ type information is derived from the same sample. Some autopsy specimens presented DNA profiles characteristic for degraded DNA. Nevertheless, the organ-typing multiplex could generate full RNA profiles, which is probably due to small sizes of the amplicons. This assay provides a novel tool for analysis of samples from violent crimes.</t>
  </si>
  <si>
    <t xml:space="preserve"> Liu, Y.</t>
  </si>
  <si>
    <t xml:space="preserve">[Establishment of miniSTR fluorescent detection system and its forensic application]
</t>
  </si>
  <si>
    <t>Objective: To establish miniSTR fluorescent detection system with all detected fragments below 150 bp and to enhance the efficiency of detecting the degraded DNA samples.Methods: All candidate primers were designed by Primer Premier 5 and screened by FastPCR 6.0. The miniSTR multiplex system was established by these selected loci labeling by four fluorescent dye. The parameters of PCR and primer concentrations were subsequently optimized. The electrophoresis was fulfilled under POP4 on 3100-Avant and the typing data was validated by standard DNA 9947A and 007. Fresh blood samples and difficult degraded DNA samples were tested to evaluate the usefulness of the system.Results: All amplicons in the established miniSTR fluorescent detection system (D12ATA63, D2S1776, D1GATA113, D4S2408, D17S974, D20S482, D3S3053, Amelogenin, D6S474, D9S1122) were less than 150bp. The profile showed a balanced peak height without extra stutter by optimal protocol. Allele frequencies showed no deviations from Hardy-Weinberg equilibrium. The system showed accumulated probability of discrimination 0.999 999 983 and accumulated triplet excluding probability of paternity 0.996 8. It could detect corrupt muscle tissue, low copy number DNA samples and human tissues fixed by 40% formaldehyde solution for 12 days.Conclusion: The miniSTR fluorescent detection system could be solely used for personal identification of degraded DNA samples or complementally used for paternity tests. And the system could enhance the ability of detecting the trace and degraded DNA.</t>
  </si>
  <si>
    <t xml:space="preserve"> Señor, WD</t>
  </si>
  <si>
    <t>Isolation, amplification, and sequencing of human mitochondrial DNA obtained from human crab louse, Pthirus pubis (L.), blood meals</t>
  </si>
  <si>
    <t>The ability to identify individual human hosts based on analyses of blood recovered from the digestive tract of hematophagous arthropods has been a long-term pursuit in both medical and forensic entomology. Blood meal individualization techniques can bring important advancements to studies of vector-borne disease epidemiology. Forensically, these analyses may aid in assailant identification in violent crime cases where blood-feeding insects or their excreta are recovered from victims or at crime scenes. Successful isolation, amplification, and sequencing of human mitochondrial DNA obtained from adult human crab lice fed on human volunteers are reported. Adult lice were removed from recruited volunteers frequenting inner city health clinics. Live lice were killed by freezing and subsequently air dried at ambient temperature. A saliva sample was obtained from each volunteer and served as a DNA reference sample. Volunteers were afforded free, approved pediculosis treatment. Individual lice were subsequently processed using procedures developed for the extraction of mitochondrial DNA from human hair, teeth, and bone. The resulting DNA was amplified by the polymerase chain reaction and sequenced. Our results point to valuable avenues for future entomological research.</t>
  </si>
  <si>
    <t>Louhelainen, Jari</t>
  </si>
  <si>
    <t>Forensic Investigation of a Shawl Linked to the "Jack the Ripper" Murders</t>
  </si>
  <si>
    <t>A set of historic murders, known as the "Jack the Ripper murders," started in London in August 1888. The killer's identity has remained a mystery to date. Here, we describe the investigation of, to our knowledge, the only remaining physical evidence linked to these murders, recovered from one of the victims at the scene of the crime. We applied novel, minimally destructive techniques for sample recovery from forensically relevant stains on the evidence and separated single cells linked to the suspect, followed by phenotypic analysis. The mtDNA profiles of both the victim and the suspect matched the corresponding reference samples, fortifying the link of the evidence to the crime scene. Genomic DNA from single cells recovered from the evidence was amplified, and the phenotypic information acquired matched the only witness statement regarded as reliable. To our knowledge, this is the most advanced study to date regarding this case.</t>
  </si>
  <si>
    <t xml:space="preserve"> Lux, m.</t>
  </si>
  <si>
    <t>acdc - Automated Contamination Detection and Confidence estimation for single-cell genome data</t>
  </si>
  <si>
    <t>Background: A major obstacle in single-cell sequencing is sample contamination with foreign DNA. To guarantee clean genome assemblies and to prevent the introduction of contamination into public databases, considerable quality control efforts are put into post-sequencing analysis. Contamination screening generally relies on reference-based methods such as database alignment or marker gene search, which limits the set of detectable contaminants to organisms with closely related reference species. As genomic coverage in the tree of life is highly fragmented, there is an urgent need for a reference-free methodology for contaminant identification in sequence data. results: We present acdc, a tool specifically developed to aid the quality control process of genomic sequence data. By combining supervised and unsupervised methods, it reliably detects both known and de novo contaminants. First, 16S rRNA gene prediction and the inclusion of ultrafast exact alignment techniques allow sequence classification using existing knowledge from databases. Second, reference-free inspection is enabled by the use of state-of-the-art machine learning techniques that include fast, non-linear dimensionality reduction of oligonucleotide signatures and subsequent clustering algorithms that automatically estimate the number of clusters. The latter also enables the removal of any contaminant, yielding a clean sample. Furthermore, given the data complexity and the ill-posedness of clustering, acdc employs bootstrapping techniques to provide statistically profound confidence values. Tested on a large number of samples from diverse sequencing projects, our software is able to quickly and accurately identify contamination. Results are displayed in an interactive user interface. Acdc can be run from the web as well as a dedicated command line application, which allows easy integration into large sequencing project analysis workflowsConclusions: Acdc can reliably detect contamination in single-cell genome data. In addition to database-driven detection, it complements existing tools by its unsupervised techniques, which allow for the detection of de novo contaminants. Our contribution has the potential to drastically reduce the amount of resources put into these processes, particularly in the context of limited availability of reference species. As single-cell genome data continues to grow rapidly, acdc adds to the toolkit of crucial quality assurance tools.</t>
  </si>
  <si>
    <t xml:space="preserve"> Malsom, Simón</t>
  </si>
  <si>
    <t>The prevalence of mixed DNA  profiles in fingernail samples taken from couples who co-habit using autosomal and Y-STRs.</t>
  </si>
  <si>
    <t>Physical contact can result in the transfer of DNA from one individual to another. In cases of sexual offence this can often be by means of an aggressive or sexual act. Biological material can accumulate under the fingernail hyponychium of both the victim and/or the suspect and has the potential to provide evidence and intelligence information to the police. The incidence of mixed DNA profiles obtained from fingernail samples of couples who co-habit was explored using AmpFlSTR SGM Plus (SGM Plus) (Applied Biosystems). It was predicted that the higher incidence of contact from co-habitation and therefore the greater opportunity for DNA transfer would result in an increased level of foreign DNA from the partner under the donor's fingernails. Fingernail swabs were taken from all fingers of the left and right hands of 12 couples on three separate occasions. DNA profiles were compared to both the donor and partner's reference DNA profiles. The number of reportable mixed DNA profiles obtained (17%) was higher than in previous reports. In this study, the majority of non-donor alleles matched the partner's reference DNA profile, indicating that co-habitation affected non-donor DNA obtained from fingernail swabs. The results demonstrated that as the couples spent increasing amounts of time together, the incidence of mixed DNA profiles increased. The large variation in the incidence of foreign alleles observed within and between couples suggested that a combination of lifestyle factors were having a significant effect on whether mixed DNA profiles were observed. Further DNA profiling using the AmpFlSTR Y-filer (Yfiler) PCR amplification (Applied Biosystems) was carried out to determine whether female fingernail samples that had previously given single donor profiles contained low levels of male DNA that may be detected by targeting the Y-chromosome. It was found that 63% of the samples analysed using Yfiler produced full or partial Y-STR profiles. The Y-STR profiles were compared to partners' profiles and searched through two haplotype databases to determine the evidential value of such samples.</t>
  </si>
  <si>
    <t xml:space="preserve"> Manzella, AM</t>
  </si>
  <si>
    <t>Assessment of the ANDE 6C Rapid DNA system and investigative biochip for the processing of calcified and muscle tissue</t>
  </si>
  <si>
    <t>The ANDE 6C Rapid DNA system could offer a potential alternative for the processing of calcified and soft tissue samples, often encountered in mass disaster scenarios. While originally designed for single source buccal swabs, interest in the performance of these instruments when using other types of single source samples continues to grow. To enhance the recovery of otherwise lesser quality samples, the manufacturer developed the investigative biochip, an alternative to the NDIS approved Arrestee biochip for reference sample buccal swabs. This study explores the viability of using the ANDE 6C system and the investigative biochip to process soft and calcified tissue, and uses conventional sample processing to contrast the results. Though the success rate obtained using the instrument's expert system was lower than expected - 0% muscle, 11% ribs, and 50% teeth -, the ANDE 6C offers an advantage over conventional calcified tissue processing in terms of turn-around time and processing complexity. If robust analysis parameters can be established to allow the evaluation of the generated data by a qualified analyst on a third party software platform, the use of the ANDE 6C and investigative biochip could be a suitable alternative for currently employed procedures. However, as is the case with conventional DNA typing, the quantity, age, type of biological material and quality of the exemplars could all play a role in the success of the ANDE 6C typing process. In addition, it appears as if the calcified tissue pre-processing protocol that provides the better opportunity for the ANDE 6C success is not appropriate to be carried out in the field or by non-trained personnel as special equipment as well as a certain level of exe expertise and technique is necessary. Nevertheless, disaster victim and unidentified human remain samples could be processed in a laboratory setting using the Rapid DNA ANDE 6C platform provided sufficient material is available to conduct a second, 'rescue' sample processing if necessary.</t>
  </si>
  <si>
    <t xml:space="preserve"> Marrón, AO</t>
  </si>
  <si>
    <t>A duplex PCR-based assay for measuring the amount of bacterial contamination in a nucleic acid extract from a culture of free-living protists</t>
  </si>
  <si>
    <t>Background: Cultures of heterotrophic protists often require co-culturing with bacteria to act as a source of nutrition. Such cultures will contain varying levels of intrinsic bacterial contamination that can interfere with molecular research and cause problems with the collection of sufficient material for sequencing. Measuring the levels of bacterial contamination for the purposes of molecular biology research is non-trivial, and can be complicated by the presence of a diverse bacterial flora, or by differences in the relative nucleic acid yield per bacterial or eukaryotic cell.  Principal findings: Here we describe a duplex PCR-based assay that can be used to measure the levels of contamination from marine bacteria in a culture of loricate choanoflagellates. By comparison to a standard culture of known target sequence content, the assay can be used to quantify the relative proportions of bacterial and choanoflagellate material in DNA or RNA samples extracted from a culture. We apply the assay to compare methods of purifying choanoflagellate cultures prior to DNA extraction, to determine their effectiveness in reducing bacterial contamination. Together with measurements of the total nucleic acid concentration, the assay can then be used as the basis for determining the absolute amounts of choanoflagellate DNA or RNA present in a sample.
Conclusions: The assay protocol we describe here is a simple and relatively inexpensive method of measuring contamination levels in nucleic acid samples. This provides a new way to establish quantification and purification protocols for molecular biology and genomics in novel heterotrophic protist species. Guidelines are provided to develop a similar protocol for use with any protistan culture. This assay method is recommended where qPCR equipment is unavailable, where qPCR is not viable because of the nature of the bacterial contamination or starting material, or where prior sequence information is insufficient to develop qPCR protocols.</t>
  </si>
  <si>
    <t xml:space="preserve"> Martín, Belinda</t>
  </si>
  <si>
    <t>Analysis of rapid HIT application to touch DNA samples</t>
  </si>
  <si>
    <t>Rapid DNA technology is being utilized for reference profiles worldwide. There is also strong data in the literature to support its use for high-template DNA sources, the same is not true for low-template sources, such as touch DNA; this is a requirement before wider implementation to forensic casework is considered. We report on the Rapid HIT Intel cartridge's ability to facilitate successful amplification of touch DNA to obtain profiles from template deposited on items commonly encountered in forensic casework. Eight items were touched in ten replicates- two were tapelifted, three swabbed, and three directly inserted. Significance was observed in the alleles amplified and RFU with respect to sample type. Three samples performed well: cable tie, fabric, and matchstick. As two of these were directly inserted, this should be considered for any sample small enough. Placement of highly absorbent substrates into the cartridge is not advised as it can cause a lysate-pull error. Heterozygote loci often presented as homozygous (32%-78% loci per profile); this was influenced by substrate type and profile RFU. Loci with larger masses exhibited higher false homozygosity also. Comparison of the donor's profile analyzed was performed against previous datasets analyzing touch DNA through standard workflow, including manual DNA extraction, PCR, and CE separation. These data show that for all substrates, except for a fabric swatch, standard processing is preferential to Rapid HIT analysis. In its current form, rapid DNA technology is not fit for the routine analysis of touch DNA samples in forensic casework.</t>
  </si>
  <si>
    <t>Exploring tapelifts as a method for dual workflow STR amplification</t>
  </si>
  <si>
    <t>Although a version of direct PCR is implemented in forensic laboratories for reference material, its incorporation into workflow for the analysis of touch DNA, as a form of latent DNA, from casework exhibits is not. In addition to concerns about increased sensitivity causing more complex mixtures or the generation of more genetic data implicating an individual superfluous to the context of the alleged event, the complete use of the collected sample in the PCR as template has meant that there is no possibility for data reproducibility when needed. Here it is proposed that the use of tapelifts in touch DNA collection can facilitate replicate direct PCR analysis from a single sample allowing the sample to be re-tested. If all portions of the tapelift result in profiles with allelic and likelihood ratio concordance, these sub-samples may be accepted as technical replicates, thus meeting any accreditation guideline requirements. Furthermore, we assess the use of a single tapelift for both direct PCR and extraction-based PCR workflows to illustrate the potential for benefits of both systems to be facilitated. DNA was deposited by three donors onto six substrates with five sample replicates of each condition. Separation of each tapelift into three portions for three direct PCRs ensued using VeriFiler™ Plus. Separation of single tapelifts into three direct PCRs showed no statistical difference in donor allele calls or RFU, or subsequent LRs associated with their profiles. Comparison of profiles within the single tapelift showed more similarity, with high mixture-to-mixture match likelihoods, than when these sub-samples were compared with profiles generated from other samples. This allows each sub-sample taken from the tapelift to be considered as technical replicates. For dual workflow facilitation assessment, one donor deposited DNA through touch onto six substrates with five research replicates of each. Separation of single tapelifts into two portions, one for direct PCR and the retention and use of the remaining portion for extraction and subsequent PCR, showed no significant difference in allelic yield and subsequent donor comparison LRs. Comparison of deconvoluted profiles produced from a single tapelift showed high mixture-to-mixture match likelihoods, supporting DNA donor concordance. This indicates that removing a portion of a tapelift for direct PCR amplification, while processing the remainder through standard processes, allows increased sensitivity through direct PCR while offering the preparation of an eluate suitable for repeated analyses.</t>
  </si>
  <si>
    <t xml:space="preserve"> McNevin, D.</t>
  </si>
  <si>
    <t>Short tandem repeat (STR) genotyping of keratinised hair. Part 2. An optimised genomic DNA extraction procedure reveals donor dependence of STR profiles</t>
  </si>
  <si>
    <t>A feasibility study of short tandem repeat (STR) genotyping of telogen phase hairs in particular, and hair shaft in general, is presented. A number of extraction procedures in common use were investigated and the quantities of nuclear DNA (nuDNA) delivered were quantified via a real-time PCR assay. The extracts were subjected to two variations on AmpFlSTR Profiler Plus PCR amplification strategies (extended cycles, two rounds of PCR) and the genotypes compared. Nuclear DNA was found to persist in human hair shafts, albeit at very low levels. Full Profiler Plus profiles consistent with the hair donor were obtained from 100 mg hair shaft samples (bleached and unbleached). These were, however, mixed profiles, indicating low copy number (LCN) contamination in the extracts. Single telogen hair clubs and single hair shafts delivered partial profiles with usually only one allele of heterozygous loci. Telogen phase hairs yielded the same amount of nuDNA (and no more) as hair shafts (either anagen or telogen). Whether hair shafts dissolved or not in lysis buffer had no effect on either the quantitated yield of DNA or on the chance of obtaining a correct genotype. These results provide evidence that genomic DNA resides on the exterior of the hair shaft and we use this information to suggest an optimal procedure for nuDNA extraction from keratinised hair samples: soaking hairs in simple digestion buffers containing Tris-HCl, a salt and a chelating agent without prior cleaning of the hair shafts. It is proposed that cleaning removes most of the recoverable DNA. This procedure was applied to obtain genotypes from 3 cm hair shafts which matched reference profiles from the donors at up to 9 out of 10 AmpFlSTR Profiler Plus STR loci. When the genotyping success was measured by counting the number of matches between the two dominant alleles at each locus for each extract with the reference DNA profile of the hair donor, the success was found to be highly dependent on the donor. The number of matching alleles varied between not less than 10 for one donor to no more than two for another donor. These results may well be linked to the environmental experience of the hairs from each donor prior to removal.</t>
  </si>
  <si>
    <t xml:space="preserve"> Meakin, Georgina</t>
  </si>
  <si>
    <t>DNA transfer: review and implications for casework</t>
  </si>
  <si>
    <t>DNA-bearing cellular material can come to be present on a surface by either direct or indirect transfer. Direct transfer includes contact, but also includes activities within the vicinity of an item that may result in the transfer of DNA directly from an individual without any contact, such as speaking, coughing, and sneezing. Indirect transfer of DNA is when DNA from an individual comes to be on an item via an intermediary surface. It is important to consider indirect transfer in the evaluation of trace DNA in casework. The term 'trace DNA' in this review refers solely to DNA that cannot be attributed to an identifiable body fluid. This review presents and considers data from trace DNA experiments to establish whether the quantity of DNA recovered from a crime stain and/or the quality of a DNA profile obtained can be used to infer the likely mechanism of transfer. The data show that varied results are obtained from apparently similar trace DNA samples, presumably due to the many factors that affect the detection of trace DNA. The nature and effect of these varying factors and the application of the data to casework is considered generally and with specific reference to DNA transfer to skin, DNA beneath fingernails, 'wearer DNA', and various contamination considerations.</t>
  </si>
  <si>
    <t xml:space="preserve"> Miamoto, Paulo</t>
  </si>
  <si>
    <t>Personal identification and missing persons initiatives in Santa Catarina state, Brazil: forensic perspectives from 2019 to 2021</t>
  </si>
  <si>
    <t>Santa Catarina is a small, developed, and relatively safe state in South Brazil. Despite having positive social economic indicators, it still faces multiple challenges regarding forensic practices for personal identification. The objective of this paper is to discuss the recent advances and current challenges in the region, from the perspectives of anthropological and dental postmortem human identification, missing persons, and disaster victim identification (DVI) from 2019 to 2021. The recent creation of a Forensic Anthropology Sector (SAF) in the state’s official forensic institution (Polícia Científica—PCI) has significantly improved identification of unidentified remains and optimised resources available for DNA analysis. However, SAF is still quite understaffed, which negatively affects the recovery of skeletal material, its preparation, and the time needed for filing reports. Santa Catarina has passed legislation for missing persons in 2015, 4 years prior to the sanction of federal laws implementing the national policy for the disappeared. Nonetheless, a lack of integration between stakeholders remains a problem that PCI has tried to circumvent with the Conecta Programme, a multidisciplinary and integrated initiative between families of the missing persons, police agencies, and the Public Ministry. The programme aims to collect not only reference DNA samples, but also relevant anthropological and dental data. It also offers facial progression services in cases of disappearances that occurred many years ago. Despite a history of disasters in the state, PCI still needs to implement international DVI standards at an institutional level. Recent training on Phase 1 DVI procedures, integrated with other responding institutions, indicates better preparation for future disasters. There are many challenges ahead for Santa Catarina’s forensic institution and professionals that have yet to be addressed, but the overall situation on routine personal identification, missing persons initiatives, and DVI has improved over the last 2 years.</t>
  </si>
  <si>
    <t xml:space="preserve"> Molinero, RR</t>
  </si>
  <si>
    <t>Metagenomic Investigation of Plasma in Individuals with ME/CFS Highlights the Importance of Technical Controls to Elucidate Contamination and Batch Effects</t>
  </si>
  <si>
    <t xml:space="preserve">Myalgic Encephalomyelitis/Chronic Fatigue Syndrome (ME/CFS) is a debilitating disease causing indefinite fatigue. ME/CFS has long been hypothesised to have an infectious cause; however, no specific infectious agent has been identified. We used metagenomics to analyse the RNA from plasma samples from 25 individuals with ME/CFS and compare their microbial content to technical controls as well as three control groups: individuals with alternatively diagnosed chronic Lyme syndrome (N = 13), systemic lupus erythematosus (N = 11), and healthy controls (N = 25). We found that the majority of sequencing reads were removed during host subtraction, thus there was very low microbial RNA content in the plasma. The effects of sample batching and contamination during sample processing proved to outweigh the effects of study group on microbial RNA content, as the few differences in bacterial or viral RNA abundance we did observe between study groups were most likely caused by contamination and batch effects. Our results highlight the importance of including negative controls in all metagenomic analyses, since there was considerable overlap between bacterial content identified in study samples and control samples. For example, Proteobacteria, Firmicutes, Actinobacteria, and Bacteriodes were found in both study samples and plasma-free negative controls. Many of the taxonomic groups we saw in our plasma-free negative control samples have previously been associated with diseases, including ME/CFS, demonstrating how incorrect conclusions may arise if controls are not used and batch effects not accounted for.
</t>
  </si>
  <si>
    <t xml:space="preserve"> Misaglia, S.</t>
  </si>
  <si>
    <t>Characterization of two ETFDH mutations in a novel case of riboflavin-responsive multiple acyl-CoA dehydrogenase deficiency</t>
  </si>
  <si>
    <t>Background Deficiency of electron transfer flavoprotein dehydrogenase (ETFDH) is associated with multiple acyl-CoA dehydrogenase deficiency (MADD). This disorder is an autosomal recessive lipid storage myopathy (LSM) that exhibits a wide range of clinical features, including myopathy, weakness and multisystem dysfunctions. Many patients with late onset of MADD improve when treated with riboflavin and are also referred to as RR-MADD (riboflavin-responsive multiple Acyl-CoA dehydrogenase disorder). Methods In this study, we report the clinical and genetic characterization of a novel RR-MADD patient. Biochemical data were obtained from analysis of muscle and plasma samples. DNA and RNA were extracted from peripheral blood, and sequence analysis and expression study of ETFDH gene were performed. Finally, the impact of mutations on ETFDH folding was evaluated using bioinformatic tools. Results Patient initially presented with vomiting, muscle weakness, and acidosis. Muscle biopsy revealed typical myopathological patterns of lipid storage myopathy and blood acylcarnitine profiles showed a combined elevation of long and medium chain acylcarnitines, supporting the diagnosis of RR-MADD. Molecular analysis of ETFDH gene revealed two heterozygous mutations, a novel splice variation in intron 10, c.1285 + 1G &gt; A, and the previously reported c.560C &gt; T missense mutation. RT-PCR analysis showed an alteration of ETFDH RNA splicing which in turn should lead to the production of a truncated protein. The in silico prediction analysis of ETFDH tridimensional structure demonstrated that the missense mutation resulted in instability and loss of protein activation, while the splice site variation induced a dramatic conformational change of the truncated protein. After MCT diet supplemented with carnitine and riboflavin, the patient showed significant biochemical and clinical improvement, in spite of severe molecular defect. ConclusionThis case report extends the spectrum of ETFDH mutations in MADD, providing further evidence that patients presenting at least one missense mutation in the FAD-binding domain may respond to either carnitine or riboflavin treatment, due to the recovery of some enzymatic activity.</t>
  </si>
  <si>
    <t xml:space="preserve"> Montpetit, Shawn A.</t>
  </si>
  <si>
    <t>A simple automated instrument for DNA extraction in forensic casework</t>
  </si>
  <si>
    <t>The Qiagen BioRobot EZ1 is a small, rapid, and reliable automated DNA extraction instrument capable of extracting DNA from up to six samples in as few as 20 min using magnetic bead technology. The San Diego Police Department Crime Laboratory has validated the BioRobot EZ1 for the DNA extraction of evidence and reference samples in forensic casework. The BioRobot EZ1 was evaluated for use on a variety of different evidence sample types including blood, saliva, and semen evidence. The performance of the BioRobot EZ1 with regard to DNA recovery and potential cross-contamination was also assessed. DNA yields obtained with the BioRobot EZ1 were comparable to those from organic extraction. The BioRobot EZ1 was effective at removing PCR inhibitors, which often co-purify with DNA in organic extractions. The incorporation of the BioRobot EZ1 into forensic casework has streamlined the DNA analysis process by reducing the need for labor-intensive phenol-chloroform extractions.</t>
  </si>
  <si>
    <t xml:space="preserve"> Moore, D.</t>
  </si>
  <si>
    <t>An investigation of two methods of DNA recovery from fired and unfired 9 mm ammunition</t>
  </si>
  <si>
    <t>Cartridge cases are often recovered from crime scenes involving firearms and, in the United Kingdom (where gun possession is strictly controlled), these are commonly from 9 mm calibre ammunition. The ability to obtain informative DNA profiles from touch DNA on recovered cartridges could have a significant impact on the investigation of that type of offence. However, this avenue may not be routinely considered as investigators in the UK have historically had a low expectation of obtaining useful DNA profiles. This stance may not be unreasonable given that (a) only trace amounts of DNA are likely to have been transferred onto the cartridge cases through handling; and (b) when the cartridge is spent, the potential deterioration of that DNA caused by the act of discharging the weapon. We introduce a novel semi-automatable method using direct lysis for the recovery of DNA from ammunition and compare it with a traditional double-swabbing method (using wet and dry swabs). DNA profiling of the DNA recovered using both methods was carried out using the ESI17 FAST STR system (Promega). This demonstrated a significant increase in DNA recovery using the direct lysis approach, and correspondingly improved STR results. We also investigated the effect on the recovery and profiling of DNA from fired, and unfired, 9 mm cartridges using the direct lysis technique. These results demonstrate that DNA suitable for STR analysis can still be recovered from fired ammunition with only slightly reduced yields compared to unfired ammunition. In these experiments, the handler of the ammunition was most commonly either the sole contributor or the major contributor to the recovered DNA profile.</t>
  </si>
  <si>
    <t xml:space="preserve"> Moore, RA</t>
  </si>
  <si>
    <t>Sample Tracking Using Unique Sequence Controls</t>
  </si>
  <si>
    <t>Sample tracking and identity are essential when processing multiple samples in parallel. Sequencing applications often involve high sample numbers, and the data are frequently used in a clinical setting. As such, a simple and accurate intrinsic sample tracking process through a sequencing pipeline is essential. Various solutions have been implemented to verify sample identity, including variant detection at the start and end of the pipeline using arrays or genotyping, bioinformatic comparisons, and optical barcoding of samples. None of these approaches are optimal. To establish a more effective approach using genetic barcoding, we developed a panel of unique DNA sequences cloned into a common vector. A unique DNA sequence is added to the sample when it is first received and can be detected by PCR and/or sequencing at any stage of the process. The control sequences are approximately 200 bases long with low identity to any sequence in the National Center for Biotechnology Information nonredundant database (&lt;30 bases) and contain no long homopolymer (&gt;7) stretches. When a spiked next-generation sequencing library is sequenced, sequence reads derived from this control sequence are generated along with the standard sequencing run and are used to confirm sample identity and determine cross-contamination levels. This approach is used in our targeted clinical diagnostic whole-genome and RNA-sequencing pipelines and is an inexpensive, flexible, and platform-agnostic solution.</t>
  </si>
  <si>
    <t xml:space="preserve"> Moreno, Liliana I.</t>
  </si>
  <si>
    <t>A closer look at Verogen's Forenseq; DNA Signature Prep kit autosomal and Y-STR data for streamlined analysis of routine reference samples</t>
  </si>
  <si>
    <t>Massively parallel sequencing (MPS) provides forensic DNA laboratories an option to overcome the limitations associated with CE and current STR assays. Verogen's MPS ForenseqTM DNA Signature kit concomitantly amplifies 27 autosomal, 7 X-, and 24 Y-STRs. In addition, 94 identity, 56 ancestry, and 22 phenotypic-informative SNPs are included for a total of over 200 markers in one multiplex. An internal validation of this platform was conducted using reference samples to investigate whether the Forenseq™ DNA Signature Prep kit, specifically primer panel B, has the capability to provide consistent and accurate typing/sequencing data. The data presented in this report is limited to that corresponding to autosomal and Y-STRs. Results suggest that the system can consistently generate accurate genotyping data when up to 40 high-quality, high-quantity (i.e. 1 ng) single source samples are pooled into a sequencing reaction. The results generated were used to determine appropriate analysis parameters and thresholds for streamlined data interpretation of reference samples.</t>
  </si>
  <si>
    <t>Internal validation of the DNAscan/ANDE; Rapid DNA Analysis; platform and its associated PowerPlex&lt;sup&gt;®&lt;/sup&gt; 16 high content DNA biochip cassette for use as an expert system with reference buccal swabs</t>
  </si>
  <si>
    <t>Rapid DNA platforms are fully integrated systems capable of producing and analyzing short tandem repeat (STR) profiles from reference sample buccal swabs in less than two hours. The technology requires minimal user interaction and experience making it possible for high quality profiles to be generated outside an accredited laboratory. The automated production of point of collection reference STR profiles could eliminate the time delay for shipment and analysis of arrestee samples at centralized laboratories. Furthermore, point of collection analysis would allow searching against profiles from unsolved crimes during the normal booking process once the infrastructure to immediately search the Combined DNA Index System (CODIS) database from the booking station is established. The DNAscan/ANDE™ Rapid DNA Analysis™ System developed by Network Biosystems was evaluated for robustness and reliability in the production of high quality reference STR profiles for database enrollment and searching applications. A total of 193 reference samples were assessed for concordance of the CODIS 13 loci. Studies to evaluate contamination, reproducibility, precision, stutter, peak height ratio, noise and sensitivity were also performed. The system proved to be robust, consistent and dependable. Results indicated an overall success rate of 75% for the 13 CODIS core loci and more importantly no incorrect calls were identified. The DNAscan/ANDE™ could be confidently used without human interaction in both laboratory and non-laboratory settings to generate reference profiles.</t>
  </si>
  <si>
    <t xml:space="preserve"> Morild, Inge</t>
  </si>
  <si>
    <t>Identification of Missing Norwegian World War II Soldiers, in Karelia Russia</t>
  </si>
  <si>
    <t>This article presents the multidisciplinary effort in trying to identify the skeletal remains of 100 Norwegian soldiers serving in the German army, killed in Karelia Russia in 1944, from the recovery of the remains through the final identification using DNA. Of the 150 bone samples sent for DNA testing, 93 DNA profiles were obtained relating to 57 unique individuals. The relatives could not be directly contacted as the soldiers were considered as traitors to Norway; therefore, only 45 reference samples, relating to 42 cases of the missing, were donated. DNA matches for 14 soldiers and 12 additional body part re-associations for these individuals were found. Another 24 bone samples were re-associated with 16 individuals, but no familial match was found. More than six decades after the end of WWII, DNA analysis can significantly contribute to the identification of the remains.</t>
  </si>
  <si>
    <t xml:space="preserve"> Mortier, V.</t>
  </si>
  <si>
    <t>Meticulous plasma isolation is essential to avoid false low-level viraemia in Roche Cobas HIV-1 viral load assays</t>
  </si>
  <si>
    <t>Abstract Background: Pre-analytical sample processing is often overlooked as a potential cause of inaccurate assay results. Here we demonstrate how plasma, extracted from standard EDTA-containing blood collection tubes, may contain traces of blood cells consequently resulting in a false low-level HIV-1 viral load when using Roche Cobas HIV-1 assays. Methods: The presence of human DNA in Roche Cobas 4800 RNA extracts and in RNA extracts from the Abbott HIV-1 RealTime assay was assessed by quantifying the human albumin gene by means of quantitative PCR. RNA was extracted from plasma samples before and after an additional centrifugation and tested for viral load and DNA contamination. The relation between total DNA content and viral load was defined.Results: Elevated concentrations of genomic DNA were detected in 28 out of 100 Cobas 4800 extracts and were significantly more frequent in samples processed outside of the AIDS Reference Laboratory. An association between genomic DNA presence and spurious low-level viraemia results was demonstrated. Supplementary centrifugation of plasma before RNA extraction eliminated the contamination and the false viraemiaConclusions: Plasma isolated from standard EDTA-containing blood collection tubes may contain traces of HIV DNA leading to false viral load results above the clinical cutoff. Supplementary centrifugation of plasma before viral load analysis may eliminate the occurrence of this spurious low-level viraemia.</t>
  </si>
  <si>
    <t xml:space="preserve"> Abigarrado, ST</t>
  </si>
  <si>
    <t>Improved multiple displacement amplification (iMDA) and ultraclean reagents</t>
  </si>
  <si>
    <t>Background: Next-generation sequencing sample preparation requires nanogram to microgram quantities of DNA; however, many relevant samples are comprised of only a few cells. Genomic analysis of these samples requires a whole genome amplification method that is unbiased and free of exogenous DNA contamination. To address these challenges we have developed protocols for the production of DNA-free consumables including reagents and have improved upon multiple displacement amplification (iMDA).Results: A specialized ethylene oxide treatment was developed that renders free DNA and DNA present within Gram positive bacterial cells undetectable by qPCR. To reduce DNA contamination in amplification reagents, a combination of ion exchange chromatography, filtration, and lot testing protocols were developed. Our multiple displacement amplification protocol employs a second strand-displacing DNA polymerase, improved buffers, improved reaction conditions and DNA free reagents. The iMDA protocol, when used in combination with DNA-free laboratory consumables and reagents, significantly improved efficiency and accuracy of amplification and sequencing of specimens with moderate to low levels of DNA. The sensitivity and specificity of sequencing of amplified DNA prepared using iMDA was compared to that of DNA obtained with two commercial whole genome amplification kits using 10 fg (~1-2 bacterial cells worth) of bacterial genomic DNA as a template. Analysis showed &gt;99% of the iMDA reads mapped to the template organism whereas only 0.02% of the reads from the commercial kits mapped to the template. To assess the ability of iMDA to achieve balanced genomic coverage, a non-stochastic amount of bacterial genomic DNA (1 pg) was amplified and sequenced, and data obtained were compared to sequencing data obtained directly from genomic DNA. The iMDA DNA and genomic DNA sequencing had comparable coverage 99.98% of the reference genome at ≥1X coverage and 99.9% at ≥5X coverage while maintaining both balance and representation of the genome.Conclusions: The iMDA protocol in combination with DNA-free laboratory consumables, significantly improved the ability to sequence specimens with low levels of DNA. iMDA has broad utility in metagenomics, diagnostics, ancient DNA analysis, pre-implantation embryo screening, single-cell genomics, whole genome sequencing of unculturable organisms, and forensic applications for both human and microbial targets.</t>
  </si>
  <si>
    <t xml:space="preserve"> Müller, P.</t>
  </si>
  <si>
    <t>Inter-laboratory study on standardized MPS libraries: evaluation of performance, concordance, and sensitivity using mixtures and degraded DNA</t>
  </si>
  <si>
    <t>We present results from an inter-laboratory massively parallel sequencing (MPS) study in the framework of the SeqForSTRs project to evaluate forensically relevant parameters, such as performance, concordance, and sensitivity, using a standardized sequencing library including reference material, mixtures, and ancient DNA samples. The standardized library was prepared using the ForenSeq DNA Signature Prep Kit (primer mix A). The library was shared between eight European laboratories located in Austria, France, Germany, The Netherlands, and Sweden to perform MPS on their particular MiSeq FGx sequencers. Despite variation in performance between sequencing runs, all laboratories obtained quality metrics that fell within the manufacturer's recommended ranges. Furthermore, differences in locus coverage did not inevitably adversely affect heterozygous balance. Inter-laboratory concordance showed 100% concordant genotypes for the included autosomal and Y-STRs, and still, X-STR concordance exceeded 83%. The exclusive reasons for X-STR discordances were drop-outs at DXS10103. Sensitivity experiments demonstrated that correct allele calling varied between sequencing instruments in particular for lower DNA amounts (≤ 125 pg). The analysis of compromised DNA samples showed the drop-out of one sample (FA10013B01A) while for the remaining three degraded DNA samples MPS was able to successfully type ≥ 87% of all aSTRs, ≥ 78% of all Y-STRs, ≥ 68% of all X-STRs, and ≥ 92% of all iSNPs demonstrating that MPS is a promising tool for human identity testing, which in return, has to undergo rigorous in-house validation before it can be implemented into forensic routine casework.</t>
  </si>
  <si>
    <t xml:space="preserve"> Mundorff, Amy Z.</t>
  </si>
  <si>
    <t>An economical and efficient method for postmortem DNA sampling in mass fatalities</t>
  </si>
  <si>
    <t>In mass fatality events, the need to identify large numbers of deceased persons using DNA can be a significant drain on already overburdened forensic practitioners, both in the field setting and the laboratory. The laboratory may be required to extract DNA from a variety of postmortem sample types, family or direct reference samples related to the missing, and perform matching of these results in a short period of time. While most forensic institutions are well equipped to handle both family and direct reference samples, postmortem samples such as bone or heterogeneous tissue samples can be difficult for labs to analyze.We have devised an easily deployable, efficient, and inexpensive method for collecting postmortem DNA samples on commercially available DNA preservation cards (“FTA®” cards). FTA® cards are already widely used in forensic labs and are convenient for shipping due to their small volume and stability at room temperature. We evaluated the suitability of a protocol involving swabbing of incisions made on cadavers and sample deposition onto FTA® cards over various postmortem intervals and under different environmental conditions. Each trial took place during a different point in the calendar year to evaluate the effects of seasonal weather patterns and temperature on decomposition, DNA yield, and rates of DNA degradation. To further account for the effects of seasonality (temperature and humidity), the progression of body decomposition was recorded following the Total Body Score (TBS) method [1].DNA degradation was assessed either through STR amplification of 1.2 mm FTA punches or DNA extraction from 3.0 mm punches followed by real-time PCR quantification and STR amplification and genotyping. No consistent relationship was observed between postmortem interval and DNA degradation. Instead, the TBS score, which captures the stage of body decomposition, was shown to correlate well with DNA quantity. A TBS of 15 and below consistently yielded strong partial or full profiles (20 STR loci and Amelogenin using the PowerPlex 21 System) from all individuals from either 1.2 mm or 3.0 mm punches.Transfer of sample swabs to FTA cards is shown to be a simple and effective method for both field and laboratory operations over a range of conditions that can be evaluated by field forensic practitioners based on a body decomposition score. The approach could be beneficially integrated into mass fatality response plans.</t>
  </si>
  <si>
    <t xml:space="preserve"> Neckovic, A.</t>
  </si>
  <si>
    <t>Investigation into the presence and transfer of microbiomes within a forensic laboratory setting</t>
  </si>
  <si>
    <t>Microbial profiling within forensic science is an emerging field that may have applications in the identification of individuals using microbial signatures. It is important to determine if microbial transfer may occur within a forensic laboratory setting using current standard operating procedures (SOPs) for nuclear DNA recovery, to assess the suitability of such procedures for microbial profiling and establish the potential limitations of microbial profiling for forensic purposes. This preliminary study investigated the presence and potential transfer of human-associated microbiomes within a forensic laboratory. Swabs of laboratory surfaces, external surfaces of personal protective equipment (PPE) and equipment were taken before and after mock examinations of cotton swatches, which harboured microbiota transferred from direct hand-contact. Microbial profiles obtained from these samples were compared to reference profiles obtained from the participants, cotton swatches and the researcher to detect microbial transfer from the individuals and determine potential source contributions. The results revealed an apparent transfer of microbiota to the examined swatches, laboratory equipment and surfaces from the participants and/or researcher following the mock examinations, highlighting potential contamination issues regarding microbial profiling when using current laboratory SOPs for nuclear DNA recovery, and cleaning.</t>
  </si>
  <si>
    <t xml:space="preserve"> Neckovic, Ana</t>
  </si>
  <si>
    <t>Identifying background microbiomes in an evidence recovery laboratory: A preliminary study</t>
  </si>
  <si>
    <t>16S rRNA profiling of bacterial communities may have forensic utility in the identification or association of individuals involved with criminal activities. Microbial profiling of evidence may, in the future, be performed within environments currently utilised for human DNA recovery, such as a forensic biology laboratory. It would be important to establish the background microbiome of such an environment to determine the potential presence of human or environmental microbial signatures to assist forensic scientists in the appropriate interpretation of target microbial communities. This study sampled various surfaces of an Evidence Recovery Laboratory (ERL) on three occasions including (a) before a monthly deep-clean, (b) immediately following the deep-clean, and (c) immediately after the laboratory's use by a single participant for the purposes of routine item examinations. Microbial profiles were also generated for the involved participant and researcher for comparison purposes. Additionally, human nuclear DNA was profiled for each of the samples collected, using standard forensic profiling techniques, to provide a prospective link to the presence or absence of a background microbial signature within the ERL after its use. Taxonomic distributions across ERL samples revealed no consistent signature of any of the items sampled over time, however, major phyla noted within all ERL samples across the three timepoints were consistent with those found in human skin microbiomes. PCoA plots based on the Unweighted Unifrac metric revealed some clustering between participant microbial reference samples and surfaces of the ERL after use, suggesting that despite a lack of direct contact, and adherence to standard operating procedures (SOPs) suitable for human DNA recovery, microbiomes may be deposited into a forensic setting over time. The reference samples collected from the involved participant and researcher generated full STR profiles. Human DNA was observed to varying degrees in samples taken from the ERL across each of the sampling timepoints. There was no correlation observed between samples that contained or did not contain detectable quantities of human nuclear DNA and microbial profile outputs.</t>
  </si>
  <si>
    <t>Media briefing on COVID-19 - 15/01/2021
Investigation into the presence and transfer of microbiomes within a forensic laboratory setting</t>
  </si>
  <si>
    <t>video</t>
  </si>
  <si>
    <t>Recursos Multimedia</t>
  </si>
  <si>
    <t xml:space="preserve"> Nema, V.</t>
  </si>
  <si>
    <t>Utility and Possibility of Next-Generation Sequencing in Forensic DNA Typing</t>
  </si>
  <si>
    <t>The introduction of DNA typing itself was a game changer for forensic science as it opened the window for knowing what was thought to be nonexisting. The traces that were of no use suddenly became crucial evidence and were able to precisely identify the individuals and their genetic information too. In DNA typing, the biggest limitation came in for bigger DNA fragments or mixed samples, etc., which were tough to deal with. The solutions to this kind of problems along with the introduction of high-throughput sequencing were introduced by next-generation sequencing. With the improvement in technology not only the throughput has increased but there has been a tremendous decrease in cost of assays. This has increased precision along with affordability. This chapter has tried to educate the users about the basics of next-generation sequencing and has taken references from Sanger sequencing to make the reader understand better and in context with what is available and what are the future avenues as shown by new research evidence. A next-generation sequencing is a tool which can be employed for various applications a glimpse of which has been provided in this chapter; however, they are not and cannot be exhaustive as there is a potential for newer and novel applications based on innovative approaches and need of the field.</t>
  </si>
  <si>
    <t xml:space="preserve"> newton, m.</t>
  </si>
  <si>
    <t>Sexual Offenses, Adult: Sexual Assault - Persistence of Biological Samples</t>
  </si>
  <si>
    <t>Forensic biologists utilize the application of biological analysis methods to detect potential evidence from samples in sexual assault investigations. By the nature of the crimes the biological samples detected are body fluids, namely semen, saliva, cellular material (such as from vaginal secretions), blood, and feces. In addition head and pubic hair, fingernails and skin cells and fiber transfer are classified as biological samples. The forensic medical examiner and latterly the forensic biologist assigned to a case should ensure that all relevant evidence types are considered. They should utilize the information they are provided with about the investigation, together with up-to-date evidence-based data and training within their specialist field to maximize, where appropriate, recovery of biological samples. This chapter will assist readers to gain a broad overview of the persistence of the types of biological samples encountered in sexual assault investigations.</t>
  </si>
  <si>
    <t xml:space="preserve"> Nishi, K.</t>
  </si>
  <si>
    <t>ABO blood typing forensic materials - Merits and demerits of detection methods utilized in our laboratories, and biological significance of the antigens</t>
  </si>
  <si>
    <t>We review the merits and demerits of the ABO blood grouping method developed and utilized in our laboratories during the past three decades according to the following 4methods. 1:Direct hemagglutination method with aged red blood cells derived from partially decomposed bodies. 2:Absorption elution method with blood stain, body fluid and hard tissues. 3:Histochemical method with hair, mummified skin and tissues, and including ABO grouping of the erythrocytes in the blood group incompatible case, blood group A sub-typing, determination of secretor status of ABO antigen and species identification. 4: ABO genotype from fresh blood and paraffin blocks. We would like to emphasize that the species identification prior to ABO grouping is an important procedure, because forensic materials such as from saliva, urine and seminal fluid might be contaminated with the fluid from indoor pets or animals expressing ABO antigens in their organs. The species identification is also important even in ABO genotyping, since DNA extracted from vertebrate might be amplified with the primer for ABO genotyping and the amplified DNA might be hybridized to those from humans. Although the biological significance of ABH antigens is not well elucidated even at present, the presumptive roles of ABH antigens and Le x antigen that is one of the ABH-related antigens were suggested.</t>
  </si>
  <si>
    <t xml:space="preserve"> Noor, F.</t>
  </si>
  <si>
    <t>Challenges and issues in DNA extracted from formalin fixed and paraffin embedded human tissues for forensic investigations</t>
  </si>
  <si>
    <t>Preservation of human tissues in fixatives is an important constituent of medical diagnostic procedures and clinical research employed to prevent the autolysis, putrefaction and degradation of the tissue and tissue components. Utility of such materials is important for forensic investigations where archived pathology specimens represent the only reference source of DNA available for positive identification, vast majority of which have been preserved in formalin. Apart from the excellence of this fixative for maintaining tissue integrity, it has no doubt a profound effect on extracting DNA from the tissues because of time dependent degradation, extensive covalent protein-protein network and protein-nucleic acid cross-link network generated by buffered formalin which heavily challenge DNA recovery for downstream PCR- based STR typing applications for forensic related issues. Since the success of comparative genetic analyses lies in the acquisition of comparable quality and quantity of DNA extracts, it is important to stress on contamination free working environment along with optimization of the extraction procedure in order to recover the highest percent of DNA from the sample without introducing any chemicals or reagents that may interfere with subsequent downstream analysis</t>
  </si>
  <si>
    <t xml:space="preserve"> Oliveira, TC</t>
  </si>
  <si>
    <t>Human autosomal dna and X chromosome STR profiles obtained from Chrysomya albiceps (Diptera: Calliphoridae) larvae used as a biological trace</t>
  </si>
  <si>
    <t xml:space="preserve">The use of insects to answer questions in criminal investigations, as well as a combination of forensic genetic techniques to obtain human DNA from the organisms, especially necrophagous dipterians, have gained ground in recent decades among researchers and professionals in this area. The objective of our study was to evaluate and compare two methods of human DNA extraction, commonly used for forensic samples, to obtain human autosomal DNA and X chromosome short tandem repeat profiles from the digestive tract of Chrysomya albiceps (Diptera: Calliphoridae) larvae. Immature specimens were collected from corpses at the Institute of Forensic Medicine of Pernambuco and raised in bovine ground meat to allow stabilization of the colony. Groups of larvae in the third instar were provided with bovine ground meat plus human blood for 48 h, dissected, and then subjected to DNA extraction. DNA was extracted using two methods: a DNA IQ™ kit and a phenol-chloroform method. Genomic DNA was amplified using AmpFℓSTR® Identifiler® Plus PCR and Argus-X-12® kits, and samples were sequenced to determine if the two extraction techniques generated reliable profiles that were compatible with a reference sample. The existence of comparable profiles from both techniques demonstrates the usefulness of dipteran larvae for obtaining human DNA from corpses, which can be further used to correlate genetic profiles in a crime scene when other traces are not available. However, several variables still require revision; thus, the technique should be further investigated for its validity, security, and, in particular, its reproducibility.
</t>
  </si>
  <si>
    <t xml:space="preserve"> Olszewski, WL</t>
  </si>
  <si>
    <t>Bacteria of leg atheromatous arteries responsible for inflammation</t>
  </si>
  <si>
    <t>Background: Ischaemia of the lower limbs is frequently followed by inflammation and, in advanced cases, necrosis of peripheral tissues. Whether this is caused by arterial hypoperfusion only or by the presence of bacteria in the arterial walI as well remains unclear. The aim of the study was to prove the presence and source of bacteria in arterial specimens and evaluate their chemotactic properties resulting in the formation of periarterial cellular infiltrates.Materials and methods: Bacterial culture and testing for 16sRNA were performed in fragments of popliteal artery harvested from amputated limbs. Carotid artery plaques served as controls. Fragments of arteries were transplanted into scid mice to evaluate their chemotactic activity for macrophages. Results: a) higher prevalence of isolates and 16sRNA in atherosclerotic popliteal than carotid arteries, b) high density of plaque and periarterial infiltrates and mRNA level for pro-inflammatory cytokines in popliteal arteries, c) prevalent microbes were Staphylococcus aureus, S. epidermidis and Enterococci, d) foot skin and arterial bacterial phenotypes and DNA revealed evident similarities, and e) more intensive mouse macrophage accumulation in popliteal than carotid implants into scid mice. Conclusions: The presence of bacteria in the lower limb arterial wall was documented. They may predispose to inflammation secondary to ischaemic changes.</t>
  </si>
  <si>
    <t xml:space="preserve"> Ormrod, D.</t>
  </si>
  <si>
    <t>Epirubicin: A review of its efficacy as adjuvant therapy and in the treatment of metastatic disease in breast cancer</t>
  </si>
  <si>
    <t>Epirubicin is a semisynthetic derivative of doxorubicin which has been extensively evaluated in patients with breast cancer. It is effective in the management of metastatic disease and as adjuvant therapy in patients with early breast cancer. In the adjuvant setting, epirubicin-based therapy appears to have efficacy at least equivalent to that of the standard therapy cyclophosphamide, methotrexate and fluorouracil (CMF), with the most recent trials, predominantly in premenopausal patients, reporting significant gains in relapse-free survival and overall survival for epirubicin-based vs CMF therapy. In a single trial, the 5-year relapse-free survival of postmenopausal patients receiving long term hormonal therapy (tamoxifen) was significantly increased when epirubicin was added as single-agent chemotherapy and compared with tamoxifen alone. In patients with metastatic disease, epirubicin- and doxorubicin-containing regimens (with cyclophosphamide and fluorouracil; FEC and FAC) are therapeutically equivalent. Increasing the dose of epirubicin appears to improve response rates in patients with either metastatic or early disease but, with the exception of 1 adjuvant study, improved overall survival has not been demonstrated. Quality of life (QOL) has yet to be adequately evaluated with epirubicin. The major adverse effects of epirubicin are acute dose-limiting haematotoxicity and cumulative dose-related cardiotoxicity. Other important adverse effects include mucositis, nausea and vomiting, reversible alopecia and local cutaneous reactions. However, the tolerability of epirubicin is better than that of doxorubicin at equimolar doses.Conclusion: Epirubicin has been extensively investigated in patients with breast cancer and has been found to be a highly effective agent, both for the treatment of patients with metastatic disease and as an adjuvant therapy. Recent trials have confirmed that, in selected patients requiring adjuvant therapy, FEC therapy is at least as effective as CMF, a standard treatment. FEC is also therapeutically equivalent to FAC in patients with metastatic breast cancer, and because the therapeutic index appears to be better the opportunity exists to increase dose intensity in an effort to improve efficacy. Such trials, and those of combinations of epirubicin with newer or alternative agents, should result in the introduction of more effective and better tolerated epirubicin-based protocols for adjuvant therapy and the management of patients with advanced breast cancer. In the meantime there is sufficient evidence to justify consideration of epirubicin for inclusion in first-line therapies for patients with early or metastatic breast cancer.</t>
  </si>
  <si>
    <t xml:space="preserve"> Ossowski, A.</t>
  </si>
  <si>
    <t>The Polish Genetic Database of Victims of Totalitarianisms</t>
  </si>
  <si>
    <t>This paper describes the creation of the Polish Genetic Database of Victims of Totalitarianism and the first research conducted under this project. On September 28th 2012, the Pomeranian Medical University in Szczecin and the Institute of National Remembrance-Commission for Prosecution of Crimes against the Polish Nation agreed to support the creation of the Polish Genetic Database of Victims of Totalitarianism (PBGOT, www.pbgot.pl). The purpose was to employ state-of-the-art methods of forensic genetics to identify the remains of unidentified victims of Communist and Nazi totalitarian regimes. The database was designed to serve as a central repository of genetic information of the victim's DNA and that of the victim's nearest living relatives, with the goal of making a positive identification of the victim. Along the way, PGBOT encountered several challenges. First, extracting useable DNA samples from the remains of individuals who had been buried for over half a century required forensic geneticists to create special procedures and protocols. Second, obtaining genetic reference material and historical information from the victim's closest relatives was both problematic and urgent. The victim's nearest living relatives were part of a dying generation, and the opportunity to obtain the best genetic and historical information about the victims would soon die with them. For this undertaking, PGBOT assembled a team of historians, archaeologists, forensic anthropologists, and forensic geneticists from several European research institutions. The field work was divided into five broad categories: (1) exhumation of victim remains and storing their biological material for later genetic testing; (2) researching archives and historical data for a more complete profile of those killed or missing and the families that lost them; (3) locating the victim's nearest relatives to obtain genetic reference samples (swabs), (4) entering the genetic data from both victims and family members into a common database; (5) making a conclusive, final identification of the victim. PGBOT's first project was to identify victims of the Communist regime buried in hidden mass graves in the Powązki Military Cemetery in Warsaw. Throughout 2012 and 2013, PGBOT carried out archaeological exhumations in the Powązki Military Cemetery that resulted in the recovery of the skeletal remains of 194 victims in several mass graves. Of the 194 sets of remains, more than 50 victims have been successfully matched and identified through genetic evidence.</t>
  </si>
  <si>
    <t xml:space="preserve"> Ostojic, L.</t>
  </si>
  <si>
    <t>Micromanipulation of single cells and fingerprints for forensic identification</t>
  </si>
  <si>
    <t>Crime scene samples often include biological stains, handled items, or worn clothes and may contain cells from various donors. Applying routine sample collection methods by using a portion of a biological stain or swabbing the entire suspected touched area of the evidence followed by DNA extraction often leads to DNA mixtures. Some mixtures can be addressed with sophisticated interpretation protocols and probabilistic genotyping software resulting in DNA profiles of their contributors. However, many samples remain unresolved, providing no investigative information. Samples with many contributors are often the most challenging samples in forensic biology. Examples include gang rape situations or where the perpetrator's DNA is present in traces among the overwhelming amounts of the victim's DNA. If this is the only available evidence in a case, it is of paramount importance to generate usable information. An alternative approach, to address biological mixtures, could be the collection of individual cells directly from the evidence and testing them separately. This method could prevent cells from being inadvertently blended during the extraction process, thus resulting in DNA mixtures. In this study, multiple tools coupled with adhesive microcarriers to collect single cells were evaluated. These were tested on epithelial (buccal) and sperm cells, as well as on touched items. Single cells were successfully collected but fingerprints were swabbed in their entirety to account for the extracellular DNA of these samples and the poor DNA quality of shed skin flakes. Furthermore, micromanipulation devices, such as the P.A.L.M.® and the Axio Zoom.V16 operated manually or with a robotic arm aureka®, were compared for their effectiveness in collecting cells. The P.A.L.M.® was suitable for single cell isolation when smeared on membrane slides. Manual or robotic manipulations, by utilizing the Axio Zoom.V16, have wider applications as they can be used to isolate cells from various substrates such as glass or membrane slides, tapes, or directly from the evidence. Manipulations using the Axio Zoom.V16, either with the robotic arm aureka® or manually, generated similar outcomes which were significantly better than the outcomes by using the P.A.L.M.®. Robotic manipulations using the aureka® produced more consistent results, but operating the aureka® required training and often needed re-calibrations. This made the process of cell manipulations slower than when manually operated. Our preferred method was the manual manipulations as it was fast, cost effective, required little training, but relied on a steady hand of the technician.</t>
  </si>
  <si>
    <t xml:space="preserve"> Pamela, t.</t>
  </si>
  <si>
    <t>Effect of two different swabs on genetic profiling of enhaced fingerprints</t>
  </si>
  <si>
    <t>Different studies have proved that skin contact can transfer enough DNA for successful STR typing, the success rate depends on the individual handler, which hand has been used, the activities of the individual prior to touching the object and the handled substrate. In the present study we investigate the effect of fingerprint-enhancement powder methods on subsequent STR profiling from bloodstains and latent fingerprints. The research was conducted into two phases. First we performed a study typing blood traces deposited on five different surfaces, treated with eight types of dactyloscopic powders and using three different DNA extraction methods. In the second part of our study we analyzed latent fingerprints on the same five surfaces enhanced with the eight different powders used in the first part of the study recovered with two different type of swabs (Cotton swabs and 4NGFLOQSSWABS GENETICS-COPAN).In the first phase of the study a profile was obtained in 92% of the 120 samples analyzed, with the percentage of full profiles of 60%. In the second phase, in 55% of the 80 samples analyzed we obtained a profile, complete in 32.5% of cases, using cotton swabs. With the COPAN swabs in 76.3% of the 80 samples analyzed we obtained a profile, complete in 30% of cases.The work has demonstrated that DNA profiling can be performed on fingerprints left on different substrates and the nature of the substrate will affect the amount of DNA that can be recovered for DNA typing analysis.</t>
  </si>
  <si>
    <t xml:space="preserve"> párroco, w.</t>
  </si>
  <si>
    <t>Efficient DNA database laboratory strategy for high through-put STR typing of reference samples</t>
  </si>
  <si>
    <t>DNA intelligence databases were installed successfully in various countries during the past few years. It is a general trend that laboratories performing STR analysis for DNA databases have to adjust to increased sample through-put, especially when dealing with a high number of reference samples. In contrast to routine forensic casework analysis, where samples of suspects and unknown samples are interpreted with regard to the specific circumstances of the case and are kept distinctly apart from other cases, DNA databases consist of single, primarily unlinked DNA profiles. Problems areas associated with the high number of anonymous DNA profiles are the risk of logistic errors, such as sample mix-up during the laboratory procedure, and the risk of typing errors during manual transcription of data and/or results. Thus, DNA databases clearly require new laboratory strategies to rise to the challenge. This paper presents an efficient automated laboratory strategy on the platform of a laboratory management information system (LIMS) with the Austrian DNA Intelligence Database as example. Two goals were tackled in particular: first, data safety by avoiding both manual interaction during critical laboratory steps (i.e. when DNA is transferred form one tube into another), and errors due to manual transcription of sample information and results. Secondly, efficient sample processing by automizing the laboratory procedure with the help of robotic instruments, thus, giving the DNA staff more time to analyze data.</t>
  </si>
  <si>
    <t xml:space="preserve"> Parsons, TJ</t>
  </si>
  <si>
    <t>Large scale DNA identification: The ICMP experience</t>
  </si>
  <si>
    <t>The International Commission on Missing Persons (ICMP) is a treaty-based international organization with a global mandate to address the issue of missing persons. It works with governments, civil society organizations, and others, and utilizes data systems and technical assistance in forensic science. ICMP's initial work focused on the ∼40,000 people missing in the Western Balkans from the conflicts of the 1990s. A "DNA-led" approach to large-scale DNA identification of the missing was developed, based on high-throughput autosomal STR testing of skeletal remains from mass graves and other sites, and the establishment of a regional database of DNA profiles from family members of the missing. Database pairwise and pedigree kinship searching is conducted using in-house DNA matching software, the Identification Data Management System (iDMS), providing high-certainty DNA matches that are integrated in a multi-disciplinary identification process. Anthropological guidelines for sampling skeletal remains for DNA testing are based on tens of thousands of tests from a wide range of skeletal elements, allowing for prioritization based on DNA preservation. Large-scale collection of family reference samples has been conducted, resulting in a database of more than 100,000 family reference DNA profiles across all projects and delivering family DNA match reports for more than 20,000 individuals. From the 1995 Srebrenica event, ICMP provided DNA matches for 6887 of the ∼8000 missing from that event. In assistance to justice, ICMP has provided extensive evidence and expert testimony in multiple war crimes trials, including those conducted at the ICTY. This article provides an overview of ICMP's technical involvement over the last 17 years in areas of DNA testing and database matching, and training and capacity building projects with partners. It also touches on the development of massively parallel sequencing (MPS) strategies specifically tailored to missing persons applications.</t>
  </si>
  <si>
    <t xml:space="preserve"> Pascuar, F.</t>
  </si>
  <si>
    <t>Broad spectrum microarray for fingerprint-based bacterial species identification</t>
  </si>
  <si>
    <t>Background Microarrays are powerful tools for DNA-based molecular diagnostics and identification of pathogens. Most target a limited range of organisms and are based on only one or a very few genes for specific identification. Such microarrays are limited to organisms for which specific probes are available, and often have difficulty discriminating closely related taxa. We have developed an alternative broad-spectrum microarray that employs hybridisation fingerprints generated by high-density anonymous markers distributed over the entire genome for identification based on comparison to a reference database. Results A high-density microarray carrying 95,000 unique 13-mer probes was designed. Optimized methods were developed to deliver reproducible hybridisation patterns that enabled confident discrimination of bacteria at the species, subspecies, and strain levels. High correlation coefficients were achieved between replicates. A sub-selection of 12,071 probes, determined by ANOVA and class prediction analysis, enabled the discrimination of all samples in our panel. Mismatch probe hybridisation was observed but was found to have no effect on the discriminatory capacity of our system. Conclusions These results indicate the potential of our genome chip for reliable identification of a wide range of bacterial taxa at the subspecies level without laborious prior sequencing and probe design. With its high resolution capacity, our proof-of-principle chip demonstrates great potential as a tool for molecular diagnostics of broad taxonomic groups.</t>
  </si>
  <si>
    <t xml:space="preserve"> Pedersen, MK</t>
  </si>
  <si>
    <t>Set-up and validation of mycobacterial interspersed repetitive unit-variable number of tandem repeat (MIRU-VNTR) analysis of Mycobacterium tuberculosis using BioNumerics software</t>
  </si>
  <si>
    <t>The objective was to describe and validate a new and alternative software procedure for 24-locus mycobacterial interspersed repetitive unit-variable number-tandem repeat (MIRU-VNTR) typing of Mycobacterium tuberculosis (Mtb) based on the multipurpose BioNumerics software. DNA from randomly selected isolates of Mtb from two European laboratories, including external control samples for MIRU-VNTR typing, were analysed. Samples were genotyped using the commercial 24-locus VNTR typing kit from GenoScreen. The PCR amplified fragments were separated by capillary electrophoresis. For the subsequent analyses, the currently used software GeneMapper was compared with BioNumerics. The endpoint was the level of concordance when comparing genotyping results obtained from BioNumerics with results obtained from GeneMapper and the ECDC proficiency study reference results. Also, the number of necessary manual standard size corrections and allele assignments in the two different software methods were compared. In total, 272 DNA samples, including the ECDC proficiency panel, were analysed. For all samples, there were 100% concordance of results. For a randomly selected set of 96 samples the numbers of manual corrections needed for size standards were 199 with GeneMapper versus zero for BioNumerics. The numbers of manual corrections for allele assignments were 122 with GeneMapper versus 16 with BioNumerics. In conclusion, we have validated the multipurpose software BioNumerics for standard 24-locus MIRU-VNTR typing and the software shows promising benefits in terms of simplification and minimization of hand-on time.</t>
  </si>
  <si>
    <t xml:space="preserve"> Peña, GA</t>
  </si>
  <si>
    <t>Molecular characterization of Aspergillus fumigatus isolated from raw cow milk in Argentina: Molecular typing of A. fumigatus from raw cow milk</t>
  </si>
  <si>
    <t>Aspergillus fumigatus, the major etiological agent of human and animal aspergillosis, is a gliotoxinogenic species into section Fumigati commonly found in contaminated animal environments. In dairy herds, exposed areas of lactating cows, as mammalian glandule, can be easily contaminated by them. This study was aimed to identify A. fumigatus sensu lato strains (identified based on morphology) isolated from raw cow milk at species level, by morphological and molecular techniques, and to estimate their genetic variability. Forty-five A. fumigatus strains showed similar RAPD profiles (generated with PELF and URP1F primers) to each other and to A. fumigatus sensu stricto reference strains; also, they were almost identical to clinical human and feed-borne A. fumigatus strains included in the assay, since their similarity coefficient ranged from 0.7 to 1.00. Therefore, all strains were characterized as belonging to A. fumigatus sensu stricto species. This result was supported by sequencing the benA gene of selected strains and by maximum parsimony analysis. In addition, RAPD fingerprinting demonstrated intra-specific genetic variability into the A. fumigatus sensu stricto cluster. The results found in this study strengthen the fact that A. fumigatus sensu stricto is the predominant species in the Aspergillus section Fumigati found in animal environments such as dairy herd environments, while other species such as A. novofumigatus, A. fumigatiaffinis, A. udagawae and A. lentulus may be rarely isolated. Since no differences between animal and human strains were observed they can become pathogenic also for farm handlers'. Moreover, the presence of A. fumigatus sensu stricto in raw cow milk is probably a very important risk factor since milk and its by-products are generally indented for human consumption, then gliotoxin could be transferred to them.</t>
  </si>
  <si>
    <t xml:space="preserve"> Petersen, K.</t>
  </si>
  <si>
    <t>Diversity and clinical impact of Acinetobacter baumannii colonization and infection at a military medical center</t>
  </si>
  <si>
    <t xml:space="preserve">The epidemiology of Acinetobacter baumannii emerging in combat casualties is poorly understood. We analyzed 65 (54 nonreplicate) Acinetobacter isolates from 48 patients (46 hospitalized and 2 outpatient trainees entering the military) from October 2004 to October 2005 for genotypic similarities, time-space relatedness, and antibiotic susceptibility. Clinical and surveillance cultures were compared by amplified fragment length polymorphism (AFLP) genomic fingerprinting to each other and to strains of a reference database. Antibiotic susceptibility was determined, and multiplex PCR was performed for OXA-23-like, -24-like, -51-like, and -58-like carbapenemases. Records were reviewed for overlapping hospital stays of the most frequent genotypes, and risk ratios were calculated for any association of genotype with severity of Acute Physiology and Chronic Health Evaluation II (APACHE II) score or injury severity score (ISS) and previous antibiotic use. Nineteen genotypes were identified; two predominated, one consistent with an emerging novel international clone and the other unique to our database. Both predominant genotypes were carbapenem resistant, were present at another hospital before patients' admission to our facility, and were associated with higher APACHE II scores, higher ISSs, and previous carbapenem antibiotics in comparison with other genotypes. One predominated in wound and respiratory isolates, and the other predominated in wound and skin surveillance samples. Several other genotypes were identified as European clones I to III. Acinetobacter genotypes from recruits upon entry to the military, unlike those in hospitalized patients, did not include carbapenem-resistant genotypes. Acinetobacter species isolated from battlefield casualties are diverse, including genotypes belonging to European clones I to III. Two carbapenem-resistant genotypes were epidemic, one of which appeared to belong to a novel international clone.
</t>
  </si>
  <si>
    <t xml:space="preserve"> Phipps, Mateo</t>
  </si>
  <si>
    <t>The tendency of individuals to transfer DNA to handled items</t>
  </si>
  <si>
    <t>This research investigates factors influencing the transfer of DNA to handled objects and the process known as ‘shedding’. Volunteers were recruited to hold sterile plastic tubes using experiments originally designed by Lowe et al. [A. Lowe, C. Murray, J. Whitaker, G. Tully, P. Gill, The propensity of individuals to deposit DNA and secondary transfer of low level DNA from individuals to inert surfaces, Forensic Sci. Int. 129 (2002) 25–34]. Transferred cellular material was collected from the tubes and STR profiles generated using the AmpFlSTR SGM Plus™ multiplex with 28 and 34 PCR cycles. Volunteers were asked to hold the tubes with each hand, and to participate in a series of handwashing experiments. The DNA profiling results obtained from the transferred skin cells were compared.An attempt was made to characterize the volunteers as ‘good’ or ‘bad’ shedders and to establish which, if any, of the experimental variables were associated with ‘good’ shedding. Our results suggest that many factors significantly influence shedding, including which hand an individual touches an item with and the time that has elapsed since they last washed their hands. We have found that it may be more complicated than previously reported to categorise a person as being either a ‘good’ or a ‘bad’ shedder and that if truly ‘good’ shedders exist they may be significantly rarer than some have estimated. In the current research no ‘good’ shedders were observed in a group of 60 volunteers.Given these results, it seems that rather than being applied to individual forensic cases, knowledge of shedding characteristics will be most useful in providing general background data for the interpretation of trace DNA evidence</t>
  </si>
  <si>
    <t xml:space="preserve"> Pickrahn, I.</t>
  </si>
  <si>
    <t>Contamination when collecting trace evidence—An issue more relevant than ever?</t>
  </si>
  <si>
    <t>With the development of more sensitive DNA amplification and STR typing kits, the chance of detecting minute contamination of trace material increases. At the same time, possible ways of detecting unwanted contamination of crime scene samples were also enhanced. To estimate the contamination rate of biological traces nationwide, we continued a study from 2010 that compares the number of analyzed crime scene samples with the number of detected contamination incidents within our laboratory. The results of this study illustrate the importance of reference profiles, especially of crime scene investigators, and the advantage of database assisted profile alignment in cases of mixtures.</t>
  </si>
  <si>
    <t xml:space="preserve"> Pickrahn, Inés</t>
  </si>
  <si>
    <t>Contamination incidents in the pre-analytical phase of forensic DNA analysis in Austria-Statistics of 17 years</t>
  </si>
  <si>
    <t>Forensic DNA analyses have become more and more sensitive in the past years. With the ability to generate DNA profiles even from minute amounts of cellular material also the possibility to detect DNA on trace material that originates from persons not linked to the crime event, such as crime scene investigators, increases. The contamination of crime scene samples can lead to false positive results and misinterpretation that can cause deceptive investigations. In this work we continue a study of 2010 that compared the number of detected contamination incidents that were caused in the pre-analytical phase of forensic DNA analysis with the number of crime scene samples analyzed by our laboratory. Within the past 17 years we were able to detect a total of 347 contamination incidents caused by police officers in approximately 46,000 trace samples to their origin (0.75%). Additionally we demonstrate the usefulness of reference profile databases that contain DNA profiles of police officers to detect contamination incidents of trace material.</t>
  </si>
  <si>
    <t xml:space="preserve"> Pietzner, M.</t>
  </si>
  <si>
    <t>A Thyroid Hormone-Independent Molecular Fingerprint of 3,5-Diiodothyronine Suggests a Strong Relationship with Coffee Metabolism in Humans</t>
  </si>
  <si>
    <t>Background: In numerous studies based predominantly on rodent models, administration of 3,5-diiodo-L-thyronine (3,5-T2), a metabolite of the thyroid hormones (TH) thyroxine (T4) and triiodo-L-thyronine (T3), was reported to cause beneficial health effects, including reversal of steatohepatosis and prevention of insulin resistance, in most instances without adverse thyrotoxic side effects. However, the empirical evidence concerning the physiological relevance of endogenously produced 3,5-T2 in humans is comparatively poor. Therefore, to improve the understanding of 3,5-T2-related metabolic processes, we performed a comprehensive metabolomic study relating serum 3,5-T2 concentrations to plasma and urine metabolite levels within a large general population sample. Methods: Serum 3,5-T2 concentrations were determined for 856 participants of the population-based Study of Health in Pomerania-TREND (SHIP-TREND). Plasma and urine metabolome data were generated using mass spectrometry and nuclear magnetic resonance spectroscopy, allowing quantification of 613 and 578 metabolites in plasma and urine, respectively. To detect thyroid function-independent significant 3,5-T2-metabolite associations, linear regression analyses controlling for major confounders, including thyrotropin and free T4, were performed. The same analyses were carried out using a sample of 16 male healthy volunteers treated for 8 weeks with 250 μg/day levothyroxine to induce thyrotoxicosis. Results: The specific molecular fingerprint of 3,5-T2 comprised 15 and 73 significantly associated metabolites in plasma and urine, respectively. Serum 3,5-T2 concentrations were neither associated with classical thyroid function parameters nor altered during experimental thyrotoxicosis. Strikingly, many metabolites related to coffee metabolism, including caffeine and paraxanthine, formed the clearest positively associated molecular signature. Importantly, these associations were replicated in the experimental human thyrotoxicosis model. Conclusion: The molecular fingerprint of 3,5-T2 demonstrates a clear and strong positive association of the serum levels of this TH metabolite with plasma levels of compounds indicating coffee consumption, therefore pointing to the liver as an organ, the metabolism of which is strongly affected by coffee. Furthermore, 3,5-T2 serum concentrations were found not to be directly TH dependent. Considering the beneficial health effects of 3,5-T2 administration observed in animal models and those of coffee consumption demonstrated in large epidemiological studies, one might speculate that coffee-stimulated hepatic 3,5-T2 production or accumulation represents an important molecular link in this connection.</t>
  </si>
  <si>
    <t xml:space="preserve"> Pili, Elena</t>
  </si>
  <si>
    <t>Biogeographical ancestry, variable selection, and PLS-DA method: a new panel to assess ancestry in forensic samples via MPS technology</t>
  </si>
  <si>
    <t>As evidenced by the large number of articles recently published in the literature, forensic scientists are making great efforts to infer externally visible features and biogeographical ancestry (BGA) from DNA analysis. Just as phenotypic, ancestry information obtained from DNA can provide investigative leads to identify the victims (missing/unidentified persons, crime/armed conflict/mass disaster victims) or trace their perpetrators when no matches were found with the reference profile or in the database. Recently, the advent of Massively Parallel Sequencing technologies associated with the possibility of harnessing high-throughput genetic data allowed us to investigate the associations between phenotypic and genomic variations in worldwide human populations and develop new BGA forensic tools capable of simultaneously analyzing up to millions of markers if for example the ancient DNA approach of hybridization capture was adopted to target SNPs of interest. In the present study, a selection of more than 3000 SNPs was performed to create a new BGA panel and the accuracy of the new panel to infer ancestry from unknown samples was evaluated by the PLS-DA method. Subsequently, the panel created was assessed using three variable selection techniques (Backward variable elimination, Genetic Algorithm and Regularized elimination procedure), and the best SNPs in terms of inferring bio-geographical ancestry at inter- and intra-continental level were selected to obtain panels to predict BGA with a reduced number of selected markers to be applied in routine forensic cases where PCR amplification is the best choice to target SNPs.</t>
  </si>
  <si>
    <t>From unknown to known: Identification of the remains at the mausoleum of fosse Ardeatine</t>
  </si>
  <si>
    <t>During the Second World War, on 24th March 1944, 335 Italians were massacred near Rome by the occupying forces of Nazi Germany. Four months later forensic examination led to the identification of 323 out of 335 victims. After approximately 60 years, the identification of the remaining unidentified twelve victims began with anthropological and genetic analysis carried out by a team of Italian forensic experts. Anthropological analysis was performed in field in order to confirm the sex of each victim and verify the presence of only one individual in each grave for a correct sampling. Selected bone fragments for each individual were then collected and transferred to the laboratory for genetic analysis. Although the anthropological ante mortem information was limited, morphological and metrical data was collected for a possible future identification of the victims. Subsequently, the typing of autosomal loci, Y-STR and mtDNA D-loop region of all bone and available reference samples was conducted. LR and cumulative LRs obtained from autosomal STR and Y-STR results confirmed the alleged relationship between three victims and their relatives with values over 104 (one sample) and 106 (two samples). Therefore, the genetic analysis offered the families the possibility of replacing the number of the grave with the name of the victim.</t>
  </si>
  <si>
    <t xml:space="preserve"> pinto, m.</t>
  </si>
  <si>
    <t>Evidence for complexity at the nanometer scale of radiation-induced DNA DSBs as a determinant of rejoining kinetics</t>
  </si>
  <si>
    <t>The rejoining kinetics of double-stranded DNA fragments, along with measurements of residual damage after postirradiation incubation, are often used as indicators of the biological relevance of the damage induced by ionizing radiation of different qualities. Although it is widely accepted that high-LET radiation-induced double-strand breaks (DSBs) tend to rejoin with kinetics slower than low-LET radiation-induced DSBs, possibly due to the complexity of the DSB itself, the nature of a slowly rejoining DSB-containing DNA lesion remains unknown. Using an approach that combines pulsed-field gel electrophoresis (PFGE) of fragmented DNA from human skin fibroblasts and a recently developed Monte Carlo simulation of radiation-induced DNA breakage and rejoining kinetics, we have tested the role of DSB-containing DNA lesions in the 8-kbp-5.7-Mbp fragment size range in determining the DSB rejoining kinetics. It is found that with low-LET X rays or high-LET alpha particles, DSB rejoining kinetics data obtained with PFGE can be computer-simulated assuming that DSB rejoining kinetics does not depend on spacing of breaks along the chromosomes. After analysis of DNA fragmentation profiles, the rejoining kinetics of X-ray-induced DSBs could be fitted by two components: a fast component with a half-life of 0.9+/-0.5 h and a slow component with a half-life of 16+/-9 h. For alpha particles, a fast component with a half-life of 0.7+/-0.4 h and a slow component with a half-life of 12+/-5 h along with a residual fraction of unrepaired breaks accounting for 8% of the initial damage were observed. In summary, it is shown that genomic proximity of breaks along a chromosome does not determine the rejoining kinetics, so the slowly rejoining breaks induced with higher frequencies after exposure to high-LET radiation (0.37+/-0.12) relative to low-LET radiation (0.22+/-0.07) can be explained on the basis of lesion complexity at the nanometer scale, known as locally multiply damaged sites.</t>
  </si>
  <si>
    <t xml:space="preserve"> Po, J.</t>
  </si>
  <si>
    <t>Analytical and clinical validation of an amplicon-based next generation sequencing assay for ultrasensitive detection of circulating tumor DNA</t>
  </si>
  <si>
    <t>Next-generation sequencing of circulating tumor DNA presents a promising approach to cancer diagnostics, complementing conventional tissue-based diagnostic testing by enabling minimally invasive serial testing and broad genomic coverage through a simple blood draw to maximize therapeutic benefit to patients. LiquidHALLMARK® is an amplicon-based next-generation sequencing assay developed for the genomic profiling of plasma-derived cell-free DNA (cfDNA). The comprehensive 80-gene panel profiles point mutations, insertions/deletions, copy number alterations, and gene fusions, and further detects oncogenic viruses (Epstein-Barr virus (EBV) and hepatitis B virus (HBV)) and microsatellite instability (MSI). Here, the analytical and clinical validation of the assay is reported. Analytical validation using reference genetic materials demonstrated a sensitivity of 99.38% for point mutations and 95.83% for insertions/deletions at 0.1% variant allele frequency (VAF), and a sensitivity of 91.67% for gene fusions at 0.5% VAF. In non-cancer samples, a high specificity (≥99.9999% per-base) was observed. The limit of detection for copy number alterations, EBV, HBV, and MSI were also empirically determined. Orthogonal comparison of epidermal growth factor receptor (EGFR) variant calls made by LiquidHALLMARK and a reference allele-specific polymerase chain reaction (AS-PCR) method for 355 lung cancer specimens revealed an overall concordance of 93.80%, while external validation with cobas® EGFR Mutation Test v2 for 50 lung cancer specimens demonstrated an overall concordance of 84.00%, with a 100% concordance rate for EGFR variants above 0.4% VAF. Clinical application of LiquidHALLMARK in 1,592 consecutive patients demonstrated a high detection rate (74.8% circulating tumor DNA (ctDNA)-positive in cancer samples) and broad actionability (50.0% of cancer samples harboring alterations with biological evidence for actionability). Among ctDNA-positive lung cancers, 72.5% harbored at least one biomarker with a guideline-approved drug indication. These results establish the high sensitivity, specificity, accuracy, and precision of the LiquidHALLMARK assay and supports its clinical application for blood-based genomic testing.</t>
  </si>
  <si>
    <t xml:space="preserve"> Prasad, E.</t>
  </si>
  <si>
    <t>DNA recovery from unfired and fired cartridge cases: A comparison of swabbing, tape lifting, vacuum filtration, and direct PCR</t>
  </si>
  <si>
    <t>The ability to recover trace DNA from fired cartridge cases can help establish important leads regarding the handler of the ammunition. Over recent years, several DNA recovery techniques for fired ammunition have been published. Three techniques of significant interest include tape lifting, direct PCR, and vacuum filtration. This study aimed to compare these to the swabbing method currently employed in our jurisdiction. Brass and nickel cartridges of five different calibres were spiked with 20ng of saliva and subject to DNA collection using all four DNA recovery methods. Unfired and fired cartridges were tested to examine the effects of firing. Swabbing recovered a greater quantity of DNA than vacuum filtration while no significant differences were found between swabbing and tape-lifting. The calibre of ammunition had no effect on DNA recovery. Firing significantly reduced DNA yield from nickel cartridges, while unfired brass cartridges returned less DNA than unfired nickel cartridges. PCR inhibition was not observed in any samples, although degradation indices suggested that most samples were slightly or moderately degraded. Analysis of profiles showed that swabbing and tape lifting resulted in greater numbers of alleles from fired nickel and brass cartridges compared to direct PCR. Samples from nickel cartridges were found to have a greater number of uploadable profiles than samples from brass cartridges. In addition, three mixed profiles were obtained from the single source spiked cartridges as well as evidence of pre-existing DNA on uncleaned cartridges and contaminating alleles on cleaned cartridges. Our results suggest that tape-lifting can be a suitable alternative to swabbing, but that caution must be taken when interpreting profiles from fired cartridge cases as small amounts of DNA not associated with the handling of the cartridges may be present.</t>
  </si>
  <si>
    <t xml:space="preserve"> Prasad, Eliseo</t>
  </si>
  <si>
    <t>Touch DNA recovery from unfired and fired cartridges: Comparison of swabbing, tape lifting and soaking</t>
  </si>
  <si>
    <t>Over the recent few years, several DNA collection techniques and methodologies have been published for the recovery of DNA from fired cartridge cases. In this study, swabbing, the DNA collection technique currently used in our jurisdiction (NSW, Australia), was compared with tape lifting and soaking to assess DNA recovery rates, DNA quality and profile quality. Brass .22LR and 9mmP cartridges were used as they are the most commonly encountered in our jurisdiction. The cartridges (n = 107) were loaded into cleaned firearm magazines by three volunteers of unknown shedder status, to mimic routine casework sample types. Half of the handled cartridges were fired whilst the other half were kept unfired. STR genotypes were produced at both 29 and 30 PCR cycles to evaluate which improved handler allele detection.DNA recovery rates showed that swabbing recovered significantly less DNA than tape lifting and soaking. Whilst there were no significant differences between tape lifting and soaking, tape lifting, on average, yielded more DNA than soaking. The calibre of ammunition had no influence on DNA recovery and in line with expectations, firing was found to decrease DNA recovery for all three sampling techniques.Assessment of DNA quality showed no evidence of PCR inhibition in any of the samples for this study. However, degradation indices showed that most samples were slightly to moderately degraded. Fewer handler alleles were detected from both fired tape lifted and soaked cartridges than unfired cartridges. Whilst 30 amplification cycles allowed for the detection of slightly more handler alleles, no statistically significant differences were found between 29 and 30 PCR cycles. Nonetheless, 50% of the profiles from unfired soaked cartridges that were non-uploadable after 29 cycles were uploadable after 30 cycles. Furthermore, 83% of profiles from unfired cartridges that were tape lifted were uploadable onto our jurisdiction’s database at both 29 and 30 PCR cycles.All magazine controls, despite cleaning, contained some level of background DNA. Furthermore, increasing the number of PCR cycles to 30 also increased the detection of non-handler alleles in DNA profiles. Our results suggest tape lifting yields more uploadable profiles from unfired and fired cartridge cases than swabbing but also more adventitious (non-handler) alleles. However additional research will be needed to evaluate the full potential of this method.</t>
  </si>
  <si>
    <t xml:space="preserve"> Quaak, Frederike CA</t>
  </si>
  <si>
    <t>Human-associated microbial populations as evidence in forensic casework</t>
  </si>
  <si>
    <t>In forensic investigations involving human biological traces, cell type identification is often required. Identifying the cell type from which a human STR profile has originated can assist in verifying scenarios. Several techniques have been developed for this purpose, most of which focus on molecular characteristics of human cells. Here we present a microarray method focusing on the microbial populations that are associated with human cell material. A microarray with 863 probes targeting (sets of) species, specific genera, groups of genera or families was designed for this study and evaluated with samples from different body sites: hand, foot, groin, penis, vagina, mouth and faeces. In total 175 samples from healthy individuals were analysed. Next to human faeces, 15 feline and 15 canine faeces samples were also included. Both clustering and classification analysis were used for data analysis. Faecal and oral samples could clearly be distinguished from vaginal and skin samples, and also canine and feline faeces could be differentiated from human faeces. Some penis samples showed high similarity to vaginal samples, others to skin samples. Discriminating between skin samples from different skin sites proved to be challenging. As a proof of principle, twenty-one mock case samples were analysed with the microarray method. All mock case samples were clustered or classified within the correct main cluster/group. Only two of the mock case samples were assigned to the wrong sub-cluster/class; with classification one additional sample was classified within the wrong sub-class. Overall, the microarray method is a valuable addition to already existing cell typing techniques. Combining the results of microbial population analysis with for instance mRNA typing can increase the evidential value of a trace, since both techniques focus on independent targets within a sample.</t>
  </si>
  <si>
    <t xml:space="preserve"> Rabelo, KCN</t>
  </si>
  <si>
    <t>Trace samples of human blood in mosquitoes as a forensic investigation tool</t>
  </si>
  <si>
    <t xml:space="preserve">Investigations of any type of crime invariably starts at the crime scene by collecting evidence. Thus, the purpose of this research was to collect and analyze an entomological trace from an environment that is similar to those of indoor crime scenes. Hematophagous mosquitoes were collected from two residential units; saliva of volunteers that were residents in the units was also collected for genetic analysis as reference samples. We examined the allele frequencies of 15 short tandem repeat loci (D8S1179, D21S11, D7S820, CSF1PO, D3S1358, TH01, D13S317, D16S539, D2S1338, D19S433, vWA, TPOX, D18S51, D5S818, and FGA) and amelogenin. A total of 26 female hematophagous mosquitoes were identified as Aedes aegypti, Aedes albopictus, and Culex quinquefasciatus; we were able to obtain 11 forensically valid genetic profiles, with a minimum of 0.028203 ng/μL of human DNA. Thus, the results of this study showed that it was possible to correlate human genetic information from mosquitoes with the volunteer reference samples, which validates the use of this information as forensic evidence. Furthermore, we observed mixed genetic profiles from one mosquito. Therefore, it is clearly important to collect these insects indoors where crimes were committed, because it may be possible to find intact genetic profiles of suspects in the blood found in the digestive tract of hematophagous mosquitoes for later comparison to identify an offender and/or exclude suspects.
</t>
  </si>
  <si>
    <t xml:space="preserve"> Radomski, N.</t>
  </si>
  <si>
    <t>Determination of genotypic diversity of Mycobacterium avium subspecies from human and animal origins by mycobacterial interspersed repetitive-unit-variable-number tandem-repeat and IS1311 restriction fragment length polymorphism typing methods</t>
  </si>
  <si>
    <t>Members of the Mycobacterium avium complex (MAC) are ubiquitous bacteria that can be found in water, food, and other environmental samples and are considered opportunistic pathogens for numerous animal species, mainly birds and pigs, as well as for humans. We have recently demonstrated the usefulness of a PCR-based mycobacterial interspersed repetitive-unit-variable-number tandem-repeat (MIRU-VNTR) typing for the molecular characterization of M. avium subsp. paratuberculosis and M. avium strains exclusively isolated from AIDS patients. In the present study we extended our analysis, based on eight MIRU-VNTR markers, to a strain collection comprehensively comprising the other M. avium subspecies, including M. avium subsp. avium, M. avium subsp. hominissuis, and M. avium subsp. silvaticum, isolated from numerous animal species, HIV-positive and HIV-negative humans, and environmental sources. All strains were fully typeable, with the discriminatory index being 0.885, which is almost equal to that obtained by IS1311 restriction fragment length polymorphism (RFLP) typing as a reference. In contrast to IS1311 RFLP typing, MIRU-VNTR typing was able to further discriminate M. avium subsp. avium strains. MIRU-VNTR alleles strongly associated with or specific for M. avium subspecies were detected in several markers. Moreover, the MIRU-VNTR typing-based results were consistent with a scenario of the independent evolution of M. avium subsp. avium/M. avium subsp. silvaticum and M. avium subsp. paratuberculosis from M. avium subsp. hominissuis, previously proposed on the basis of multilocus sequence analysis. MIRU-VNTR typing therefore appears to be a convenient typing method capable of distinguishing the three main subspecies and strains of the complex and providing new epidemiological knowledge on MAC.</t>
  </si>
  <si>
    <t xml:space="preserve"> Rayo, E.</t>
  </si>
  <si>
    <t>Metagenomic analysis of Ancient Egyptian canopic jars</t>
  </si>
  <si>
    <t>Abstract Ancient Egyptian remains have been of interest for anthropological research for decades. Despite many investigations, the ritual vessels for the internal organs removed during body preparation—liver, lungs, stomach, and intestines, of Egyptian mummies are rarely used for palaeopathological or medical investigations. These artifacts, commonly referred to as canopic jars, are the perfect combination of cultural and biological material and present an untapped resource for both Egyptological and medical fields. Nevertheless, technical challenges associated with this archeological material have prevented the application of current ancient DNA techniques for both the characterization of human and pathogenic DNA. We present shotgun-sequenced metagenomic profiles and ancient DNA degradation patterns from multiple canopic jars sampled from several European museum collections and enumerate current limitations and possible solutions for the future analysis of similar material. This is the first-ever recorded evidence of ancient human DNA found in Ancient Egyptian canopic jars and the first associated metagenomic description of bacterial taxa in these funerary artifacts.ObjectivesIn this study, our objectives were to characterize the metagenomic profile of the Ancient Egyptian funerary vessels known as canopic jars to retrieve endogenous ancient human DNA, reconstruct ancient microbial communities, and identify possible pathogens that could shed light on disease states of individuals from the past.Methods We applied ancient DNA techniques on 140 canopic jars to extract DNA and generate whole-genome sequencing libraries for the analysis of both human and bacterial DNA. The samples were obtained from museum collections in Berlin (DE), Burgdorf (DE), Leiden (NE), Manchester (UK), Munich (DE), St. Gallen (CH), Turin (IT), and Zagreb (HR).Results Here we describe the first isolated DNA from the Egyptian artifacts that hold human viscera. No previous work was ever conducted on such material, which led to the first characterization of human DNA from Ancient Egyptian canopic jars and the profiling of the complex bacterial composition of this highly degraded, challenging, organic material. However, the DNA recovered was not of enough quality to confidently characterize bacterial taxa associated with infectious diseases, nor exclusive bacterial members of the human microbiome.Discussion In summary, we present the first genomic survey of the visceral content of Ancient Egyptian funerary artifacts and demonstrate the limitations of current molecular methods to analyze canopic jars, such as the incomplete history of the objects or the presence of uncharacterized compounds that can hamper the recovery of DNA. Our work highlights the main challenges and caveats when working with such complicated archeological material – and offers sampling recommendations for similarly complex future studies, such as incrementing the amount of starting material and sampling from the less exposed parts of the jar content. This is the first-ever recorded evidence of ancient human DNA found in Ancient Egyptian canopic jars, and our results open new avenues in the study of neglected archeological artifacts.</t>
  </si>
  <si>
    <t xml:space="preserve"> Reither, JB</t>
  </si>
  <si>
    <t>DNA transfer between worn clothing and flooring surfaces with known histories of use</t>
  </si>
  <si>
    <t xml:space="preserve"> Reynolds, Nueva Zelanda</t>
  </si>
  <si>
    <t>Understudied, underrepresented, and unknown: Methodological biases that limit detection of early diverging fungi from environmental samples</t>
  </si>
  <si>
    <t>Metabarcoding is an important tool for understanding fungal communities. The internal transcribed spacer (ITS) rDNA is the accepted fungal barcode but has known problems. The large subunit (LSU) rDNA has also been used to investigate fungal communities but available LSU metabarcoding primers were mostly designed to target Dikarya (Ascomycota + Basidiomycota) with little attention to early diverging fungi (EDF). However, evidence from multiple studies suggests that EDF comprise a large portion of unknown diversity in community sampling. Here, we investigate how DNA marker choice and methodological biases impact recovery of EDF from environmental samples. We focused on one EDF lineage, Zoopagomycota, as an example. We evaluated three primer sets (ITS1F/ITS2, LROR/LR3, and LR3 paired with new primer LR22F) to amplify and sequence a Zoopagomycota mock community and a set of 146 environmental samples with Illumina MiSeq. We compared two taxonomy assignment methods and created an LSU reference database compatible with AMPtk software. The two taxonomy assignment methods recovered strikingly different communities of fungi and EDF. Target fragment length variation exacerbated PCR amplification biases and influenced downstream taxonomic assignments, but this effect was greater for EDF than Dikarya. To improve identification of LSU amplicons we performed phylogenetic reconstruction and illustrate the advantages of this critical tool for investigating identified and unidentified sequences. Our results suggest much of the EDF community may be missed or misidentified with "standard" metabarcoding approaches and modified techniques are needed to understand the role of these taxa in a broader ecological context.</t>
  </si>
  <si>
    <t xml:space="preserve"> Rivas, Alabama</t>
  </si>
  <si>
    <t>Diversity of Streptococcus agalactiae and Staphylococcus aureus ribotypes recovered from New York dairy herds</t>
  </si>
  <si>
    <t>Objectives: To develop a reference database for characterization of bovine Staphylococcus aureus and Streptococcus agalactiae strains by automated ribotyping and to use it to assess the discriminatory power of this typing procedure and the geographic distribution of Sta aureus and Str agalactiae strains in New York state dairy herds.
sample population: 22 commercial dairy herds Procedure: Isolates of Sta aureus and Str agalactiae from bovine milk were identified by standard bacteriologic procedures, then typed by automated ribotyping. Antimicrobial susceptibility of isolates was tested in vitro. Two indicators made from the data were percentage of farms with multiple ribotypes and percentage of single ribotypes found in several geographic regions. Standard bacteriologic diagnosis, automated ribotyping, and determination of antibiograms (Kirby-Bauer method) also were done.Results: Of 50 Sta aureus and 44 Str agalactiae isolates from composite milk samples of 12 and 10 herds, respectively, 18 and 14 ribotypes, respectively, were identified. The discriminatory power of automated ribotyping was approximately 0.96 (Hunter-Gaston's formula). A higher percentage of herds with Sta aureus had multiple ribotypes. The most common Sta aureus ribotypes tended to have broader geographic distribution. Some Sta aureus ribotypes were significantly associated with antibiotic resistance profiles.Conclusions: Automated ribotyping appears to characterize bovine strains of bacteria associated with intramammary infections with a high discriminatory index. Potential applications include identification of strains that appear to have broad geographic distribution suggesting interfarm transfer, discrimination between recurrent versus new intramammary infections (ie, for control of Str agalactiae and Sta aureus), and evaluation of antibiotic therapy.</t>
  </si>
  <si>
    <t xml:space="preserve"> Ruán, T.</t>
  </si>
  <si>
    <t>Investigation of DNA transfer onto clothing during regular daily activities</t>
  </si>
  <si>
    <t xml:space="preserve">Low levels of DNA from an unidentified human source, often referred to as trace DNA, are ubiquitous, can be transferred onto objects by either direct or indirect methods and have an unknown longevity in situ. Clothing items from crime scenes are often submitted for trace DNA analysis, usually in attempt to identify a person of interest. This study examined the transfer of DNA onto three 10 × 10 cm areas located on the front, back and shoulder of an individual's external clothing (n = 300) during a regular day's activity. After wearing for a day, the DNA quantity on all three areas increased approximately 8-fold, which usually corresponded with an increase in the endogenous DNA from the wearer on the front area of the shirt. However, the back area of the shirt was more likely to demonstrate mixtures of endogenous and extraneous DNA. An additional study was also carried out to examine whether domestic laundering is a possible mechanism for the transfer of foreign DNA onto freshly laundered items and revealed that 74% of UV-treated cotton swatch samples produced DNA profiles after laundry with household garments. In summary, this study highlights the ease of DNA transfer onto an individual's external clothing during a regular day, and that extraneous DNA may be already on the clothing item prior to it being worn. The study provides empirical data to assist in the interpretation of trace DNA profiles and support a Bayesian approach to estimate statistical likelihoods for the transfer of foreign DNA. Graphical abstract </t>
  </si>
  <si>
    <t xml:space="preserve"> Rubocki, RJ</t>
  </si>
  <si>
    <t>Natural DNA mixtures generated in fraternal twins in utero</t>
  </si>
  <si>
    <t xml:space="preserve">
Analysis of multiple genetic loci using short tandem repeats (STR) is widely used in human identity testing because the extensive polymorphism at these loci allows for a high degree of discrimination among individuals. We recently received a forensic case that included several pieces of evidence and reference blood samples. Upon initial testing, one of the suspects had a DNA profile that included three alleles at four of the nine loci tested (vWA, FGA, TH01, and D5S818). At each locus, two of the alleles appeared to be "major" alleles with a third "minor" allele present. The profile appeared to be a mixture of two people. Contamination of this first reference sample was suspected and a second, unopened blood specimen was requested from this individual. The DNA profile from this second reference specimen was identical to that of the original specimen at each locus. One of the evidence samples also displayed an identical mixed DNA profile matching that of the reference specimens mentioned above. The relative peak heights of the two "major" and one "minor" allele remained constant in all three samples. Additional background information revealed that the suspect had not received a bone marrow transplant or blood transfusion. However, it was disclosed that this individual is a fraternal (dizygotic) twin. We hypothesize that an exchange of blood cells between the fetuses occurred in utero and that the additional alleles present in these reference samples are derived from cells contributed by his twin sibling. No additional specimens from the suspect or his twin could be obtained for confirmation, and our hypothesis remains untested. Forensic scientists should be aware of this possibility when faced with a DNA profile in which extra alleles at multiple loci are detected.</t>
  </si>
  <si>
    <t xml:space="preserve"> Samie, Lydie</t>
  </si>
  <si>
    <t>Stabbing simulations and DNA transfer</t>
  </si>
  <si>
    <t>Technical developments have made it possible to analyze very low amounts of DNA. This has many advantages, but the drawback of this technological progress is that interpretation of the results becomes increasingly complex: the number of mixed DNA profiles increased relatively to single source DNA profiles and stochastic effects in the DNA profile, such as drop-in and drop-out, are more frequently observed. Moreover, the relevance of low template DNA material regarding the activities alleged is not as straightforward as it was a few years ago, when for example large quantities of blood were recovered. The possibility of secondary and tertiary transfer is now becoming an issue. The purpose of this research is twofold: first, to study the transfer of DNA from the handler and secondly, to observe if handlers would transfer DNA from persons closely connected to them. We chose to mimic cases where the offender would attack a person with a knife. As a first approach, we envisaged that the defense would not give an alternative explanation for the origin of the DNA. In our transfer experiments (4 donors, 16 experiments each, 64 traces), 3% of the traces were single DNA profiles. Most of the time, the DNA profile of the person handling the knife was present as the major profile: in 83% of the traces the major contributor profile corresponded to the stabber's DNA profile (in single stains and mixtures). Mixture with no clear major/minor fraction (12%) were observed. 5% of the traces were considered of insufficient quality (more than 3 contributors, presence of a few minor peaks). In that case, we considered that the stabber's DNA was absent. In our experiments, no traces allowed excluding the stabber, however it must be noted that precautions were taken to minimize background DNA as knives were cleaned before the experiments. DNA profiles of the stabber's colleagues were not observed. We hope that this study will allow for a better understanding of the transfer mechanism and of how to assess and describe results given activity level propositions. In this preliminary research, we have focused on the transfer of DNA on the hand of the person. Besides, more research is needed to assign the probability of the results given an alternative activity proposed by the defense, for instance when the source of the DNA is not contested, but that the activities are.</t>
  </si>
  <si>
    <t xml:space="preserve"> Sansón, CA</t>
  </si>
  <si>
    <t>Contaminating DNA in human saliva alters the detection of variants from whole genome sequencing</t>
  </si>
  <si>
    <t>Cells obtained from human saliva are commonly used as an alternative DNA source when blood is difficult or less convenient to collect. Although DNA extracted from saliva is considered to be of comparable quality to that derived from blood, recent studies have shown that non-human contaminating DNA derived from saliva can confound whole genome sequencing results. The most concerning complication is that non-human reads align to the human reference genome using standard methodology, which can critically affect the resulting variant genotypes identified in a genome. We identified clusters of anomalous variants in saliva DNA derived reads which aligned in an atypical manner. These reads had only short regions of identity to the human reference sequence, flanked by soft clipped sequence. Sequence comparisons of atypically aligning reads from eight human saliva-derived samples to RefSeq genomes revealed the majority to be of bacterial origin (63.46%). To partition the non-human reads during the alignment step, a decoy of the most prevalent bacterial genome sequences was designed and utilised. This reduced the number of atypically aligning reads when trialled on the eight saliva-derived samples by 44% and most importantly prevented the associated anomalous genotype calls. Saliva derived DNA is often contaminated by DNA from other species. This can lead to non-human reads aligning to the human reference genome using current alignment best-practices, impacting variant identification. This problem can be diminished by using a bacterial decoy in the alignment process.</t>
  </si>
  <si>
    <t xml:space="preserve"> Sangiovanni, M.</t>
  </si>
  <si>
    <t>From trash to treasure: detecting unexpected contamination in unmapped NGS data</t>
  </si>
  <si>
    <t>Background: Next Generation Sequencing (NGS) experiments produce millions of short sequences that, mapped to a reference genome, provide biological insights at genomic, transcriptomic and epigenomic level. Typically the amount of reads that correctly maps to the reference genome ranges between 70% and 90%, leaving in some cases a consistent fraction of unmapped sequences. This 'misalignment' can be ascribed to low quality bases or sequence differences between the sample reads and the reference genome. Investigating the source of the unmapped reads is definitely important to better assess the quality of the whole experiment and to check for possible downstream or upstream 'contamination' from exogenous nucleic acids.Results: Here we propose DecontaMiner, a tool to unravel the presence of contaminating sequences among the unmapped reads. It uses a subtraction approach to identify bacteria, fungi and viruses genome contamination. DecontaMiner generates several output files to track all the processed reads, and to provide a complete report of their characteristics. The good quality matches on microorganism genomes are counted and compared among samples. DecontaMiner builds an offline HTML page containing summary statistics and plots. The latter are obtained using the state-of-the-art D3 javascript libraries. DecontaMiner has been mainly used to detect contamination in human RNA-Seq data. The software is freely available at http://www-labgtp.na.icar.cnr.it/decontaminer .Conclusions: DecontaMiner is a tool designed and developed to investigate the presence of contaminating sequences in unmapped NGS data. It can suggest the presence of contaminating organisms in sequenced samples, that might derive either from laboratory contamination or from their biological source, and in both cases can be considered as worthy of further investigation and experimental validation. The novelty of DecontaMiner is mainly represented by its easy integration with the standard procedures of NGS data analysis, while providing a complete, reliable, and automatic pipeline.</t>
  </si>
  <si>
    <t xml:space="preserve"> Sanz-Piña, E.</t>
  </si>
  <si>
    <t>The genetic profile of bone marrow transplant patients in different samples of forensic interest</t>
  </si>
  <si>
    <t>Humans constantly lose epithelial cells, and these biological traces are frequently studied in the context of criminal investigations. The objective of this work was to examine the genetic profile in samples of forensic interest (nail and skin epithelial cells) of bone marrow transplant patients and discuss its forensic and clinical implications. The genetic profile of nail, epidermal cells and blood samples of patients receiving HSCT was analyzed by the amplification and sequencing of 38 insertion/deletion polymorphisms and 15 short tandem repeat polymorphisms. In this analysis, the age of patients and donors, the time elapsed from the transplant, the type of conditioning prior to the transplant and whether the patient suffered graft-versus-host disease were considered. Donor chimerism can be detected in the DNA extracted from nail and skin epithelial cells of transplant patients. No statistically significant correlation was found between the type of conditioning and the percentage of donor DNA in nail (p &gt; 0.05). A positive correlation, without statistical significance, was encountered when we analyzed the relationship between the time elapsed from the transplant with the percent donor chimerism found in epithelial cells of the epidermis and in nails. We conclude that within a judicial context (e.g. when testifying as an expert witness) it is necessary to consider whether we are facing a possible transplant patient or a person who has been a bone marrow donor.</t>
  </si>
  <si>
    <t xml:space="preserve"> Sawamura, D.</t>
  </si>
  <si>
    <t>Induction of keratinocyte proliferation and lymphocytic infiltration by in vivo introduction of the IL-6 gene into keratinocytes and possibility of keratinocyte gene therapy for inflammatory skin diseases using IL-6 mutant genes</t>
  </si>
  <si>
    <t>To understand biological function of IL-6 in the skin in vivo, we constructed a vector that strongly expressed human IL-6 in keratinocytes and introduced it into rat keratinocytes in vivo by the naked DNA method. The overexpression of IL-6 induced macroscopic erythema and histologically evident keratinocyte proliferation and lymphocytic infiltration in the treated area of rat skin. Since previous studies using IL-6 transgenic mice have not shown skin inflammation of these mice, our result provides the first evidence that IL-6 is related to the pathogenesis of inflammatory skin diseases. ELISA suggested that a certain degree of transgenic IL-6 expression in keratinocytes was required for inducing skin inflammation. Cytokine profile in rat keratinocytes after the gene introduction was examined by reverse transcriptase-PCR assay and revealed that gene expression of rat IL-1alpha and TNF-alpha showed no marked change until 24 h, whereas that of rat IL-6 and TGF-alpha increased with time. We then introduced and expressed the IL-6 mutant genes, which were designed to behave as IL-6Ralpha antagonists, and found that their ability to induce erythema was lower than that of the wild-type gene. Furthermore, preintroduction of some mutant genes delayed the erythema induced by postintroduction of the wild-type IL-6 gene, suggesting that the mutant forms of IL-6 prevent wild-type IL-6 from binding to IL-6Ralpha. This result indicates that keratinocyte gene therapy may be possible for inflammatory skin diseases using IL-6 mutant genes.</t>
  </si>
  <si>
    <t xml:space="preserve"> Scheble, M.</t>
  </si>
  <si>
    <t>Short tandem repeat typing on the 454 platform: strategies and considerations for targeted sequencing of common forensic markers</t>
  </si>
  <si>
    <t>To investigate the feasibility of next generation sequencing technology (NGS) for the multiplex detection and sequence production of short tandem repeats (STRs) from degraded and low DNA quantity samples, standard polymerase chain reaction amplification methods were used to enrich for commonly employed STR markers. Samples were amplified with two multiplexing strategies: a multiplex containing thirteen miniSTR markers and a series of multiplexes containing four miniSTR markers each. Each sample multiplex was barcoded with a sample-specific multiplex identifier for subsequent parallel tagged sequencing on the GS Junior System (454 Life Sciences, a Roche company, Branford, CT). Sequencing results from over fifty DNA extracts representing both pristine samples and low-quality evidentiary specimens reflected known genotypes and were consistent across multiple extracts and/or amplifications of the same sample. Furthermore, the NGS data revealed sequence information not available with standard capillary electrophoresis-based detection alone. For the population samples tested, a total of 152 single nucleotide polymorphisms or insertions/deletions were identified in over 935 recovered alleles, averaging one polymorphism for every six recovered alleles. For three of the loci, the sequence information doubled the number of alleles detected via traditional STR typing by fragment analysis. In addition, twenty-eight of these variants were only seen once within our dataset, highlighting the potential for discrimination among individuals. These additional data are likely to be particularly valuable in missing persons and disaster victim identification cases for which only partial profiles may be recovered and/or only distant kin are available as references. And, considering the opportunity to target only small amplicons with NGS, this type of STR typing will allow for greater information recovery from challenging casework samples. While our results highlight the potential of new technologies for recovering discriminatory genetic information from evidentiary specimens, our data also reveal the complexities of NGS-based STR typing, both in terms of the laboratory assays themselves as well as the downstream data processing and analysis.</t>
  </si>
  <si>
    <t xml:space="preserve"> Schellin-Becker, CM</t>
  </si>
  <si>
    <t>Population structure and forensic genetic analyses in Guarani and Kaingang Amerindian populations from Brazil</t>
  </si>
  <si>
    <t>When DNA profile comparisons between a crime scene trace and a reference sample generate correspondence, the match probability has to be estimated, so that evaluation of the strength of the forensic DNA evidence can be made. The random match probability estimations require information on allele frequencies and an adjustment factor, referred to as theta (θ) or Fst, a co-ancestry correction factor for subpopulation effects. The θ value has been standardized for urban and isolated populations, but inconsistencies have been reported when it is specifically calculated for smaller and isolated populations, including Amerindian populations. Notably, attempts to characterize forensic markers of these minor populations have been extensively limited and more conservative estimates of the correction factor may be generated for each of them. Therefore, we estimate allele frequencies of 21 autosomal STR markers used for forensic testing and calculated relevant forensic parameters for the set. In addition, we featured the possible structure of five Brazilian Amerindian populations that have been genetically isolated for centuries so we could obtain the appropriate θ value for them. The sample consisted of 319 individuals: (1) 121 Kaingang, from two communities: Ivaí (KIV=61) and Rio das Cobras (KRC=60); and (2) 198 Guaranis from three communities: Mbya from Rio das Cobras (GRC=51), Guarani Ñandeva (GND=71) and Guarani Kaiowá (GKW=76). Between Guarani populations low (Rst=0.0402, p &lt; 10−4) to high (Rst=0.1557, p &lt; 10−5) differentiation was found. Regarding Guarani and Kaingang populations, intermediate (Rst=0.0590, p &lt; 10−5) to high (Rst=0.1604, p &lt; 10−5) differentiation was found. The two Kaingang populations showed very low differentiation between them (Rst=0.0017, p = 0.27), which justifies the union of both genetic data for forensic databases and calculations. The combined power of discrimination (PD) and the combined power of exclusion (PE) were calculated for each population, demonstrating the usefulness of this set of markers in forensic and kinship analysis regarding these populations. Considering the demographic heterogeneity of Amerindian populations in general, the Fst mean value (0.03) was evaluated regarding 43 different indigenous populations from the Americas, including Guaranis and Kaingangs. This result confirms the adequacy of the standardized θ value for the forensic random match probability estimations involving Amerindian populations.</t>
  </si>
  <si>
    <t xml:space="preserve"> Schleimer, A.</t>
  </si>
  <si>
    <t>Identifying a hunter responsible for killing a hunting dog by individual-specific genetic profiling of wild boar DNA transferred to the canine during the accidental shooting</t>
  </si>
  <si>
    <t>While genetic profiling can be a powerful tool to solve wildlife crime, comparably few examples of individual identification in wildlife forensics are available in the literature. Here, we report a case of an accidental shooting of a hunting dog during a wild boar drive hunt. The market value of trained hunting dogs can reach several thousand euro. No one admitted to killing the dog. Wild boar hairs were found in the dog's wound, suggesting that the bullet first hit a wild boar and then the dog. Since it was known who harvested each boar, we aimed to use individual-specific genetic profiles to link these hairs to a bagged animal and to identify the culprit. We genotyped 19 harvested boar and the unknown hair sample using 13 STRs. In the case of the hair sample, we performed multiple genotyping to ensure the reliability of the genetic profile. We showed that we genotyped sufficient loci to distinguish between separate individuals with certainty. While the three most informative loci were enough to differentiate the 19 reference individuals, we did find a perfect match at all 13 STRs between the hair DNA and one tissue sample. Since our methods were reliable and reproducible, we passed the relevant information on to forestry officials who will use the information we have provided to attempt to find an amicable solution.</t>
  </si>
  <si>
    <t xml:space="preserve"> Schulz, MM</t>
  </si>
  <si>
    <t>Archived or directly swabbed latent fingerprints as a DNA source for STR typing</t>
  </si>
  <si>
    <t>Former studies [Nature (1997) 387, Electrophoresis 20 (1999) 2870, P. Van Renterghem, D. Leonard, C. De Greef, Progress in Forensic Genetics, Vol. 8, 2000, p. 501, J. Forensic Sci. 45 (3) (2000) 687] have shown that even a single skin contact, documented by a latent fingerprint, can transfer enough DNA for a genetic analysis. It was proven in these studies that it is possible to swab fingerprints from surfaces [Nature (1997) 387, Electrophoresis 20 (1999) 2870, P. Van Renterghem, D. Leonard, C. De Greef, Progress in Forensic Genetics, Vol. 8, 2000, p. 501] and use them as a DNA source. Usually, however, discovered fingerprints are removed with scotch tape and placed on evidence cards for further investigation.In this study, we tried to assess the potential use of latent fingerprints as a DNA source for STR typing. The materials (magnetic powder, soot powder and scotch tape) used for visualization and archiving fingerprints in Germany were tested for their PCR inhibitory characteristics. Then, fingerprints were placed on clean glass surfaces, visualized and tested for their usefulness as a DNA source. Obtained DNA was quantified and tested in an STR system. Partly it proved possible to type fingerprints taken directly from the surface as well as fingerprints removed from the surface with scotch tape.</t>
  </si>
  <si>
    <t xml:space="preserve"> Esquima, Christian</t>
  </si>
  <si>
    <t>DNA-free does not mean RNA-free-The unwanted persistence of RNA</t>
  </si>
  <si>
    <t>Contact shots to the head often provoke a transfer of biological traces into firearm barrels, which are not visible at endoscopic inspection. STR-PCR can amplify these latent traces and assign them to the victim. Via RNA-DNA-co-extraction also miRNA can be detected, which allow a conclusion to be drawn about the body fluid or tissue. Molecular genetic analysis of experimental stains in firearm barrels requires the guarantee that the barrel is initially free of any nucleic acid. Twelve shots were fired to so-called "reference cubes" (10 % gelatine, 12 cm edge length, embedded paint-blood-pad) using three current handguns: from 20 and 30 cm distance, four at close range (1-2.5 cm) and six contact shots. After endoscopic examination and swabbing of the barrels, a previously described mechanical and chemical cleaning using DNAExitusPlus™ was performed. The inner surface of the barrel was thoroughly wiped off using moistened forensic swabs, which were submitted to RNA-DNA-co-extraction. The combined thorough mechanical cleaning with Ballistol® and the application of DNAExitusPlus™ eliminated any profilable DNA in all samples. However, in 10 of 12 samples RNA concentrations between 0.11 - 0.79 ng/μl were measured. Furthermore, in 9 of 12 samples blood-specific miRNA (miR-451a) was detected. Summarizing, none of the experimentally contaminated barrels was RNA-free despite the performed cleaning procedure. Further investigation showed, that even "professional" cleaning by a gunsmith did not remove RNA.</t>
  </si>
  <si>
    <t xml:space="preserve"> Scott, FW</t>
  </si>
  <si>
    <t>Identification and characterization of transmissible Pseudomonas aeruginosa strains in cystic fibrosis patients in England and Wales</t>
  </si>
  <si>
    <t>Most past studies of cross-infection with Pseudomonas aeruginosa among cystic fibrosis (CF) patients in the UK suggest that it is a rare occurrence. However, two recent reports of highly transmissible strains in patients in regional centres in England (Liverpool and Manchester) have raised questions as to the extent of the problem and prompted a nationwide survey to establish the distribution of P. aeruginosa strain genotypes among these patients. Isolates of P. aeruginosa were requested from over 120 hospitals in England and Wales and a sample size of approximately 20% of the CF patient population in each centre was recommended. In total, 1225 isolates were received from 31 centres (range 1 to 330). Single patient isolates were typed by SpeI macrorestriction and PFGE. A panel of strains of the common genotypes including representatives of reported transmissible strains was assembled and further characterized by fluorescent amplified fragment length polymorphism (FAFLP) genotyping. At least 72% of all patients harboured strains with unique genotypes. Small clusters of related strains were evident in some centres, presumably indicating limited transmission of local strains. The most prevalent strain was indistinguishable from that previously described as the 'Liverpool' genotype, and accounted for approximately 11% of patient isolates from 15 centres in England and Wales. The second most common genotype (termed Midlands 1) was recovered from 86 patients in nine centres and the third genotype, which matched closely the PFGE profile of Clone C, a genotype originally described in Germany, was found in eight centres and was isolated from 15 patients. A fourth genotype, identical to the published Manchester strain, was found in three centres. FAFLP analysis revealed some microheterogeneity among strains of the Liverpool genotype but all isolates of this genotype were positive by PCR for a strain-specific marker. These data suggest that cross-infection with P. aeruginosa has occurred both within and widely between CF centres in England and Wales. The two most common genotypes accounted for more than one-fifth of patients' isolates examined and transmissible genotypes were found in all but three centres studied. These results emphasize the need for continued surveillance of P. aeruginosa genotypes in CF patients to provide informed infection control policy in treatment centres.</t>
  </si>
  <si>
    <t xml:space="preserve"> Sesa, Francesco</t>
  </si>
  <si>
    <t>Touch DNA: impact of handling time on touch deposit and evaluation of different recovery techniques: An experimental study</t>
  </si>
  <si>
    <t>“Touch DNA” is DNA obtained from biological material transferred from a donor to an object or a person during physical contact. This particular kind of evidence could play an essential role in forensic laboratory work and is considered an important tool for investigators. Even though the principal aspects of “Touch DNA” have been extensively studied, to date, there are few reports in the research field of DNA retrieval from garments that have been worn. This study aimed to investigate the “handling time”, analyzing particularly the minimum contact time required to deposit a sufficient amount of DNA on a garment to produce an interpretable profile of the “handler”. Moreover, three different sampling techniques were compared (“dry swab”, “cutting out”, and “adhesive tape”) with the aim of defining the technique that guarantees the best recovery of the three methods tested. Analyzing the data of this experimental model, a “handling time” of two seconds is enough to release sufficient DNA on to a garment to obtain a complete profile. Moreover, this study demonstrated that when targeting for foreign DNA, the sample area should be narrowed down as much as possible to the smallest area possible to maximize target DNA recovery.</t>
  </si>
  <si>
    <t xml:space="preserve"> Sharma, PC</t>
  </si>
  <si>
    <t>The potential of microsatellites for hybridization- and polymerase chain reaction-based DNA fingerprinting of chickpea (Cicer arietinum L.) and related species</t>
  </si>
  <si>
    <t>The genetic variability in agronomically important chickpea accessions (Cicer arietinum L.) as detected by single-locus restriction fragment length polymorphism (RFLP) probes, random amplified polymorphic DNA (RAPD) and isoenzyme markers, is rather low. Recently, highly polymorphic microsatellites became the markers of choice for linkage mapping and population studies. We are currently following two main strategies to exploit the variability of microsatellites and adjacent sequences for genetic studies in chickpea. (i) In an approach referred to as oligonucleotide fingerprinting, microsatellite-complementary oligonucleotides were employed as multilocus probes for in-gel hybridization. A total of 38 different probes representing di-, tri- and tetranucleotide repeats were used to analyze variability between and within four accessions of C. arietinum. Hybridization signals were obtained with 35 probes. While the abundance and level of polymorphism of the different target sequences varied considerably, distinct, intraspecifically informative banding patterns were obtained with the majority of probes and all restriction enzymes tested. No obvious correlation existed between abundance, fingerprint quality, and sequence characteristics of a particular motif. (ii) In a recently developed strategy called microsatellite primed polymerase chain reaction (MP-PCR), micro-satellite-complementary oligonucleotides serve as single PCR primers for genomic DNA templates. We tested the general applicability of MP-PCR by amplifying DNA samples from tomato, chickpea and two related annual Cicer species with a variety of di-, tri- and tetranucleotide repeat primers. Most but not all primers generated distinct fingerprint-like banding patterns after agarose gel electrophoresis and ethidium bromide staining of the amplification products. Since the method proved to be sensitive to reaction conditions in a way similar to RAPD analysis, we increased the PCR specificity by the introduction of a modified “touch-down” protocol. In chickpea, touch-down MP-PCR generated highly reproducible banding patterns which predominantly revealed interspecific polymorphisms. The potential of different microsatellite-based strategies for genome analysis in chickpea is discussed.</t>
  </si>
  <si>
    <t xml:space="preserve"> Silva Sde, O.</t>
  </si>
  <si>
    <t>Leishmania sp. isolated from human cases of cutaneous leishmaniasis in Brazil characterized as Leishmania major-like</t>
  </si>
  <si>
    <t>The identification and characterization of Leishmania are relevant to diagnosis, treatment, eco-epidemiology studies, prophylactic measures and control of the disease. Two strains of Leishmania (MHOM/BR/1971/BH49 and MHOM/BR/1971/BH121), isolated from human cutaneous leishmaniasis, were studied using biological and molecular characteristics, in comparison with WHO reference strains. These studies are important because both strains were incorporated in a vaccine against American cutaneous leishmaniasis, and one of these strains has been used to prepare specific and sensitive antigen for serodiagnosis of visceral leishmaniasis in Brazil. Studies were made on the growth rates of promastigotes in Grace's insect medium, infectivity to C57BL/6 and BALB/c mice, electrophoresic mobility patterns of isoenzymes, random amplification of polymorphic DNA (RAPD), simple sequence repeat-anchored PCR amplification (SSR-PCR) and DNA fingerprinting profiles, infectivity to murine macrophages and cellular immune response. Infections of mice and macrophages were significantly different among the strains studied. Attempts to infect mice with culture promastigotes were unsuccessful with BH121, but BH49 infected BALB/c and C57BL/6 mice. Isoenzyme electrophoretic mobility patterns, RAPD and SSR-PCR using DNA amplified by polymerase chain reaction (PCR) with nine arbitrary primers, as well as DNA fingerprinting studies with a biotin-labeled 33.15 fingerprinting probe showed similar profiles to those of the Leishmania major WHO reference strain.</t>
  </si>
  <si>
    <t xml:space="preserve"> Simón, S.</t>
  </si>
  <si>
    <t>Leishmania spp. identification by polymerase chain reaction-restriction fragment length polymorphism analysis and its applications in French Guiana</t>
  </si>
  <si>
    <t>Leishmania (Viannia) guyanensis was for many years the only species commonly identified in French Guiana, but precise species identifications were quite rare. We describe a new restriction fragment length polymorphism-polymerase chain reaction technique using a 615-bp fragment of the RNA polymerase II gene and 2 restriction enzymes, TspRI and HgaI. Seven reference strains (Leishmania (Leishmania) amazonensis, Leishmania (Viannia) lainsoni, Leishmania (Viannia) braziliensis, L. (V.) guyanensis, Leishmania (Viannia) naiffi, Leishmania (Leishmania) major, Leishmania (Leishmania) infantum) and 112 clinical samples from positive lesions were used for the development of the technique. The rates of positive species identification were 85.7% for punch skin biopsy specimens, 93.1% for positive Giemsa-stained smears, and 100% for positive culture supernatants. In the framework of cutaneous leishmaniasis species surveillance for the 2006 to 2008 period, parasite identification was carried out for 199 samples from different patients. The prevalence of the various Leishmania spp. was 84.4% for L. (V.) guyanensis, 8.0% for L. (V.) braziliensis, 5.0% for L. (L.) amazonensis, and 2.6% for L. (V.) lainsoni. L. (V.) braziliensis seems to be locally an emerging pathogen.</t>
  </si>
  <si>
    <t xml:space="preserve"> Smith, Pensilvania</t>
  </si>
  <si>
    <t>Set up to 'fail'? Implementing contamination minimisation procedures and environmental monitoring in a Sexual Assault Referral Centre</t>
  </si>
  <si>
    <t>There are 47 Sexual Assault Referral Centres (SARCs) in the UK positioned regionally to provide specialist medical and forensic services to the victims of rape and sexual assault. The centres are managed and operated through multiagency agreements bringing together medical and forensic expertise to provide the necessary care for the victim and support the recovery of forensic evidence. A principal factor in preserving the evidence integrity and mitigating the risk of miscarriages of justice is reducing the risk from background DNA contamination to the samples and evidence recovered. This paper outlines a study reviewing the implementation of contamination reduction procedures at one SARC, providing a longitudinal examination of the outcomes of environmental monitoring procedures over a 12-month period. The outcomes show a myriad of factors affecting the process that need continual review and modification of the operating procedures to counteract these risks, as they arise. The Forensic Regulator's "Code of Practice for Forensic Medical Examinations - FSR-C-116", published in May 2020, provides an essential and useful mandate of activities, but this study shows further consideration is required in regard to SARC cleaning procedures and measuring the extent of background DNA contamination. Considerable investment, and further research is needed to implement new and more effective approaches within 'real-world' and local constraints.</t>
  </si>
  <si>
    <t xml:space="preserve"> Sozer, A.</t>
  </si>
  <si>
    <t>DNA analysis for missing person identification in mass fatalities</t>
  </si>
  <si>
    <t>Advances in DNA technology have expanded such that forensic DNA profiling is now considered a routine method for identifying victims of mass fatalities. Originating from an initiative funded by a grant from the U.S. Department of State, DNA Analysis for Missing Person Identification in Mass Fatalities presents a collection of training modules that supply comprehensive instruction in these complex techniques. The book begins with a concise overview of DNA analysis methods and their use in identifying victims of mass fatalities. It then goes on to explore: Mass fatality response operations, including body recovery, mortuary operations, family assistance, the identification of human remains, and psychosocial support for families Best practices in DNA sample collection and the different types of reference samples that can be used to identify a reported missing (RM) individual Autosomal short tandem repeat (STR) DNA profile analysis and interpretation, and procedures to ensure data accuracy Major steps involved in generating a DNA profile and the complex aspects of data analysis and interpretation The importance of data management using information technology tools, and tips for maintaining quality operations Accreditation and standards and the major elements of a DNA quality program Setting up a laboratory operation, including planning, staffing, identifying types of equipment and supplies, and the procedures for ensuring that laboratory equipment performs appropriately The book includes a discussion of the key steps in the preparation, delivery, and evaluation of training sessions for personnel responding to a mass fatality human identification event. It also provides a comprehensive vocabulary list with terms related to mass fatality DNA identification. This text is a must-read for organizations contemplating the use of DNA in human identification initiatives following mass fatalities. It is also a tremendous value to emergency manager/planners, medical legal authorities, and forensic DNA laboratories. © 2014 by Taylor and Francis Group, LLCCRC. All rights reserved.</t>
  </si>
  <si>
    <t xml:space="preserve"> Staiti, N.</t>
  </si>
  <si>
    <t>The Yara Gambirasio case: Collection strategy and mass screening used to find the perpetrator DNA in a difficult scenario</t>
  </si>
  <si>
    <t>In the winter of 2011 a corpse of a teenager was found in a fallow field after three month of environmental exposure. The autopsy showed no sign of rape but the presence of several cuts on the victim’s body. Despite exposure to weathering and animals, the clothes from the waist up were well preserved, whereas the trousers were extensively torn and the underpants were clearly cut.Searching evidence from the perpetrator was difficult since the traces present on the victim’s clothes and underpants were subjected to morphological and chromatic modifications due to the environmental exposure. Initially, sample collection was based on an integrated approach that involved circumstantial information and inspection with the forensic light. The use of this light source allowed us to identify some areas with more clearly fluorescence, also visible to the naked eye, that were the first to be collected. The accurate inspection led us to perform approximately 300 samplings on the clothes. In one of these areas (called 31-2) located on the underpants, the results of the sampling showed the presence of alleles unrelated to the victim. As a result, an extensive sampling through the application of a virtual grid was undertaken in this area to confirm and improve the male profile and obtain serological information. Due to the complete absence of other relevant clues on the perpetrator, when a full male profile -Unknown Male #1 (UM#1)- was found on the victim’s clothes, a huge mass screening that involved the collection and analysis of over 16,000 reference samples was carried out, until a full match was obtain.</t>
  </si>
  <si>
    <t xml:space="preserve"> Stangegard, M.</t>
  </si>
  <si>
    <t>Biomek 3000: The workhorse in an automated accredited forensic genetic laboratory</t>
  </si>
  <si>
    <t>We have implemented and validated automated protocols for a wide range of processes such as sample preparation, PCR setup, and capillary electrophoresis setup using small, simple, and inexpensive automated liquid handlers. The flexibility and ease of programming enable the Biomek 3000 to be used in many parts of the laboratory process in a modern forensic genetics laboratory with low to medium sample throughput. In conclusion, we demonstrated that sample processing for accredited forensic genetic DNA typing can be implemented on small automated liquid handlers, leading to the reduction of manual work as well as increased quality and throughput.</t>
  </si>
  <si>
    <t xml:space="preserve"> Struelens, MJ</t>
  </si>
  <si>
    <t>Comparative and library epidemiological typing systems: outbreak investigations versus surveillance systems</t>
  </si>
  <si>
    <t>A number of high-resolution molecular typing systems have been developed in recent years. Their availability raises the new issues of selecting the method (s) best suited for a particular purpose and interpreting and communicating typing results. Most of the currently available methods are comparative only: they allow testing of a sample of isolates for delineation of those closely related from those markedly different in genomic backgrounds. This approach is adequate for outbreak investigation, allowing determination of clonal spread in a microenvironment and identification of the source of infection. Comparative methods with sufficient resolution for most pathogens include restriction fragment-length polymorphism (RFLP), pulsed-field gel electrophoresis (PFGE), and arbitrarily primed and randomly amplified polymorphic DNA-polymerase chain reaction (PCR) analysis. For surveillance systems, monitoring clonal spread and prevalence in populations over extended periods of time requires library typing systems. These must be standardized, must have a high throughput, and must use a uniform nomenclature. Promising or validated methods include serotyping, insertion sequence fingerprinting, ribotyping, PFGE, amplified fragment-length polymorphism (AFLP), infrequent-restriction-site amplification PCR, interrepetitive element PCR typing (rep-PCR) and PCR-RFLP of polymorphic loci. PCR methods generating arrays of size-specific amplicons (AFLP, rep-PCR) can be more reproducibly analyzed by using denaturing polyacrylamide gel or capillary electrophoresis with automated laser detection. Binary probe typing systems appear optimal and should be enhanced further through use of DNA chip technology. In these systems, amplification of polymorphic regions is followed by solid-phase hybridization with a reference panel of sequence-variant specific probes. The resulting binary type results allow determination of reproducible, numeric profiles. However, interpretation and nomenclature of typing results for large-scale surveillance purposes still require a better understanding of population structure and microevolution of most microbial pathogens.</t>
  </si>
  <si>
    <t xml:space="preserve"> Supabandhu, J.</t>
  </si>
  <si>
    <t>Isolation and identification of the human pathogen Pythium insidiosum from environmental samples collected in Thai agricultural areas</t>
  </si>
  <si>
    <t>We describe the ecological niche of the human and animal pathogen Pythium insidiosum within endemic agricultural areas of Thailand. Samples were collected from irrigation water, including rice paddy fields, irrigation channels and reservoirs. Zoospores of P. insidiosum were captured from water by the use of a sterile human hair baiting technique. Pythium isolates were identified based on phenotypic characteristics and by using a specific PCR assay for P. insidiosum. In addition, internal transcribed spacer (ITS) regions of P. insidiosum rDNA were sequenced and used in the phylogenetic analysis of 20 other known P. insidiosum DNA sequences available in the database and 11 related DNA sequences of other Pythium species including Lagenidium giganteum. The sequences of 59 environmental isolates of Pythium spp. recovered from Thailand confirmed 99% identity to P. insidiosum. Three well supported phylogenetic groups within P. insidiosum were found. The protein profiles of P. insidiosum environmental strains were determined and compared with reference strains. A typical 45-30 kDa band was consistently found in all isolates of P. insidiosum but not in closely related Pythium species. This study provides the first evidence for the natural occurrence of P. insidiosum in endemic aquatic environments. The highest recovery rate of this hydrophilic pathogen was found to be from water reservoirs and our data show that irrigation water may be an important source of P. insidiosum infection for individuals working in endemic agricultural areas.</t>
  </si>
  <si>
    <t xml:space="preserve"> Swinfield, CE</t>
  </si>
  <si>
    <t>The use of DNA stabilizing solution to enable room temperature storage and transportation of buccal and trace sample swabs</t>
  </si>
  <si>
    <t>It is proposed that a DNA stabilizing solution (DNA Genotek Inc.) designed to preserve DNA in saliva samples at room temperature can be extrapolated to the storage of swab heads. The aim of this study was to evaluate the effectiveness of the solution for the preservation of reference swabs (buccal) and trace samples (facial swabs). To this end, the solution was used during a twin-site DNA transfer project assessing background levels of carer DNA present in children. Tubes containing 400 μl of solution were used to store and transport swab heads. At the laboratory, samples were extracted using the QIAamp DNA Mini Kit (Qiagen), quantified using the Quantifiler Duo Kit and profiled using the AmpFℓSTR® SGM Plus® PCR Amplification Kit (both Applied Biosystems). Twenty-eight PCR cycles were applied to all samples. Thirty-four cycles or a longer electrophoresis injection time was applied to trace samples where necessary. All Reference swabs produced high quantities of DNA and full DNA profiles after 28 cycles. Profile morphology indicated good quality DNA with no degradation. Of the trace samples, sufficient profiles were achieved to study the transfer of carer DNA making the solution fit for continued use in this project. DNA stabilizing solution enables the storage and transportation of swabs without freezing. This is convenient, reduces transportation costs and enables instant analysis of samples upon arrival at the laboratory. This is a useful alternative for a multi-site research project as well as a reliable storage tool for use in remote areas.</t>
  </si>
  <si>
    <t xml:space="preserve"> Szibor, R.</t>
  </si>
  <si>
    <t>Efficiency of forensic mtDNA analysis. Case examples demonstrating the identification of traces</t>
  </si>
  <si>
    <t>The paper presents results of forensic mitochondrial DNA analyses which were aimed at typing the traces caused by touching or abrasion of skin cells. Five cases of strangulation tool investigation are summarised. Two cases of homicide could be cleared up by identifying the mtDNA of both the victim and the suspect on cables which had obviously been used as strangulation tools. In eight of 10 cases, weapons could be reliably assigned to their users. The mtDNA of the users could be even detected on cartridges after firing. In one case, evidence of a suicide could be provided by means of mtDNA sequencing of the wiping traces on a suicide note.</t>
  </si>
  <si>
    <t xml:space="preserve"> Szkuta, B.</t>
  </si>
  <si>
    <t>DNA transfer to worn upper garments during different activities and contacts: An inter-laboratory study</t>
  </si>
  <si>
    <t>Cellular material derived from contact traces can be transferred via many direct and indirect routes, with the manner of contact and the time of transfer (in relation to the alleged crime-event) having an impact on whether DNA is recovered from the surface and a reportable profile generated. In an effort to acquire information on the transfer and recovery of DNA traces from clothing items worn during scenarios commonly encountered in casework, upper garments were worn during a normal working day before individuals were paired to embrace one another (‘contact’), go on an outing together (‘close proximity’), or individually asked to spend a day in another person’s environment (‘physical absence’). Each prescribed activity was repeated by sixteen individuals across four countries, and was the last activity performed before the garment was removed. Samples were collected from several areas of the upper garments and processed from DNA extraction through to profiling within the laboratory of the country in which the individual resided. Activities relating to the garment prior to and during wearing, including the prescribed activity, were recorded by the participant and considered during the interpretation of results. In addition to obtaining reference profiles from the wearer and their activity partner, DNA profiles from the wearers’ close associates identified in the questionnaire were obtained to assess the impact of background DNA transferred prior to the prescribed activity. The wearer was typically, but not always, observed as the major contributor to the profiles obtained. DNA from the activity partner was observed on several areas of the garment following the embrace and after temporarily occupying another person’s space. Particular areas of the garment were more prone to acquiring the hugging partner or office owner’s DNA than others, and whether they were observed as the major or minor component was activity dependent. For each of the pairs, no DNA from the activity partner was acquired by the garments during the outing, even though both participants were in close proximity. This study provides empirical data on the transfer, persistence, prevalence and recovery of DNA from clothing items, and enables a better understanding of the mechanisms which lead to the transfer and detectability of DNA traces in different scenarios.</t>
  </si>
  <si>
    <t>Szkuta, Blanca</t>
  </si>
  <si>
    <t>Assessment of the transfer, persistence, prevalence and recovery of DNA traces from clothing: An inter-laboratory study on worn upper garments</t>
  </si>
  <si>
    <t>Among the various items recovered from crime scenes or persons involved in a crime event, clothing items are commonly encountered and submitted for forensic DNA sampling. Depending on the case circumstances and the activity-of-interest, sampling of the garment may concentrate on collecting DNA from the wearer, or from one or more offenders who have allegedly contacted the item and/or wearer. Relative to the targeted DNA, background DNA already residing on the item from previous contacts, or transferred during or after the crime event, may also be collected during sampling and observed in the resultant DNA profile. Given our limited understanding of how, and from where, background DNA is derived on clothing, research on the transfer, persistence, prevalence, and recovery (TPPR) of DNA traces from upper garments was conducted by four laboratories. Samples were collected from several areas of two garments, each worn on separate working or non-working days and individually owned by four individuals from each of the four laboratories, and processed from DNA extraction through to profiling. Questionnaires documented activities relating to the garment prior to and during wearing, and reference profiles were obtained from the wearer and their close associates identified in the questionnaire. Among the 448 profiles generated, variation in the DNA quantity, composition of the profiles, and inclusion/exclusion of the wearer and their close associates was observed among the collaborating laboratories, participants, garments worn on different occasions, and garment areas sampled.</t>
  </si>
  <si>
    <t xml:space="preserve"> Thompson, WC</t>
  </si>
  <si>
    <t>Uncertainty in probabilistic genotyping of low template DNA: A case study comparing STRMix™ and TrueAllele™</t>
  </si>
  <si>
    <t>Two probabilistic genotyping (PG) programs, STRMix™ and TrueAllele™, were used to assess the strength of the same item of DNA evidence in a federal criminal case, with strikingly different results. For STRMix, the reported likelihood ratio in favor of the non-contributor hypothesis was 24; for TrueAllele it ranged from 1.2 million to 16.7 million, depending on the reference population. This case report seeks to explain why the two programs produced different results and to consider what the difference tells us about the reliability and trustworthiness of these programs. It uses a locus-by-locus breakdown to trace the differing results to subtle differences in modeling parameters and methods, analytic thresholds, and mixture ratios, as well as TrueAllele's use of an ad hoc procedure for assigning LRs at some loci. These findings illustrate the extent to which PG analysis rests on a lattice of contestable assumptions, highlighting the importance of rigorous validation of PG programs using known-source test samples that closely replicate the characteristics of evidentiary samples. The article also points out misleading aspects of the way STRMix and TrueAllele results are routinely presented in reports and testimony and calls for clarification of forensic reporting standards to address those problems.</t>
  </si>
  <si>
    <t xml:space="preserve"> tanga, z.</t>
  </si>
  <si>
    <t>Evaluation of the RapidHIT™ 200 system: A comparative study of its performance with Maxwell® DNA IQ™/Identifiler® plus/ABI 3500xL workflow</t>
  </si>
  <si>
    <t>RapidHIT(™) System is a rapid DNA instrument that is capable of processing forensic samples from extraction through to capillary electrophoresis and profile generation within two hours. Evaluation of the RapidHIT(™) 200 System was conducted to examine several key performance indicators of the instrument, including reproducibility, contamination, sensitivity, versatility and the possibility of sample re-extraction. Results indicated that the RapidHIT(™) 200 System was capable of generating high quality DNA profiles which were comparable to those from the standard protocol comprising of Maxwell(®) 16 DNA IQ(™) System, Identifiler(®) Plus and ABI 3500xL. No contamination was detected during the studies. Results also showed that the instrument was able to generate DNA profiles from samples containing lower amounts of DNA (0.5 μl of blood) albeit with more allele and locus dropouts when compared to the standard protocol. The ability to process blood swabs, blood-stained FTA punches, semen swabs, buccal swabs, product of conception (POC), bone marrow, fingernail clippings and cigarette butts at a good success rate indicated the robustness and versatility of the RapidHIT(™) 200 System. Furthermore, additional alleles could be recovered via re-analysis of the failed samples using the standard protocol. In summary, our results showed that the RapidHIT(™) 200 System was able to process casework samples for the purpose of providing rapid intelligence through DNA database searches and reference matching. Confirmative DNA results can be obtained through either concurrent processing of duplicate samples via standard protocol or re-extraction of samples retrieved from the RapidHIT(™) sample cartridge.</t>
  </si>
  <si>
    <t xml:space="preserve"> Tièche, Colin Charles</t>
  </si>
  <si>
    <t>Efficient DNA Sampling in Burglary Investigations</t>
  </si>
  <si>
    <t>In terms of crime scene investigations by means of forensic DNA-analyses, burglaries are the number one mass crime in Switzerland. Around one third of the DNA trace profiles registered in the Swiss DNA database are related to burglaries. However, during the collection of potential DNA traces within someone’s residence after a burglary, it is not known whether the sampled DNA originated from the perpetrator or from an inhabitant of said home. Because of the high incidence of burglaries, crime scene investigators usually do not collect reference samples from all the residents for economical and administrative reasons. Therefore, the presumably high probability that a DNA profile belonging to a person authorized to be at the crime scene ends up being sent to a DNA database for comparison, has to be taken into account. To our knowledge, no investigation has been made to evaluate the percentage of these non-perpetrator profiles straying into DNA databases. To shed light on this question, we collected reference samples from residents who had been victims of recent burglaries in their private homes. By comparing the profiles established from these reference samples with the profiles generated from trace DNA, we can show that the majority of the DNA samples collected in burglary investigations belong to the residents. Despite the limited number of cases included in the study, presumably due to a crime decline caused by the pandemic, we further show that trace DNA collection in the vicinity of the break and entry area, in particular window and door glasses, is most promising for sampling perpetrator instead of inhabitant DNA.</t>
  </si>
  <si>
    <t xml:space="preserve"> Tillmar, Andreas</t>
  </si>
  <si>
    <t>The FORCE Panel: An All-in-One SNP Marker Set for Confirming Investigative Genetic Genealogy Leads and for General Forensic Applications</t>
  </si>
  <si>
    <t>The FORensic Capture Enrichment (FORCE) panel is an all-in-one SNP panel for forensic applications. This panel of 5422 markers encompasses common, forensically relevant SNPs (identity, ancestry, phenotype, X- and Y-chromosomal SNPs), a novel set of 3931 autosomal SNPs for extended kinship analysis, and no clinically relevant/disease markers. The FORCE panel was developed as a custom hybridization capture assay utilizing ~20,000 baits to target the selected SNPs. Five non-probative, previously identified World War II (WWII) cases were used to assess the kinship panel. Each case included one bone sample and associated family reference DNA samples. Additionally, seven reference quality samples, two 200-year-old bone samples, and four control DNAs were processed for kit performance and concordance assessments. SNP recovery after capture resulted in a mean of ~99% SNPs exceeding 10X coverage for reference and control samples, and 44.4% SNPs for bone samples. The WWII case results showed that the FORCE panel could predict first to fifth degree relationships with strong statistical support (likelihood ratios over 10,000 and posterior probabilities over 99.99%). To conclude, SNPs will be important for further advances in forensic DNA analysis. The FORCE panel shows promising results and demonstrates the utility of a 5000 SNP panel for forensic applications.</t>
  </si>
  <si>
    <t xml:space="preserve"> Tobe, Shanan S.</t>
  </si>
  <si>
    <t>Recovery of human DNA profiles from poached deer remains part 2: improved recovery protocol without the need for LCN analysis</t>
  </si>
  <si>
    <t>Although poaching is a common wildlife crime, the high and prohibitive cost of specialised animal testing means that many cases are left un-investigated. We previously described a novel approach to wildlife crime investigation that looked at the identification of human DNA on poached animal remains (Tobe, Govan and Welch, 2011). Human DNA was successfully isolated and amplified from simulated poaching incidents, however a low template protocol was required which made this method unsuitable for use in many laboratories. We now report on an optimised recovery and amplification protocol which removes the need for low template analysis. Samples from 10 deer (40 samples total — one from each leg) analysed in the original study were re-analysed in the current study with an additional 11 deer samples. Four samples analysed using Chelex did not show any results and a new method was devised whereby the available DNA was concentrated. By combining the DNA extracts from all tapings of the same deer remains followed by concentration, the recovered quantity of human DNA was found to be 29.5 pg ± 43.2 pg, 31 × greater than the previous study. The use of the Investigator Decaplex SE (QIAGEN) STR kit provided better results in the form of more complete profiles than did the AmpFℓSTR® SGM Plus® kit at 30 cycles (Applied Biosystems). Re-analysis of the samples from the initial study using the new, optimised protocol resulted in an average increase of 18% of recovered alleles. Over 17 samples, 71% of the samples analysed using the optimised protocol showed sufficient amplification for comparison to a reference profile and gave match probabilities ranging from 7.7690 × 10− 05 to 2.2706 × 10− 14.  The removal of low template analysis means this optimised method provides evidence of high probative value and is suitable for immediate use in forensic laboratories. All methods and techniques used are standard and are compatible with current SOPs. As no high cost non-human DNA analysis is required the overall process is no more expensive than the investigation of other volume crime samples. The technique is suitable for immediate use in poaching incidents.</t>
  </si>
  <si>
    <t xml:space="preserve"> Tomaiolo, S.</t>
  </si>
  <si>
    <t>Phylogeography of Human and Animal Coxiella burnetii Strains: Genetic Fingerprinting of Q Fever in Belgium</t>
  </si>
  <si>
    <t>Q fever is a zoonotic disease caused by the bacteria Coxiella burnetii. Domestic ruminants are the primary source for human infection, and the identification of likely contamination routes from the reservoir animals the critical point to implement control programs. This study shows that Q fever is detected in Belgium in abortion of cattle, goat and sheep at a different degree of apparent prevalence (1.93%, 9.19%, and 5.50%, respectively). In addition, and for the first time, it is detected in abortion of alpaca (Vicugna pacos), raising questions on the role of these animals as reservoirs. To determine the relationship between animal and human strains, Multiple Locus Variable-number Tandem Repeat Analysis (MLVA) (n=146), Single-Nucleotide Polymorphism (SNP) (n=92) and Whole Genome Sequencing (WGS) (n=4) methods were used to characterize samples/strains during 2009-2019. Three MLVA clusters (A, B, C) subdivided in 23 subclusters (A1-A12, B1-B8, C1-C3) and 3 SNP types (SNP1, SNP2, SNP6) were identified. The SNP2 type/MLVA cluster A was the most abundant and dispersed genotype over the entire territory, but it seemed not responsible for human cases, as it was only present in animal samples. The SNP1/MLVA B and SNP6/MLVA C clusters were mostly found in small ruminant and human samples, with the rare possibility of spillovers in cattle. SNP1/MLVA B cluster was present in all Belgian areas, while the SNP6/MLVA C cluster appeared more concentrated in the Western provinces. A broad analysis of European MLVA profiles confirmed the host-species distribution described for Belgian samples. In silico genotyping (WGS) further identified the spacer types and the genomic groups of C. burnetii Belgian strains: cattle and goat SNP2/MLVA A isolates belonged to ST61 and genomic group III, while the goat SNP1/MLVA B strain was classified as ST33 and genomic group II. In conclusion, Q fever is widespread in all Belgian domestic ruminants and in alpaca. We determined that the public health risk in Belgium is likely linked to specific genomic groups (SNP1/MLVA B and SNP6/MLVA C) mostly found in small ruminant strains. Considering the concordance between Belgian and European results, these considerations could be extended to other European countries.</t>
  </si>
  <si>
    <t>Torres-Pérez, AG</t>
  </si>
  <si>
    <t>DNA profiles from biological trace material contained in underwear and toothbrushes</t>
  </si>
  <si>
    <t>There are special cases where it is extremely difficult to find a close relative for obtaining reference samples, such as in adoption cases or foreigners without relatives in the country. In these cases, it is possible to use personal objects from the missing person. We developed a protocol for obtaining DNA profiles from toothbrushes and underwear and evaluated two DNA extraction methods (Silica and magnetic particles), comparing the DNA quantity and the quality of the obtained profiles. Results showed that for underwear, silica in suspension recovered higher DNA quantity but magnetic particles (PrepFiler®) generated more complete profiles. For toothbrushes PrepFiler® recovered a higher DNA quantity and generated more complete DNA profiles. Statistical analyses showed there were no significant differences between both methods. Higher DNA quantities were recovered from underwear samples, however toothbrushes generated higher quality in DNA profiles, without obtaining mixed profiles, concluding that toothbrushes are a better item than underwear. Considering that silica in suspension method is three-times cheaper than PrepFiler®, we propose it is possible to successfully obtain DNA profiles from personal objects using a low-cost DNA extract method.</t>
  </si>
  <si>
    <t xml:space="preserve"> Tso, KY</t>
  </si>
  <si>
    <t>Are special read alignment strategies necessary and cost-effective when handling sequencing reads from patient-derived tumor xenografts?</t>
  </si>
  <si>
    <t>Background: Patient-derived tumor xenografts in mice are widely used in cancer research and have become important in developing personalized therapies. When these xenografts are subject to DNA sequencing, the samples could contain various amounts of mouse DNA. It has been unclear how the mouse reads would affect data analyses. We conducted comprehensive simulations to compare three alignment strategies at different mutation rates, read lengths, sequencing error rates, human-mouse mixing ratios and sequenced regions. We also sequenced a nasopharyngeal carcinoma xenograft and a cell line to test how the strategies work on real data.Results: We found the "filtering" and "combined reference" strategies performed better than aligning reads directly to human reference in terms of alignment and variant calling accuracies. The combined reference strategy was particularly good at reducing false negative variants calls without significantly increasing the false positive rate. In some scenarios the performance gain of these two special handling strategies was too small for special handling to be cost-effective, but it was found crucial when false non-synonymous SNVs should be minimized, especially in exome sequencing.Conclusions: Our study systematically analyzes the effects of mouse contamination in the sequencing data of human-in-mouse xenografts. Our findings provide information for designing data analysis pipelines for these data.</t>
  </si>
  <si>
    <t xml:space="preserve"> Ueki, H.</t>
  </si>
  <si>
    <t>Evans syndrome after unrelated bone marrow transplantation for refractory cytopenia of childhood</t>
  </si>
  <si>
    <t>Post-transplant ES, which is often resistant to therapies, has seldom been described. This report describes a case of ES after UBMT for RCC. A five-yr-old boy developed RCC with no evidence of monosomy 7. Because no matching family donors were available for SCT and immunosuppressive therapy was ineffective, UBMT was performed when he was six yr old. The conditioning regimen included TAI (3 Gy) and administration of FLU, CY, and rabbit antithymocyte globulin. The recovery of blood cells was good. He displayed grade II acute GVHD involving only the skin. ES developed on day 66, with positive results for Epstein-Barr virus DNA and HHV 6. Cytopenia was resolved with treatment with RTX, GCV, an escalated dose of steroids, high-dose gammaglobulin, and romiplostim. No relapse has occurred since discontinuing steroids on day 177 and romiplostim on day 268. Post-SCT ES after UBMT is rare, and the risk factors and therapies are unclear. Prospective analysis and collection of cases from multiple centers are required for clarification.</t>
  </si>
  <si>
    <t xml:space="preserve"> Van Den Berge, M.</t>
  </si>
  <si>
    <t>Prevalence of human cell material: DNA and RNA profiling of public and private objects and after activity scenarios</t>
  </si>
  <si>
    <t>Especially when minute evidentiary traces are analysed, background cell material unrelated to the crime may contribute to detectable levels in the genetic analyses. To gain understanding on the composition of human cell material residing on surfaces contributing to background traces, we performed DNA and mRNA profiling on samplings of various items. Samples were selected by considering events contributing to cell material deposits in exemplary activities (e.g. dragging a person by the trouser ankles), and can be grouped as public objects, private samples, transfer-related samples and washing machine experiments. Results show that high DNA yields do not necessarily relate to an increased number of contributors or to the detection of other cell types than skin. Background cellular material may be found on any type of public or private item. When a major contributor can be deduced in DNA profiles from private items, this can be a different person than the owner of the item. Also when a specific activity is performed and the areas of physical contact are analysed, the "perpetrator" does not necessarily represent the major contributor in the STR profile. Washing machine experiments show that transfer and persistence during laundry is limited for DNA and cell type dependent for RNA. Skin conditions such as the presence of sebum or sweat can promote DNA transfer. Results of this study, which encompasses 549 samples, increase our understanding regarding the prevalence of human cell material in background and activity scenarios.</t>
  </si>
  <si>
    <t xml:space="preserve"> Vandewoestyne, Mado</t>
  </si>
  <si>
    <t>Suspension fluorescence in situ hybridization (S-FISH) combined with automatic detection and laser microdissection for STR profiling of male cells in male/female mixtures</t>
  </si>
  <si>
    <t>Laser microdissection is a valuable tool for isolating specific cells from mixtures, such as male cells in a mixture with female cells, e.g., in cases of sexual assault. These cells can be stained with Y-chromosome-specific probes. We developed an automatic screening method to detect male cells after fluorescence in situ hybridization in suspension (S-FISH). To simulate forensic casework, the method was tested on female saliva after cataglottis (a kiss involving tongue-to-tongue contact) and on licking traces (swabs of dried male saliva on female skin) even after drying. After isolation of the detected cells, short tandem repeat profiling was performed. Full DNA profiles could consistently be obtained from as little as ten buccal cells. Isolation of five cells resulted in a mean of 98% (SD of 3.4%) of the alleles detected, showing that the developed S-FISH staining had no significant negative influence on DNA recovery and can be used in forensic casework.</t>
  </si>
  <si>
    <t xml:space="preserve"> Vani, I.</t>
  </si>
  <si>
    <t>Development and validation of a multiplex quantitative polymerase chain reaction assay for the detection of Mollicutes impurities in human cells, cultured under good manufacturing practice conditions, and following European Pharmacopoeia requirements...</t>
  </si>
  <si>
    <t>Background aims: The clinical applications of in vitro manipulated cultured cells and their precursors are often made use of in therapeutic trials. However, tissue cultures can be easily contaminated by the ubiquitous Mollicutes micro-organisms, which can cause various and severe alterations in cellular function. Thus methods able to detect and trace Mollicutes impurities contaminating cell cultures are required before starting any attempt to grow cells under good manufacturing practice (GMP) conditions. Methods: We developed a multiplex quantitative polymerase chain reaction (qPCR) assay specific for the 16S-23S rRNA intergenic spacer regions, for the Tuf and P1 cytoadhesin genes, able to detect contaminant Mollicutes species in a single tube reaction. The system was validated by analyzing different cell lines and the positive samples were confirmed by 16S and P1 cytoadhesin gene dideoxy sequencing. Results: Our multiplex qPCR detection system was able to reach a sensitivity, specificity and robustness comparable with the culture and the indicator cell culture method, as required by the European Pharmacopoeia guidelines. Conclusions: We have developed a multiplex qPCR method, validated following International Conference on Harmonization (ICH) guidelines, as a qualitative limit test for impurities, assessing the validation characteristics of limit of detection and specificity. It also follows the European Pharmacopoeia guidelines and Food and Drug Administration (FDA) requirements.</t>
  </si>
  <si>
    <t>Varela Morillas, Álvaro</t>
  </si>
  <si>
    <t>Unlocking the potential of forensic traces: Analytical approaches to generate investigative leads</t>
  </si>
  <si>
    <t>Forensic investigation involves gathering the information necessary to understand the criminal events as well as linking objects or individuals to an item, location or other individual(s) for investigative purposes. For years techniques such as presumptive chemical tests, DNA profiling or fingermark analysis have been of great value to this process. However, these techniques have their limitations, whether it is a lack of confidence in the results obtained due to cross-reactivity, subjectivity and low sensitivity; or because they are dependent on holding reference samples in a pre-existing database. There is currently a need to devise new ways to gather as much information as possible from a single trace, particularly from biological traces commonly encountered in forensic casework. This review outlines the most recent advancements in the forensic analysis of biological fluids, fingermarks and hair. Special emphasis is placed on analytical methods that can expand the information obtained from the trace beyond what is achieved in the usual practices. Special attention is paid to those methods that accurately determine the nature of the sample, as well as how long it has been at the crime scene, along with individualising information regarding the donor source of the trace.</t>
  </si>
  <si>
    <t xml:space="preserve"> Vernes, M.</t>
  </si>
  <si>
    <t>Insertion sequences as highly resolutive genomic markers for sequence type 1 Legionella pneumophila Paris</t>
  </si>
  <si>
    <t>The causative agent of legionellosis, Legionella pneumophila, colonizes all natural and human-made water networks, thus constituting the source of contaminated aerosols responsible for airborne human infections. Efficient control of infections, especially during epidemics, necessitates the fastest and most resolutive identification possible of the bacterial source for subsequent disinfection of reservoirs. We thus compared recognized typing approaches for Legionella with a method based on characterization of insertion sequence (IS) content. A total of 86 clinical or environmental isolates of L. pneumophila, including 84 Paris isolates, sampled from 25 clinical investigations in France between 2001 and 2007, were obtained from the Legionella National Reference Center. All strains were typed by monoclonal antibody subgrouping, sequence-based typing, pulsed-field gel electrophoresis, and restriction fragment length polymorphism based on the presence or absence of IS elements. We identified six different types of IS elements in L. pneumophila Paris and used them as genomic markers in hybridization experiments. One IS type, ISLpn11, revealed a high discriminatory power. Simpson's index of discrimination, calculated from the distribution of IS elements, was higher than that obtained with the other typing methods used for L. pneumophila Paris. Moreover, specific ISLpn11 copies were found only in strains isolated from particular cities. In more than half of the cases, each clinical isolate had an ISLpn11 profile that was recovered in at least one environmental isolate from the same geographical location, suggesting that our method could identify the infection source. Phylogenetic analysis suggests a clonal expansion for the L. pneumophila Paris strain.</t>
  </si>
  <si>
    <t xml:space="preserve"> von Wurmb-Schwark, N.</t>
  </si>
  <si>
    <t>Fast and simple DNA extraction from saliva and sperm cells obtained from the skin or isolated from swabs</t>
  </si>
  <si>
    <t>The forensic scientist often has to cope with problematic samples from the crime scene due to their minute size and thus the low amount of extractable DNA. The retrieval of DNA from swabs taken from the surface of the skin, for example, in cases of strangulation, can be especially difficult. We systematically investigated swabs taken from the skin (to obtain a genetic profile from the victim and also from a possible offender) and from sperm cell containing swabs using two extraction kits: the Invisorb forensic and the Invisorb spin swab kit (both Invitek, Germany). DNA quality and quantity were tested on ethidium bromide containing agarose gels and in a highly sensitive duplex-PCR, which amplifies fragments specific for mitochondrial and nuclear DNA. Absolute quantification was done using real time PCR. Samples, which were positive in the duplex-PCR, were also employed to genetic fingerprinting using the Powerplex ES and the AmpFlSTRIdentifiler(TM) kits. Our study shows that the easy-to-use Invisorb spin swab kit is very suitable for DNA isolation from swabs taken from the skin and also from sperm cells. Retrieval of cells from the skin with swabs moistened in extraction buffer, not in distilled water, led to a significant higher DNA yield.</t>
  </si>
  <si>
    <t xml:space="preserve"> Wagstaff, A.J.</t>
  </si>
  <si>
    <t>Carboplatin: A Preliminary Review of its Pharmacodynamic and Pharmacokinetic Properties and Therapeutic Efficacy in the Treatment of Cancer</t>
  </si>
  <si>
    <t>Carboplatin is a 'second-generation' platinum compound advocated for use in the treatment of patients with ovarian cancer and it has also shown promise in small cell lung cancer, squamous cell carcinomas of the head and neck, and seminomas. Overall, it would appear to have a similar qualitative spectrum of activity to cisplatin. There have been few comparative trials with carboplatin, either alone or in combination with other chemotherapeutic agents, but the limited data suggest comparable efficacy with cisplatin in ovarian cancer. Importantly, the toxicity profile of carboplatin is markedly different from that of cisplatin, with nephrotoxicity, neurotoxicity and ototoxicity occurring only infrequently with carboplatin. As with cisplatin, nausea and vomiting occur in many patients after carboplatin administration, but symptoms are usually delayed for several hours and are mild to moderate in severity - dose-limiting nausea and vomiting are infrequent with carboplatin. The dose-limiting toxicity of carboplatin is myelosuppression, with severe thrombocytopenia and less often leucopenia, which may be more severe in older patients or in those with renal impairment or those who have had previous chemotherapy. Thus, preliminary data suggest that carboplatin is a therapeutically equivalent alternative to cisplatin, but with a differing toxicity profile that should offer advantages over cisplatin in many patients.</t>
  </si>
  <si>
    <t xml:space="preserve"> Wahn, V.</t>
  </si>
  <si>
    <t>Expansion of a maternally derived monoclonal T cell population with CD3+/CD8+/T cell receptor-gamma/delta+ phenotype in a child with severe combined immunodeficiency</t>
  </si>
  <si>
    <t>The diagnosis of severe combined immunodeficiency complicated by chronic graft-vs-host disease affecting liver and skin in association with engraftment of maternal T cells was established in a 5-mo-old boy. Detailed immunologic and molecular genetic studies were performed because a unique T cell phenotype was identified on initial evaluation. A major proportion of the patient's peripheral T cells expressed a CD8+ and TCR-gamma/delta+ phenotype while CD4+ T cells were virtually absent. Southern blot analysis of cell subpopulations isolated by fluorescence activated cell sorting indicated that approximately 50% of CD8+/TCR-gamma/delta+ cells were clonally related. Immunophenotyping and -genotyping also identified a clonal TCR-gamma/delta+ cell population in the child's mother. Clonal identity of these T cell populations in mother and child was demonstrated by studies using a clonspecific TCR-delta probe generated by polymerase chain reaction as well DNA sequence analysis. HLA typing and DNA fingerprinting confirmed that the child had acquired this clone diaplacentally from the mother. According to immunohistology and DNA analysis the clone was found to be virtually absent in the liver tissue suggesting that this clonal T cell population plays a minor role, if any, in the pathogenesis of the liver abnormalities in the patient. In the mother the CD8+/TCR-gamma/delta+ clone spontaneously declined to a level around 1% of PBMC several months later and has remained at this level since. We conclude that 1) a clonal expansion of TCR-gamma/delta T cells, triggered by yet unknown stimuli, may occur in otherwise healthy individuals, 2) respective T cells are able to cross the placental barrier, and 3) in an microenvironment precluding rejection, i.e., in severely immunocompromised patients, these cells may persist and even represent a significant proportion of circulating T cells.</t>
  </si>
  <si>
    <t xml:space="preserve"> Web, LG</t>
  </si>
  <si>
    <t>Recovery of DNA for forensic analysis from lip cosmetics</t>
  </si>
  <si>
    <t>To obtain a reference DNA profile from a missing person, we analyzed a variety of personal effects, including two lip cosmetics, both of which gave full DNA profiles. Further investigations were undertaken to explore this previously unreported source of DNA. We have tested a range of brands and types of lip cosmetics. Our studies have revealed that lip cosmetics are an excellent source of DNA, with almost 80% of samples giving a result. However, artifacts are frequently observed in the DNA profiles when Chelex is used for the DNA extraction and additional DNA purification procedures are required to ensure that an accurate DNA profile is obtained.</t>
  </si>
  <si>
    <t xml:space="preserve"> Westen, AA</t>
  </si>
  <si>
    <t>Assessment of the stochastic threshold, back- and forward stutter filters and low template techniques for NGM</t>
  </si>
  <si>
    <t>The AmpFlSTR® NGM™ kit shows an increased sensitivity compared to previous AmpFlSTR® kits, and the addition of a 29th PCR cycle was found to be the major cause for this. During in-house validation, we evaluated whether the increased sensitivity requires elevation of the stochastic threshold (below which alleles are prone to drop out due to low template amplification effects). To determine the stochastic threshold, over 500 false homozygotes were examined and the threshold was set at the rfu value where 99% of the alleles had a peak height below this value. Using 2085 Dutch reference samples, locus-specific stutter ratios were empirically determined and compared with the ones provided by Applied Biosystems. Application of sharp stutter filters is especially important for the analysis of unequal mixtures. To prevent allele calling of 99% of the −1 repeat unit stutters, thirteen stutter ratio filters could be lowered by up to 1.79% and for two loci the stutter ratio filters had to be elevated slightly with a maximum of 0.06%. At all loci +1 repeat stutters were visible for the higher DNA inputs and for lower inputs at the tri-nucleotide repeat locus D22S1045 as well. The overall +1 stutter ratio filter was set to 2.50% and for D22S1045 it was determined to be 7.27%. To find the optimal strategy to sensitise genotyping for low template DNA samples, a comparison was made between enhancing the capillary electrophoresis settings (9 kV for 10 s) and increasing the number of PCR cycles (29 + 5 cycles).</t>
  </si>
  <si>
    <t>Combining results of forensic STR kits: HDplex validation including allelic association and linkage testing with NGM and Identifiler loci</t>
  </si>
  <si>
    <t>The autosomal short tandem repeat (STR) kits that are currently used in forensic science have a high discrimination power. However, this discrimination power is sometimes not sufficient for complex kinship analyses or decreases when alleles are missing due to degradation of the DNA. The Investigator HDplex kit contains nine STRs that are additional to the commonly used forensic markers, and we validated this kit to assist human identification. With the increasing number of markers it becomes inevitable that forensic and kinship analyses include two or more STRs present on the same chromosome. To examine whether such markers can be regarded as independent, we evaluated the 30 STRs present in NGM, Identifiler and HDplex. Among these 30 markers, 17 syntenic STR pairs can be formed. Allelic association between these pairs was examined using 335 Dutch reference samples and no linkage disequilibrium was detected, which makes it possible to use the product rule for profile probability calculations in unrelated individuals. Linkage between syntenic STRs was studied by determining the recombination fraction between them in five three-generation CEPH families. The recombination fractions were compared to the physical and genetic distances between the markers. For most types of pedigrees, the kinship analyses can be performed using the product rule, and for those cases that require an alternative calculation method (Gill et al., Forensic Sci Int Genet 6:477-486, 2011), the recombination fractions as determined in this study can be used. Finally, we calculated the (combined) match probabilities, for the supplementary genotyping results of HDplex, NGM and Identifiler</t>
  </si>
  <si>
    <t xml:space="preserve"> Wickenheiser, RA</t>
  </si>
  <si>
    <t>Trace DNA: A review, discussion of theory, and application of the transfer of trace quantities of DNA through skin contact</t>
  </si>
  <si>
    <t>Advances in STR PCR DNA profiling technology allow for the analysis of minute quantities of DNA. It is frequently possible to obtain successful DNA results from cellular material transferred from the skin of an individual who has simply touched an object. Handling objects, such as weapons or other items associated with a crime, touching surfaces, or wearing clothing, may represent sufficient contact to transfer small numbers of DNA bearing cells, or trace DNA, which can be successfully analyzed. With this minimal amount of contact required to yield a suspect profile comes tremendous crime solving potential, and a number of considerations for prudent application, and the maximization of evidentiary value. Evidentiary materials not previously considered must be recognized and preserved, and the resulting DNA type profiles interpreted in their proper forensic context.</t>
  </si>
  <si>
    <t xml:space="preserve"> Wiley, R.</t>
  </si>
  <si>
    <t>Internal validation of the RapidHIT® ID system</t>
  </si>
  <si>
    <t>Traditionally, forensic DNA analysis has required highly skilled forensic geneticists in a dedicated laboratory to generate short tandem repeat (STR) profiles. STR profiles are routinely used either to associate or exclude potential donors of forensic biological evidence. The typing of forensic reference samples has become more demanding, especially with the requirement in some jurisdictions to DNA profile arrestees. The Rapid DNA (RDNA) platform, the RapidHIT® ID (IntegenX®, Pleasanton, CA), is a fully automated system capable of processing reference samples in approximately 90min with minimal human intervention. Thus, the RapidHIT ID instrument can be deployed to non-laboratory environments (e.g., booking stations) and run by trained atypical personnel such as law enforcement. In order to implement the RapidHIT ID platform, validation studies are needed to define the performance and limitations of the system. Internal validation studies were undertaken with four early-production RapidHIT ID units. Reliable and concordant STR profiles were obtained from reference buccal swabs. Throughout the study, no contamination was observed. The overall first-pass success rate with an "expert-like system" was 72%, which is comparable to another current RDNA platform commercially available. The system's second-pass success rate (involving manual interpretation on first-pass inconclusive results) increased to 90%. Inhibitors (i.e., coffee, smoking tobacco, and chewing tobacco) did not appear to affect typing by the instrument system; however, substrate (i.e., swab type) did impact typing success. Additionally, one desirable feature not available with other Rapid systems is that in the event of a system failed run, a swab can be recovered and subsequently re-analyzed in a new sample cartridge. Therefore, rarely should additional sampling or swab consumption be necessary. The RapidHIT ID system is a robust and reliable tool capable of generating complete STR profiles within the forensic DNA typing laboratory or with proper training in decentralized environments by non-laboratory personnel.</t>
  </si>
  <si>
    <t xml:space="preserve"> williams, s.</t>
  </si>
  <si>
    <t>Recovery of salivary DNA from the skin after showering</t>
  </si>
  <si>
    <t>Purpose: After sexual assault there is a limited amount of time before the DNA evidence on the surface of the victim's body is not recoverable. During an assault, the offender may leave saliva on the victim's skin. Traditional examination methods use a swabbing technique to collect saliva for DNA testing. Victim activity, especially hygiene activity such as showering, may negatively affect DNA recovery.Methods: In this experiment, we compared two techniques for recovery of salivary DNA from the skin's surface after a victim showers. We compared the traditional swabbing method to a "wet-vacuum" method using the M-Vac© to collect saliva from four body regions (neck, arm, stomach, and leg). In our research, we tested whether either collection technique obtained enough salivary DNA for autosomal and Y-STR analysis. In addition, we tested whether the M-Vac© is more effective at collecting DNA from large surface areas than traditional methods, by determining the amount of DNA collected.Results: With both collection techniques, we were able to obtain male salivary DNA from at least one body region of the female after she had showered. There was no statistical difference in the amount of DNA collected between the swabbing technique and the M-Vac©. Autosomal STR analysis failed to detect the male contributor's DNA; therefore, we used Y-STRs. With Y-STR analysis, 47 samples returned a full male profile, and 26 samples returned a partial male profile after sample concentration.Conclusions: This research shows that salivary DNA can be collected from skin after showering and successfully analyzed using Y-STRs.</t>
  </si>
  <si>
    <t xml:space="preserve"> Xu, q.</t>
  </si>
  <si>
    <t>Evaluating the effects of whole genome amplification strategies for amplifying trace DNA using capillary electrophoresis and massive parallel sequencing</t>
  </si>
  <si>
    <t>To draw robust conclusions when trace DNA samples are detected in complex cases, it is essential to successfully recover and genotype short tandem repeats (STRs) from trace DNA. However, obtaining complete STR profiles by the conventional polymerase chain reaction-capillary electrophoresis (PCR-CE) method is generally difficult as trace DNA is often less than 100 pg. Previous studies have proven that through whole-genome amplification (WGA), the yield of DNA from trace DNA samples could be improved. In this study, we used two WGA kits, namely, REPLI-g® Single Cell kit and MALBAC® Single Cell DNA Quick-Amp Kit (hereafter referred to as REPLI and MALBAC), to amplify DNA samples with a series of dilutions (from 5.00 ng/μL to 0.391 pg/μL). Typing of STR markers in samples with and without WGA were then performed on a CE platform by the application of Goldeneye® DNA ID System 20 A kit, as well as directly calling sequences from massive parallel sequencing (MPS) for WGA samples with 1.00 ng, 125 pg and 25.0 pg as DNA inputs. Quantification results demonstrated that the yield of samples with WGA could reach the microgram level. The amplification fold was at least &gt; 2000 and &gt; 200 for REPLI and MALBAC, respectively. CE results showed that the number of correctly called loci was improved for trace DNA after WGA when the DNA inputs were lower than 25.0 pg for REPLI and 6.25 pg for MALBAC, respectively. WGA remarkably improved the percentage of called loci with DNA inputs lower than 50.0 pg, although poor performance in repeatability was observed. MPS results suggested that the correctly called loci calculated by MPS reads were mostly more than those calculated by CE, particularly for those of short length, implying MPS of samples after WGA is worth testing in the future. In conclusion, WGA has the potential usability for forensic trace DNA analysis at the single-cell level with good fidelity, although its repeatability requires further improvement.</t>
  </si>
  <si>
    <t xml:space="preserve"> yang, f.</t>
  </si>
  <si>
    <t>[STR genotyping from trace epithelial cells on fountain pen]</t>
  </si>
  <si>
    <t>Objective: To evaluate the feasibility of STR genotyping from trace epithelial cells on fountain pen and to discuss the impact of conservation time on DNA typing. Methods: Seven fountain pens were separately used by each of the 17 volunteers 20 minutes per day for a month and then were preserved on day 1, 3, 5, 7, 14, 21, and 28. DNA was extracted from the epithelial cells on fountain pen by silicon bead and was genotyped by Identifier kit. The corresponding control samples were buccal swabs of the above volunteers. The detectable numbers of loci were counted for assessment. Results: There were statistically significant differences in the DNA genotyping by detectable numbers of gene loci between buccal swabs and epithelial cells on fountain pen of different conservation times (P &lt; 0.01). The differences of detectable numbers of loci between the epithelial cells on fountain pen preserved on day 1, 3, 5, 7, 14, 21, 28 and the corresponding oral swabs were also statistically significant (P &lt; 0.01). More than 12 loci could be successfully genotyped in 41.2% samples from the epithelial cells on fountain pen if the tests were performed within 24 hours.Conclusion: The trace epithelial cells on fountain pen can be used as biological samples for personal identification, but the conservation time would have influence on the results of DNA genotyping.</t>
  </si>
  <si>
    <t xml:space="preserve"> Yang, Jiang</t>
  </si>
  <si>
    <t>An integratable microfluidic cartridge for forensic swab samples lysis</t>
  </si>
  <si>
    <t>Fully automated rapid forensic DNA analysis requires integrating several multistep processes onto a single microfluidic platform, including substrate lysis, extraction of DNA from the released lysate solution, multiplexed PCR amplification of STR loci, separation of PCR products by capillary electrophoresis, and analysis for allelic peak calling. Over the past several years, most of the rapid DNA analysis systems developed started with the reference swab sample lysate and involved an off-chip lysis of collected substrates. As a result of advancement in technology and chemistry, addition of a microfluidic module for swab sample lysis has been achieved in a few of the rapid DNA analysis systems. However, recent reports on integrated rapid DNA analysis systems with swab-in and answer-out capability lack any quantitative and qualitative characterization of the swab-in sample lysis module, which is important for downstream forensic sample processing. Maximal collection and subsequent recovery of the biological material from the crime scene is one of the first and critical steps in forensic DNA technology. Herein we present the design, fabrication and characterization of an integratable swab lysis cartridge module and the test results obtained from different types of commonly used forensic swab samples, including buccal, saliva, and blood swab samples, demonstrating the compatibility with different downstream DNA extraction chemistries. This swab lysis cartridge module is easy to operate, compatible with both forensic and microfluidic requirements, and ready to be integrated with our existing automated rapid forensic DNA analysis system. Following the characterization of the swab lysis module, an integrated run from buccal swab sample-in to the microchip CE electropherogram-out was demonstrated on the integrated prototype instrument. Therefore, in this study, we demonstrate that this swab lysis cartridge module is: (1) functionally, comparable with routine benchtop lysis, (2) compatible with various types of swab samples and chemistries, and (3) integratable to achieve a micro total analysis system (μTAS) for rapid DNA analysis.</t>
  </si>
  <si>
    <t xml:space="preserve"> Yang, junio</t>
  </si>
  <si>
    <t>Serum neurogranin measurement as a biomarker of acute traumatic brain injury</t>
  </si>
  <si>
    <t>Objectives: Neurogranin (NRGN) is a small neuronal protein that plays an important role in synaptic signaling by regulating calmodulin (CaM) availability. In this study, we developed an ELISA to measure NRGN quantitatively in serum samples from a cohort of acute traumatic brain injury (TBI) patients and a non-TBI control cohort, and explored the potential value of NRGN as a circulating biomarker for TBI.Design and methods: Recombinant His-NRGN protein was used to develop mouse monoclonal capture and rabbit polyclonal detection antibodies, and they were used to develop a sandwich ELISA. After validation, we used this ELISA to measure serum samples from a cohort of typical adult acute TBI patients (N=76 TBI cases) and non-TBI control patients (N=150 controls).Results: The NRGN ELISA lower limit of detection was 0.055ng/mL, lower limit of quantification was 0.2ng/mL, and interassay CVs were ≤10.7%. The average recovery was 99.9% (range from 97.2-102%). Serum NRGN concentrations in TBI cases were significantly higher than in controls (median values were 0.18ng/mL vs. 0.02ng/mL, p&lt;0.0001), but did not discriminate TBI cases with intracranial hemorrhage (p=0.09).Conclusions: We have developed a highly sensitive and reproducible ELISA for measuring circulating NRGN in blood samples. Serum NRGN concentrations in acute TBI patients were significantly higher than in controls, indicating that NRGN could have utility as a circulating biomarker for acute TBI. This report provides evidence to support larger and controlled TBI clinical studies for NRGN validation and prediction of outcomes.</t>
  </si>
  <si>
    <t xml:space="preserve"> Tú, Hee Sang</t>
  </si>
  <si>
    <t>Influence of swabbing solution and swab type on DNA recovery from rigid environmental surfaces</t>
  </si>
  <si>
    <t>Determination of the metagenome has become an important component of forensic identification, which requires efficient environmental sampling techniques. Therefore, in this study, we compared the efficiency of sample collection using swabbing with cotton swabs and three types of medical swabs (S7, S22, S24) along with three different solutions: phosphate-buffered saline (PBS), 1% Tween 20 + 1% glycerol in PBS (TG), and GS commercial solution (Noble Bio, Hwaseong, Republic of Korea). Combinations of the three solutions with the three types of swabs were tested at different volumes (cotton swab, S7: 0, 30, 50, 70 μL; S22, S24: 0, 70, 100, 130 μL). Escherichia coli and Staphylococcus aureus were selected as representative environmental microbial samples, and the number of colony-forming units (CFUs), DNA concentration, and DNA copy numbers were compared across groups. The sampling process had a clear effect on the efficiency of extraction, which allowed for determination of a more efficient sample sampling method. In particular, cotton swabs showed 2-10-fold greater CFUs of both species than the medical swabs, and resulted in significantly greater amounts of extracted DNA. TG was found to be the most efficient solution for bacterial DNA extraction, with higher CFUs and DNA obtained than with the other three solutions at all volumes tested. This study highlights the need for a standardized sampling method that can be applied to all environmental samples, especially for microbial quantification, and provides valuable reference data for the efficient collection of environmental samples for metagenomic analyses in microbial-based forensic assessments.</t>
  </si>
  <si>
    <t>JovenJennifer M.</t>
  </si>
  <si>
    <t>Ancestry and phenotype predictions from touch DNA using massively parallel sequencing</t>
  </si>
  <si>
    <t>Direct PCR can be used to successfully generate full STR profiles from DNA present on the surface of objects. STR profiles are only of use in cases where a potential donor profile is available for comparison, and DNA is of sufficient DNA quality and quantity to generate a reliable profile. Often, no donor information is available and only trace DNA is present on items. As a result, alternative techniques are required to generate genetic data that can provide investigative leads. Massively parallel sequencing (MPS) offers the ability to detect trace levels of DNA and improve DNA analysis success from touched items. Here, we present the first application of direct PCR coupled with MPS to generate forensic intelligence SNP data from latent DNA. The panels assessed are (1) the HIrisplex System that targets 24 SNPs to simultaneously predict hair and eye, and (2) the Precision ID Ancestry Panel that targets 165 autosomal SNPs indicative of biogeographic ancestry. For each panel, we analysed 60 touched samples across five individuals and four substrates (glass slide, fuse, zip-lock bag and wire) using Ion AmpliSeq Library Preparation Kit on the automated Ion Chef System and Ion Torrent PGM. We examine the SNP recovery, concordance with reference samples and the genotype reproducibility from different substrates and donors. The results demonstrate the application of this approach for obtaining informative genetic from trace amounts of DNA.</t>
  </si>
  <si>
    <t>Predicting the origin of soil evidence: High throughput eukaryote sequencing and MIR spectroscopy applied to a crime scene scenario</t>
  </si>
  <si>
    <t>Soil can serve as powerful trace evidence in forensic casework, because it is highly individualistic and can be characterised using a number of techniques. Complex soil matrixes can support a vast number of organisms that can provide a site-specific signal for use in forensic soil discrimination. Previous DNA fingerprinting techniques rely on variations in fragment length to distinguish between soil profiles and focus solely on microbial communities. However, the recent development of high throughput sequencing (HTS) has the potential to provide a more detailed picture of the soil community by accessing non-culturable microorganisms and by identifying specific bacteria, fungi, and plants within soil. To demonstrate the application of HTS to forensic soil analysis, 18S ribosomal RNA profiles of six forensic mock crime scene samples were compared to those collected from seven reference locations across South Australia. Our results demonstrate the utility of non-bacterial DNA to discriminate between different sites, and were able to link a soil to a particular location. In addition, HTS complemented traditional Mid Infrared (MIR) spectroscopy soil profiling, but was able to provide statistically stronger discriminatory power at a finer scale. Through the design of an experimental case scenario, we highlight the considerations and potential limitations of this method in forensic casework. We show that HTS analysis of soil eukaryotes was robust to environmental variation, e.g. rainfall and temperature, transfer effects, storage effects and spatial variation. In addition, this study utilises novel analytical methodologies to interpret results for investigative purposes and provides prediction statistics to support soil DNA analysis for evidential stages of a case.</t>
  </si>
  <si>
    <t xml:space="preserve"> Zhang, F.</t>
  </si>
  <si>
    <t>Ancestry-agnostic estimation of DNA sample contamination from sequence reads</t>
  </si>
  <si>
    <t>Detecting and estimating DNA sample contamination are important steps to ensure high-quality genotype calls and reliable downstream analysis. Existing methods rely on population allele frequency information for accurate estimation of contamination rates. Correctly specifying population allele frequencies for each individual in early stage of sequence analysis is impractical or even impossible for large-scale sequencing centers that simultaneously process samples from multiple studies across diverse populations. On the other hand, incorrectly specified allele frequencies may result in substantial bias in estimated contamination rates. For example, we observed that existing methods often fail to identify 10% contaminated samples at a typical 3% contamination exclusion threshold when genetic ancestry is misspecified. Such an incomplete screening of contaminated samples substantially inflates the estimated rate of genotyping errors even in deeply sequenced genomes and exomes. We propose a robust statistical method that accurately estimates DNA contamination and is agnostic to genetic ancestry of the intended or contaminating sample. Our method integrates the estimation of genetic ancestry and DNA contamination in a unified likelihood framework by leveraging individual-specific allele frequencies projected from reference genotypes onto principal component coordinates. Our method can also be used for estimating genetic ancestries, similar to LASER or TRACE, but simultaneously accounting for potential contamination. We demonstrate that our method robustly estimates contamination rates and genetic ancestries across populations and contamination scenarios. We further demonstrate that, in the presence of contamination, genetic ancestry inference can be substantially biased with existing methods that ignore contamination, while our method corrects for such biases.</t>
  </si>
  <si>
    <t xml:space="preserve"> Zhi, Shuai</t>
  </si>
  <si>
    <t>Evidence of Naturalized Stress-Tolerant Strains of Escherichia coli in Municipal Wastewater Treatment Plants</t>
  </si>
  <si>
    <t>Escherichia coli has been proposed to have two habitats-the intestines of mammals/birds and the nonhost environment. Our goal was to assess whether certain strains of E. coli have evolved toward adaptation and survival in wastewater. Raw sewage samples from different treatment plants were subjected to chlorine stress, and ∼59% of the surviving E. coli strains were found to contain a genetic insertion element (IS30) located within the uspC-flhDC intergenic region. The positional location of the IS30 element was not observed across a library of 845 E. coli isolates collected from various animal hosts or within GenBank or whole-genome reference databases for human and animal E. coli isolates (n = 1,177). Phylogenetics clustered the IS30 element-containing wastewater E. coli isolates into a distinct clade, and biomarker analysis revealed that these wastewater isolates contained a single nucleotide polymorphism (SNP) biomarker pattern that was specific for wastewater. These isolates belonged to phylogroup A, possessed generalized stress response (RpoS) activity, and carried the locus of heat resistance, features likely relevant to nonhost environmental survival. Isolates were screened for 28 virulence genes but carried only the fimH marker. Our data suggest that wastewater contains a naturalized resident population of E. coli We developed an endpoint PCR targeting the IS30 element within the uspC-flhDC intergenic region, and all raw sewage samples (n = 21) were positive for this marker. Conversely, the prevalence of this marker in E. coli-positive surface and groundwater samples was low (≤5%). This simple PCR assay may represent a convenient microbial source-tracking tool for identification of water samples affected by municipal wastewater.Importance: The results of this study demonstrate that some strains of E. coli appear to have evolved to become naturalized populations in the wastewater environment and possess a number of stress-related genetic elements likely important for survival in this nonhost environment. The presence of non-host-adapted strains in wastewater challenges our understanding of using E. coli as a microbial indicator of wastewater treatment performance, suggesting that the E. coli strains present in human and animal feces may be very different from those found in treated wastewater.</t>
  </si>
  <si>
    <t xml:space="preserve"> Zhu, Y.</t>
  </si>
  <si>
    <t>Genetic analysis of 15 STR loci in the population of Zhejiang Province (Southeast China)</t>
  </si>
  <si>
    <t>Fifteen autosomal STR loci were analyzed from a population sample of 598 unrelated individuals residing in Zhejiang Province. We report allele frequencies distribution and statistical parameters for all 15 STR loci, D8S1179, D21S11, D7S820, CSF1PO, D3S1358, THO1, D13S317, D16S539, D2S1338, D19S433, VWA, TPOX, D18S51, D5S818 and FGA. Allele frequencies, the observed heterozygosity (Ho), the polymorphic information content (PIC), and the probability of paternity exclusion (PE) were calculated. All loci were in accordance with Hardy-Weinberg equilibrium (P&gt;0.05). Our studied population data were compared with the previously published population data of other ethnic groups or areas in China. Our results of present study were valuable for human identification and paternity tests in Zhejiang Province.</t>
  </si>
  <si>
    <t xml:space="preserve"> Zoppis, Silvia</t>
  </si>
  <si>
    <t>DNA fingerprinting secondary transfer from different skin areas: Morphological and genetic studies</t>
  </si>
  <si>
    <t>The correct identification of the biological samples under analysis is crucial in forensic investigation in that it represents the pivotal issue attesting that the resulting genetic profiles are fully reliable in terms of weight of the evidence. The study reported herein shows that "touch DNA" secondary transfer is indeed possible from person to person and, in turn, from person to object depending on the specific sebaceous or non-sebaceous skin area previously touched. In addition, we demonstrate the presence of fragmented single stranded DNA specifically immunodetected in the vast majority of cells forming the sebaceous gland but not in the epidermis layers, strongly indicating that sebaceous fluid represents an important vector responsible for DNA transfer. In view of our results, forensic investigations need to take into account that the propensity to leave behind genetic material through contact could depend from the individual ability to shed sebaceous fluid on the skin surface.</t>
  </si>
  <si>
    <t xml:space="preserve"> Zouganelis, GD</t>
  </si>
  <si>
    <t>An old dog and new tricks: Genetic analysis of a Tudor dog recovered from the Mary Rose wreck</t>
  </si>
  <si>
    <t>The Tudor warship the Mary Rose sank in the Solent waters between Portsmouth and the Isle of Wight on the 19th of July 1545, whilst engaging a French invasion fleet. The ship was rediscovered in 1971 and between 1979 and 1982 the entire contents of the ship were excavated resulting in the recovery of over 25,000 objects, including the skeleton of a small to medium sized dog referred to as the Mary Rose Dog (MRD). Here we report the extraction and analysis of both mitochondrial and genomic DNA from a tooth of this animal. Our results show that the MRD was a young male of a terrier type most closely related to modern Jack Russell Terriers with a light to dark brown coat colour. Interestingly, given the antiquity of the sample, the dog was heterozygotic for the SLC2A9 gene variant that leads to hyperuricosuria when found in modern homozygotic animals. These findings help shed light on a notable historical artefact from an important period in the development of modern dog breeds.</t>
  </si>
  <si>
    <t xml:space="preserve"> Zubakov, D.</t>
  </si>
  <si>
    <t>Introducing novel type of human DNA markers for forensic tissue identification: DNA copy number variation allows the detection of blood and semen</t>
  </si>
  <si>
    <t>Establishing the cellular or tissue-type origin of human biological traces found at crimes scenes is forensically relevant, as it allows evaluating the crime relevance of such traces and enables reconstructing the sequence of crime events. Messenger RNA and micro RNA markers are useful for forensic tissue identification, but provide challenges for linking RNA-identified cell/tissue types with DNA-identified trace donors, especially in mixed traces. DNA methylation markers overcome this problem, but provide technical challenges due to the DNA treatment required by most analysis methods. Here we introduce a novel type of DNA markers for forensic tissue identification analysed without prior DNA treatment, namely copy number variation (CNV). Using genome-wide CNV screening followed-up by targeted qPCR confirmation, and using qPCR analysis of additional CNV-like candidate DNA markers, in samples of several individuals from all commonly encountered forensically-relevant tissue types, we identified DNA markers specific for blood and semen, respectively. Preliminary forensic validation testing demonstrates that the developed qPCR assays are highly sensitive - delivering positive results down to picogram level of input DNA, specific, and can cope well with degraded DNA, providing suitable prerequisites for forensic applications. Moreover, we exemplified that using the CNV qPCR products as input material for subsequent forensic STR analysis delivered full STR profiles, opening-up new avenues of using the same DNA aliquot for both forensic purposes, tissue and individual identification. Provided additional forensic validation studies, we envision the application of these novel DNA markers for forensic tissue identification in future forensic casework. Such CNV markers are particularly useful for tissue identification in old/cold cases, where aged/old DNA extracts are available that contain no RNA and are not suitable for DNA methylation analysis due to limited DNA quantity and quality.</t>
  </si>
  <si>
    <t>Zupanič Pajnič, I.</t>
  </si>
  <si>
    <t>Identifying victims of the largest Second World War family massacre in Slovenia</t>
  </si>
  <si>
    <t>The killings during the Second World War, with nearly one hundred thousand victims, is one of the greatest losses of life in Slovenia’s modern history. This article presents the genetic identification of the victims of the largest family massacre that occurred in Slovenia, in which 10 members of the same family were killed. Seven of them were buried in a hidden mass grave and only two children survived. In 2015 and 2016, two graves were found and three incomplete female skeletons and at least three incomplete male skeletons were exhumed. A total of 12 bones and teeth were analysed and compared to two living relatives. Extracted DNA was quantified using the PowerQuant kit, and various autosomal and Y-STR kits were used for STR typing. Up to 2.7 ng DNA/g of powder was acquired from the samples analysed. We managed to obtain nuclear DNA for successful STR typing from seven bones and one molar. From the female grave, autosomal profiles were obtained only from one skeleton, and from the male grave from five out of six femurs. The relationships between the males were additionally confirmed by analyses of Y-STRs. STR profiles made possible the identification of four family members; one of the aunts from the female grave, and two uncles and the father of the surviving children, who were used as family references, from the male grave. The product rule was used to calculate a combined likelihood ratio for autosomal and Y-STRs, and statistical analyses showed high confidence of correct identification with posterior probability (PP) greater than 99.9 % for three out of four victims identified. For identifying the aunt, the PP obtained after ESI-17 and NGM STR typing was too low. To increase the PP, the next-generation sequencing Precision ID GlobalFiler NGS STR Panel was used and, after the analysis of additional STR loci, the statistical analysis showed a PP greater than 99.9 %, indicating that a sufficient number of genetic markers had been investigated in identifying the skeletal remains of the aunt. An elimination database containing the genetic profiles of all individuals that had been in contact with the bones was created to ensure traceability in case of contamination, and no matches were found. After more than 70 years, the skeletal remains were returned to the surviving children, who buried their relatives in a family grave.</t>
  </si>
  <si>
    <t>Searching for the mother missed since the Second World War</t>
  </si>
  <si>
    <t>The aim of the study was to perform the genetic identification of a human cranium from a Second World War gravesite in Slovenia and find out if it belonged to the mother of a woman used as a family reference. Both genetic and anthropological examinations were carried out. The genetic examination was performed on 2 molars and petrous bone. Prior to DNA isolation 0.5 g of tooth and bone powder was decalcified. The DNA was purified in a Biorobot EZ1 (Qiagen) device. The nuclear DNA of the samples was quantified and short tandem repeat (STR) typing performed using two different autosomal and Y-STR kits. Up to 22.4 ng DNA/g of powder was obtained from samples analyzed. We managed to obtain nuclear DNA for successful STR typing from the left second molar and from the petrous bone. Full autosomal genetic profile including amelogenin locus revealed the male origin of the cranium that was further confirmed by the analyses of Y-STRs. The same conclusions were adopted after the anthropological analysis which identified the cranium as that of a very young Caucasoid male. The male origin of the cranium rejected the possibility of motherhood for the compared daughter. For traceability in the event of contamination, we created an elimination database including genetic profiles of the nuclear and Y-STRs of all persons that had been in contact with the analyzed cranium and no match was found. © 2016 Elsevier Ltd and Faculty of Forensic and Legal Medicine</t>
  </si>
  <si>
    <t>Zupanic Pajnic, Irena</t>
  </si>
  <si>
    <t>Molecular genetic identification of skeletal remains from the Second World War Konfin I mass grave in Slovenia</t>
  </si>
  <si>
    <t>This paper describes molecular genetic identification of one third of the skeletal remains of 88 victims of postwar (June 1945) killings found in the Konfin I mass grave in Slovenia. Living relatives were traced for 36 victims. We analyzed 84 right femurs and compared their genetic profiles to the genetic material of living relatives. We cleaned the bones, removed surface contamination, and ground the bones into powder. Prior to DNA isolation using Biorobot EZ1 (Qiagen), the powder was decalcified. The nuclear DNA of the samples was quantified using the real-time polymerase chain reaction method. We extracted 0.8 to 100 ng DNA/g of bone powder from 82 bones. Autosomal genetic profiles and Y-chromosome haplotypes were obtained from 98% of the bones, and mitochondrial DNA (mtDNA) haplotypes from 95% of the bones for the HVI region and from 98% of the bones for the HVII region. Genetic profiles of the nuclear and mtDNA were determined for reference persons. For traceability in the event of contamination, we created an elimination database including genetic profiles of the nuclear and mtDNA of all persons that had been in contact with the skeletal remains. When comparing genetic profiles, we matched 28 of the 84 bones analyzed with living relatives (brothers, sisters, sons, daughters, nephews, or cousins). The statistical analyses showed a high confidence of correct identification for all 28 victims in the Konfin I mass grave (posterior probability ranged from 99.9% to more than 99.999999%).</t>
  </si>
</sst>
</file>

<file path=xl/styles.xml><?xml version="1.0" encoding="utf-8"?>
<styleSheet xmlns="http://schemas.openxmlformats.org/spreadsheetml/2006/main" xmlns:x14ac="http://schemas.microsoft.com/office/spreadsheetml/2009/9/ac" xmlns:mc="http://schemas.openxmlformats.org/markup-compatibility/2006">
  <fonts count="22">
    <font>
      <sz val="11.0"/>
      <color theme="1"/>
      <name val="Calibri"/>
      <scheme val="minor"/>
    </font>
    <font>
      <sz val="11.0"/>
      <color theme="1"/>
      <name val="Calibri"/>
    </font>
    <font>
      <b/>
      <color rgb="FF000000"/>
      <name val="Verdana"/>
    </font>
    <font>
      <color theme="1"/>
      <name val="Calibri"/>
      <scheme val="minor"/>
    </font>
    <font>
      <sz val="11.0"/>
      <color theme="1"/>
      <name val="Arial"/>
    </font>
    <font>
      <b/>
      <sz val="11.0"/>
      <color rgb="FF000000"/>
      <name val="Arial"/>
    </font>
    <font>
      <sz val="11.0"/>
      <color rgb="FF000000"/>
      <name val="Arial"/>
    </font>
    <font>
      <sz val="11.0"/>
      <color rgb="FF2E2E2E"/>
      <name val="Nexus-sans"/>
    </font>
    <font>
      <b/>
      <sz val="11.0"/>
      <color theme="1"/>
      <name val="Calibri"/>
    </font>
    <font>
      <sz val="12.0"/>
      <color rgb="FF000000"/>
      <name val="Clibri"/>
    </font>
    <font>
      <color rgb="FF000000"/>
      <name val="Verdana"/>
    </font>
    <font>
      <sz val="12.0"/>
      <color rgb="FF212121"/>
      <name val="BlinkMacSystemFont"/>
    </font>
    <font>
      <sz val="14.0"/>
      <color rgb="FF333333"/>
      <name val="Georgia"/>
    </font>
    <font>
      <sz val="14.0"/>
      <color rgb="FF282828"/>
      <name val="MuseoSans"/>
    </font>
    <font>
      <sz val="12.0"/>
      <color rgb="FF2E2E2E"/>
      <name val="Arial"/>
    </font>
    <font>
      <sz val="12.0"/>
      <color rgb="FF2E2E2E"/>
      <name val="ElsevierGulliver"/>
    </font>
    <font>
      <sz val="13.0"/>
      <color rgb="FF1B1B1B"/>
      <name val="Roboto"/>
    </font>
    <font>
      <color rgb="FF202020"/>
      <name val="Helvetica"/>
    </font>
    <font>
      <sz val="12.0"/>
      <color rgb="FF212529"/>
      <name val="&quot;Source Sans Pro&quot;"/>
    </font>
    <font>
      <color rgb="FF222222"/>
      <name val="Arial"/>
    </font>
    <font>
      <sz val="12.0"/>
      <color rgb="FF323232"/>
      <name val="Arial"/>
    </font>
    <font>
      <sz val="12.0"/>
      <color rgb="FF000000"/>
      <name val="Arial"/>
    </font>
  </fonts>
  <fills count="5">
    <fill>
      <patternFill patternType="none"/>
    </fill>
    <fill>
      <patternFill patternType="lightGray"/>
    </fill>
    <fill>
      <patternFill patternType="solid">
        <fgColor rgb="FFFFFFFF"/>
        <bgColor rgb="FFFFFFFF"/>
      </patternFill>
    </fill>
    <fill>
      <patternFill patternType="solid">
        <fgColor rgb="FFFCFCFC"/>
        <bgColor rgb="FFFCFCFC"/>
      </patternFill>
    </fill>
    <fill>
      <patternFill patternType="solid">
        <fgColor rgb="FFF7F7F7"/>
        <bgColor rgb="FFF7F7F7"/>
      </patternFill>
    </fill>
  </fills>
  <borders count="12">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thin">
        <color rgb="FFDCDCDC"/>
      </top>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0" fillId="0" fontId="2" numFmtId="0" xfId="0" applyAlignment="1" applyFont="1">
      <alignment readingOrder="0"/>
    </xf>
    <xf borderId="1" fillId="0" fontId="3" numFmtId="0" xfId="0" applyAlignment="1" applyBorder="1" applyFont="1">
      <alignment readingOrder="0"/>
    </xf>
    <xf borderId="2" fillId="0" fontId="1" numFmtId="0" xfId="0" applyAlignment="1" applyBorder="1" applyFont="1">
      <alignment horizontal="left" shrinkToFit="0" wrapText="1"/>
    </xf>
    <xf borderId="0" fillId="0" fontId="3" numFmtId="0" xfId="0" applyAlignment="1" applyFont="1">
      <alignment horizontal="center"/>
    </xf>
    <xf borderId="3" fillId="0" fontId="3" numFmtId="0" xfId="0" applyAlignment="1" applyBorder="1" applyFont="1">
      <alignment horizontal="center" shrinkToFit="0" vertical="center" wrapText="1"/>
    </xf>
    <xf borderId="4" fillId="0" fontId="4" numFmtId="0" xfId="0" applyAlignment="1" applyBorder="1" applyFont="1">
      <alignment horizontal="center" readingOrder="0" shrinkToFit="0" vertical="center" wrapText="1"/>
    </xf>
    <xf borderId="4" fillId="0" fontId="4" numFmtId="0" xfId="0" applyAlignment="1" applyBorder="1" applyFont="1">
      <alignment horizontal="center" readingOrder="0" shrinkToFit="0" wrapText="1"/>
    </xf>
    <xf borderId="4" fillId="0" fontId="3" numFmtId="0" xfId="0" applyAlignment="1" applyBorder="1" applyFont="1">
      <alignment horizontal="center" shrinkToFit="0" wrapText="1"/>
    </xf>
    <xf borderId="4" fillId="0" fontId="3" numFmtId="0" xfId="0" applyAlignment="1" applyBorder="1" applyFont="1">
      <alignment horizontal="center" readingOrder="0" shrinkToFit="0" wrapText="1"/>
    </xf>
    <xf borderId="4" fillId="0" fontId="5" numFmtId="0" xfId="0" applyAlignment="1" applyBorder="1" applyFont="1">
      <alignment horizontal="center" readingOrder="0" shrinkToFit="0" wrapText="1"/>
    </xf>
    <xf borderId="5" fillId="0" fontId="5" numFmtId="0" xfId="0" applyAlignment="1" applyBorder="1" applyFont="1">
      <alignment horizontal="center" readingOrder="0" shrinkToFit="0" wrapText="1"/>
    </xf>
    <xf borderId="6" fillId="0" fontId="4" numFmtId="0" xfId="0" applyAlignment="1" applyBorder="1" applyFont="1">
      <alignment horizontal="center" readingOrder="0" vertical="center"/>
    </xf>
    <xf borderId="1" fillId="0" fontId="6" numFmtId="0" xfId="0" applyAlignment="1" applyBorder="1" applyFont="1">
      <alignment horizontal="center" readingOrder="0" shrinkToFit="0" vertical="center" wrapText="1"/>
    </xf>
    <xf borderId="1" fillId="2" fontId="7" numFmtId="0" xfId="0" applyAlignment="1" applyBorder="1" applyFill="1" applyFont="1">
      <alignment horizontal="center" readingOrder="0" vertical="center"/>
    </xf>
    <xf borderId="1" fillId="0" fontId="6" numFmtId="0" xfId="0" applyAlignment="1" applyBorder="1" applyFont="1">
      <alignment horizontal="left" readingOrder="0" vertical="center"/>
    </xf>
    <xf borderId="1" fillId="0" fontId="6" numFmtId="0" xfId="0" applyAlignment="1" applyBorder="1" applyFont="1">
      <alignment horizontal="center" vertical="center"/>
    </xf>
    <xf borderId="1" fillId="0" fontId="6" numFmtId="0" xfId="0" applyAlignment="1" applyBorder="1" applyFont="1">
      <alignment readingOrder="0" shrinkToFit="0" wrapText="1"/>
    </xf>
    <xf borderId="1" fillId="0" fontId="3" numFmtId="0" xfId="0" applyAlignment="1" applyBorder="1" applyFont="1">
      <alignment horizontal="center" readingOrder="0" vertical="center"/>
    </xf>
    <xf borderId="7" fillId="0" fontId="3" numFmtId="0" xfId="0" applyAlignment="1" applyBorder="1" applyFont="1">
      <alignment horizontal="center" readingOrder="0" vertical="center"/>
    </xf>
    <xf borderId="0" fillId="0" fontId="1" numFmtId="0" xfId="0" applyAlignment="1" applyFont="1">
      <alignment horizontal="right" vertical="bottom"/>
    </xf>
    <xf borderId="0" fillId="0" fontId="8" numFmtId="0" xfId="0" applyAlignment="1" applyFont="1">
      <alignment horizontal="right" vertical="bottom"/>
    </xf>
    <xf borderId="1" fillId="0" fontId="6" numFmtId="0" xfId="0" applyAlignment="1" applyBorder="1" applyFont="1">
      <alignment horizontal="center" shrinkToFit="0" vertical="center" wrapText="1"/>
    </xf>
    <xf borderId="1" fillId="0" fontId="6" numFmtId="0" xfId="0" applyAlignment="1" applyBorder="1" applyFont="1">
      <alignment horizontal="center" readingOrder="0" vertical="center"/>
    </xf>
    <xf borderId="1" fillId="0" fontId="6" numFmtId="0" xfId="0" applyAlignment="1" applyBorder="1" applyFont="1">
      <alignment horizontal="left" readingOrder="0" shrinkToFit="0" vertical="center" wrapText="1"/>
    </xf>
    <xf borderId="1" fillId="0" fontId="9" numFmtId="0" xfId="0" applyAlignment="1" applyBorder="1" applyFont="1">
      <alignment horizontal="center" readingOrder="0"/>
    </xf>
    <xf borderId="0" fillId="0" fontId="8" numFmtId="0" xfId="0" applyAlignment="1" applyFont="1">
      <alignment horizontal="right" readingOrder="0" vertical="bottom"/>
    </xf>
    <xf borderId="0" fillId="0" fontId="3" numFmtId="0" xfId="0" applyFont="1"/>
    <xf borderId="1" fillId="0" fontId="10" numFmtId="0" xfId="0" applyAlignment="1" applyBorder="1" applyFont="1">
      <alignment readingOrder="0" shrinkToFit="0" vertical="center" wrapText="1"/>
    </xf>
    <xf borderId="1" fillId="2" fontId="6" numFmtId="0" xfId="0" applyAlignment="1" applyBorder="1" applyFont="1">
      <alignment readingOrder="0" shrinkToFit="0" vertical="center" wrapText="1"/>
    </xf>
    <xf borderId="1" fillId="2" fontId="11" numFmtId="0" xfId="0" applyAlignment="1" applyBorder="1" applyFont="1">
      <alignment readingOrder="0" shrinkToFit="0" wrapText="1"/>
    </xf>
    <xf borderId="1" fillId="0" fontId="6" numFmtId="0" xfId="0" applyAlignment="1" applyBorder="1" applyFont="1">
      <alignment horizontal="left" shrinkToFit="0" vertical="center" wrapText="1"/>
    </xf>
    <xf borderId="1" fillId="3" fontId="12" numFmtId="0" xfId="0" applyAlignment="1" applyBorder="1" applyFill="1" applyFont="1">
      <alignment readingOrder="0" shrinkToFit="0" wrapText="1"/>
    </xf>
    <xf borderId="1" fillId="4" fontId="13" numFmtId="0" xfId="0" applyAlignment="1" applyBorder="1" applyFill="1" applyFont="1">
      <alignment horizontal="left" readingOrder="0" shrinkToFit="0" wrapText="1"/>
    </xf>
    <xf borderId="1" fillId="0" fontId="14" numFmtId="0" xfId="0" applyAlignment="1" applyBorder="1" applyFont="1">
      <alignment readingOrder="0" shrinkToFit="0" wrapText="1"/>
    </xf>
    <xf borderId="1" fillId="0" fontId="15" numFmtId="0" xfId="0" applyAlignment="1" applyBorder="1" applyFont="1">
      <alignment readingOrder="0" shrinkToFit="0" wrapText="1"/>
    </xf>
    <xf borderId="1" fillId="2" fontId="16" numFmtId="0" xfId="0" applyAlignment="1" applyBorder="1" applyFont="1">
      <alignment readingOrder="0" shrinkToFit="0" wrapText="1"/>
    </xf>
    <xf borderId="1" fillId="2" fontId="17" numFmtId="0" xfId="0" applyAlignment="1" applyBorder="1" applyFont="1">
      <alignment readingOrder="0" shrinkToFit="0" wrapText="1"/>
    </xf>
    <xf borderId="1" fillId="0" fontId="6" numFmtId="0" xfId="0" applyAlignment="1" applyBorder="1" applyFont="1">
      <alignment horizontal="center" shrinkToFit="0" vertical="center" wrapText="1"/>
    </xf>
    <xf borderId="1" fillId="0" fontId="6" numFmtId="0" xfId="0" applyAlignment="1" applyBorder="1" applyFont="1">
      <alignment horizontal="center" vertical="center"/>
    </xf>
    <xf borderId="1" fillId="2" fontId="18" numFmtId="0" xfId="0" applyAlignment="1" applyBorder="1" applyFont="1">
      <alignment horizontal="left" readingOrder="0" shrinkToFit="0" vertical="center" wrapText="1"/>
    </xf>
    <xf borderId="1" fillId="0" fontId="3" numFmtId="0" xfId="0" applyAlignment="1" applyBorder="1" applyFont="1">
      <alignment horizontal="center" vertical="center"/>
    </xf>
    <xf borderId="7" fillId="0" fontId="3" numFmtId="0" xfId="0" applyAlignment="1" applyBorder="1" applyFont="1">
      <alignment horizontal="center" vertical="center"/>
    </xf>
    <xf borderId="1" fillId="0" fontId="1" numFmtId="0" xfId="0" applyAlignment="1" applyBorder="1" applyFont="1">
      <alignment shrinkToFit="0" vertical="center" wrapText="1"/>
    </xf>
    <xf borderId="1" fillId="0" fontId="4" numFmtId="0" xfId="0" applyAlignment="1" applyBorder="1" applyFont="1">
      <alignment readingOrder="0" shrinkToFit="0" wrapText="1"/>
    </xf>
    <xf borderId="1" fillId="0" fontId="6" numFmtId="0" xfId="0" applyBorder="1" applyFont="1"/>
    <xf borderId="1" fillId="0" fontId="1" numFmtId="0" xfId="0" applyAlignment="1" applyBorder="1" applyFont="1">
      <alignment shrinkToFit="0" vertical="center" wrapText="1"/>
    </xf>
    <xf borderId="1" fillId="2" fontId="19" numFmtId="0" xfId="0" applyAlignment="1" applyBorder="1" applyFont="1">
      <alignment horizontal="center" readingOrder="0" vertical="center"/>
    </xf>
    <xf borderId="1" fillId="0" fontId="6"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8" fillId="0" fontId="4" numFmtId="0" xfId="0" applyAlignment="1" applyBorder="1" applyFont="1">
      <alignment horizontal="center" readingOrder="0" vertical="center"/>
    </xf>
    <xf borderId="9" fillId="0" fontId="6" numFmtId="0" xfId="0" applyAlignment="1" applyBorder="1" applyFont="1">
      <alignment horizontal="center" readingOrder="0" shrinkToFit="0" vertical="center" wrapText="1"/>
    </xf>
    <xf borderId="9" fillId="0" fontId="6" numFmtId="0" xfId="0" applyAlignment="1" applyBorder="1" applyFont="1">
      <alignment horizontal="center" readingOrder="0" vertical="center"/>
    </xf>
    <xf borderId="9" fillId="0" fontId="1" numFmtId="0" xfId="0" applyAlignment="1" applyBorder="1" applyFont="1">
      <alignment shrinkToFit="0" vertical="center" wrapText="1"/>
    </xf>
    <xf borderId="9" fillId="0" fontId="6" numFmtId="0" xfId="0" applyAlignment="1" applyBorder="1" applyFont="1">
      <alignment readingOrder="0" shrinkToFit="0" wrapText="1"/>
    </xf>
    <xf borderId="9" fillId="0" fontId="3" numFmtId="0" xfId="0" applyAlignment="1" applyBorder="1" applyFont="1">
      <alignment horizontal="center" readingOrder="0" vertical="center"/>
    </xf>
    <xf borderId="10" fillId="0" fontId="3" numFmtId="0" xfId="0" applyAlignment="1" applyBorder="1" applyFont="1">
      <alignment horizontal="center" readingOrder="0" vertical="center"/>
    </xf>
    <xf borderId="0" fillId="0" fontId="6" numFmtId="0" xfId="0" applyAlignment="1" applyFont="1">
      <alignment shrinkToFit="0" vertical="center" wrapText="1"/>
    </xf>
    <xf borderId="0" fillId="0" fontId="6" numFmtId="0" xfId="0" applyAlignment="1" applyFont="1">
      <alignment vertical="center"/>
    </xf>
    <xf borderId="11" fillId="2" fontId="20" numFmtId="0" xfId="0" applyAlignment="1" applyBorder="1" applyFont="1">
      <alignment readingOrder="0" vertical="top"/>
    </xf>
    <xf borderId="0" fillId="2" fontId="21" numFmtId="0" xfId="0" applyAlignment="1" applyFont="1">
      <alignment readingOrder="0" shrinkToFit="0" wrapText="1"/>
    </xf>
    <xf borderId="0" fillId="0" fontId="6" numFmtId="0" xfId="0" applyAlignment="1" applyFont="1">
      <alignment shrinkToFit="0" wrapText="1"/>
    </xf>
    <xf borderId="0" fillId="0" fontId="6" numFmtId="0" xfId="0" applyFont="1"/>
    <xf borderId="0" fillId="0" fontId="6" numFmtId="0" xfId="0" applyAlignment="1" applyFont="1">
      <alignment readingOrder="0" shrinkToFit="0" wrapText="1"/>
    </xf>
    <xf borderId="0" fillId="0" fontId="6" numFmtId="0" xfId="0" applyAlignment="1" applyFont="1">
      <alignment shrinkToFit="0" wrapText="1"/>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sciencedirect.com/topics/social-sciences/management-information-syste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43"/>
    <col customWidth="1" min="2" max="2" width="10.0"/>
    <col customWidth="1" min="3" max="3" width="10.71"/>
    <col customWidth="1" min="4" max="4" width="39.57"/>
    <col customWidth="1" min="5" max="5" width="6.0"/>
    <col customWidth="1" min="6" max="6" width="97.57"/>
    <col customWidth="1" min="7" max="25" width="10.71"/>
  </cols>
  <sheetData>
    <row r="1" ht="147.0" customHeight="1">
      <c r="D1" s="1"/>
      <c r="E1" s="2" t="s">
        <v>0</v>
      </c>
      <c r="F1" s="3" t="s">
        <v>1</v>
      </c>
    </row>
    <row r="2">
      <c r="D2" s="4"/>
      <c r="E2" s="5"/>
    </row>
    <row r="3">
      <c r="A3" s="6"/>
      <c r="B3" s="7" t="s">
        <v>2</v>
      </c>
      <c r="C3" s="7" t="s">
        <v>3</v>
      </c>
      <c r="D3" s="8" t="s">
        <v>4</v>
      </c>
      <c r="E3" s="9"/>
      <c r="F3" s="10" t="s">
        <v>5</v>
      </c>
      <c r="G3" s="11" t="s">
        <v>6</v>
      </c>
      <c r="H3" s="11" t="s">
        <v>7</v>
      </c>
      <c r="I3" s="12" t="s">
        <v>6</v>
      </c>
    </row>
    <row r="4" ht="397.5" customHeight="1">
      <c r="A4" s="13">
        <v>1.0</v>
      </c>
      <c r="B4" s="14" t="s">
        <v>8</v>
      </c>
      <c r="C4" s="15">
        <v>2005.0</v>
      </c>
      <c r="D4" s="16" t="s">
        <v>9</v>
      </c>
      <c r="E4" s="17">
        <v>2.0</v>
      </c>
      <c r="F4" s="18" t="s">
        <v>10</v>
      </c>
      <c r="G4" s="19" t="s">
        <v>11</v>
      </c>
      <c r="H4" s="19" t="s">
        <v>12</v>
      </c>
      <c r="I4" s="20" t="s">
        <v>12</v>
      </c>
      <c r="J4" s="21"/>
      <c r="K4" s="22"/>
    </row>
    <row r="5">
      <c r="A5" s="13">
        <v>2.0</v>
      </c>
      <c r="B5" s="23" t="s">
        <v>13</v>
      </c>
      <c r="C5" s="24">
        <v>2011.0</v>
      </c>
      <c r="D5" s="25" t="s">
        <v>14</v>
      </c>
      <c r="E5" s="24">
        <v>10.0</v>
      </c>
      <c r="F5" s="26" t="s">
        <v>15</v>
      </c>
      <c r="G5" s="19" t="s">
        <v>16</v>
      </c>
      <c r="H5" s="19" t="s">
        <v>16</v>
      </c>
      <c r="I5" s="20" t="s">
        <v>11</v>
      </c>
      <c r="J5" s="21"/>
      <c r="K5" s="27"/>
    </row>
    <row r="6" ht="136.5" customHeight="1">
      <c r="A6" s="13">
        <v>3.0</v>
      </c>
      <c r="B6" s="23" t="s">
        <v>17</v>
      </c>
      <c r="C6" s="17">
        <v>2009.0</v>
      </c>
      <c r="D6" s="25" t="s">
        <v>18</v>
      </c>
      <c r="E6" s="17">
        <v>2.0</v>
      </c>
      <c r="F6" s="18" t="s">
        <v>19</v>
      </c>
      <c r="G6" s="19" t="s">
        <v>11</v>
      </c>
      <c r="H6" s="19" t="s">
        <v>12</v>
      </c>
      <c r="I6" s="20" t="s">
        <v>12</v>
      </c>
      <c r="J6" s="21"/>
      <c r="K6" s="22"/>
    </row>
    <row r="7" ht="176.25" customHeight="1">
      <c r="A7" s="13">
        <v>4.0</v>
      </c>
      <c r="B7" s="23" t="s">
        <v>20</v>
      </c>
      <c r="C7" s="17">
        <v>2006.0</v>
      </c>
      <c r="D7" s="25" t="s">
        <v>21</v>
      </c>
      <c r="E7" s="17">
        <v>2.0</v>
      </c>
      <c r="F7" s="18" t="s">
        <v>22</v>
      </c>
      <c r="G7" s="19" t="s">
        <v>11</v>
      </c>
      <c r="H7" s="19" t="s">
        <v>12</v>
      </c>
      <c r="I7" s="20" t="s">
        <v>12</v>
      </c>
      <c r="J7" s="21"/>
      <c r="K7" s="22"/>
    </row>
    <row r="8" ht="219.0" customHeight="1">
      <c r="A8" s="13">
        <v>5.0</v>
      </c>
      <c r="B8" s="23" t="s">
        <v>23</v>
      </c>
      <c r="C8" s="24">
        <v>2019.0</v>
      </c>
      <c r="D8" s="25" t="s">
        <v>24</v>
      </c>
      <c r="E8" s="17">
        <v>2.0</v>
      </c>
      <c r="F8" s="18" t="s">
        <v>25</v>
      </c>
      <c r="G8" s="19" t="s">
        <v>11</v>
      </c>
      <c r="H8" s="19" t="s">
        <v>12</v>
      </c>
      <c r="I8" s="20" t="s">
        <v>12</v>
      </c>
      <c r="J8" s="21"/>
      <c r="K8" s="21"/>
    </row>
    <row r="9" ht="279.0" customHeight="1">
      <c r="A9" s="13">
        <v>6.0</v>
      </c>
      <c r="B9" s="23" t="s">
        <v>26</v>
      </c>
      <c r="C9" s="24">
        <v>2022.0</v>
      </c>
      <c r="D9" s="25" t="s">
        <v>27</v>
      </c>
      <c r="E9" s="17">
        <v>2.0</v>
      </c>
      <c r="F9" s="18" t="s">
        <v>28</v>
      </c>
      <c r="G9" s="19" t="s">
        <v>11</v>
      </c>
      <c r="H9" s="19" t="s">
        <v>12</v>
      </c>
      <c r="I9" s="20" t="s">
        <v>12</v>
      </c>
      <c r="J9" s="21"/>
      <c r="K9" s="21"/>
    </row>
    <row r="10">
      <c r="A10" s="13">
        <v>7.0</v>
      </c>
      <c r="B10" s="23" t="s">
        <v>29</v>
      </c>
      <c r="C10" s="17">
        <v>2023.0</v>
      </c>
      <c r="D10" s="25" t="s">
        <v>30</v>
      </c>
      <c r="E10" s="17">
        <v>2.0</v>
      </c>
      <c r="F10" s="18" t="s">
        <v>31</v>
      </c>
      <c r="G10" s="19" t="s">
        <v>11</v>
      </c>
      <c r="H10" s="19" t="s">
        <v>12</v>
      </c>
      <c r="I10" s="20" t="s">
        <v>12</v>
      </c>
      <c r="J10" s="21"/>
      <c r="K10" s="21"/>
    </row>
    <row r="11">
      <c r="A11" s="13">
        <v>8.0</v>
      </c>
      <c r="B11" s="23" t="s">
        <v>32</v>
      </c>
      <c r="C11" s="24">
        <v>2021.0</v>
      </c>
      <c r="D11" s="25" t="s">
        <v>33</v>
      </c>
      <c r="E11" s="17">
        <v>2.0</v>
      </c>
      <c r="F11" s="18" t="s">
        <v>34</v>
      </c>
      <c r="G11" s="19" t="s">
        <v>11</v>
      </c>
      <c r="H11" s="19" t="s">
        <v>12</v>
      </c>
      <c r="I11" s="20" t="s">
        <v>12</v>
      </c>
      <c r="J11" s="21"/>
      <c r="K11" s="21"/>
    </row>
    <row r="12">
      <c r="A12" s="13">
        <v>9.0</v>
      </c>
      <c r="B12" s="23" t="s">
        <v>35</v>
      </c>
      <c r="C12" s="17">
        <v>2011.0</v>
      </c>
      <c r="D12" s="25" t="s">
        <v>36</v>
      </c>
      <c r="E12" s="17">
        <v>2.0</v>
      </c>
      <c r="F12" s="18" t="s">
        <v>37</v>
      </c>
      <c r="G12" s="19" t="s">
        <v>11</v>
      </c>
      <c r="H12" s="19" t="s">
        <v>12</v>
      </c>
      <c r="I12" s="20" t="s">
        <v>12</v>
      </c>
      <c r="K12" s="28">
        <f>SUM(K4:K11)</f>
        <v>0</v>
      </c>
    </row>
    <row r="13">
      <c r="A13" s="13">
        <v>10.0</v>
      </c>
      <c r="B13" s="23" t="s">
        <v>38</v>
      </c>
      <c r="C13" s="24">
        <v>2013.0</v>
      </c>
      <c r="D13" s="25" t="s">
        <v>39</v>
      </c>
      <c r="E13" s="17">
        <v>2.0</v>
      </c>
      <c r="F13" s="18" t="s">
        <v>40</v>
      </c>
      <c r="G13" s="19" t="s">
        <v>11</v>
      </c>
      <c r="H13" s="19" t="s">
        <v>12</v>
      </c>
      <c r="I13" s="20" t="s">
        <v>12</v>
      </c>
    </row>
    <row r="14" ht="313.5" customHeight="1">
      <c r="A14" s="13">
        <v>11.0</v>
      </c>
      <c r="B14" s="23" t="s">
        <v>41</v>
      </c>
      <c r="C14" s="24">
        <v>2021.0</v>
      </c>
      <c r="D14" s="25" t="s">
        <v>42</v>
      </c>
      <c r="E14" s="17">
        <v>2.0</v>
      </c>
      <c r="F14" s="18" t="s">
        <v>43</v>
      </c>
      <c r="G14" s="19" t="s">
        <v>11</v>
      </c>
      <c r="H14" s="19" t="s">
        <v>12</v>
      </c>
      <c r="I14" s="20" t="s">
        <v>12</v>
      </c>
    </row>
    <row r="15" ht="111.0" customHeight="1">
      <c r="A15" s="13">
        <v>12.0</v>
      </c>
      <c r="B15" s="23" t="s">
        <v>44</v>
      </c>
      <c r="C15" s="24">
        <v>1990.0</v>
      </c>
      <c r="D15" s="25" t="s">
        <v>45</v>
      </c>
      <c r="E15" s="17">
        <v>2.0</v>
      </c>
      <c r="F15" s="18" t="s">
        <v>46</v>
      </c>
      <c r="G15" s="19" t="s">
        <v>11</v>
      </c>
      <c r="H15" s="19" t="s">
        <v>12</v>
      </c>
      <c r="I15" s="20" t="s">
        <v>12</v>
      </c>
    </row>
    <row r="16" ht="161.25" customHeight="1">
      <c r="A16" s="13">
        <v>13.0</v>
      </c>
      <c r="B16" s="23" t="s">
        <v>47</v>
      </c>
      <c r="C16" s="17">
        <v>1997.0</v>
      </c>
      <c r="D16" s="25" t="s">
        <v>48</v>
      </c>
      <c r="E16" s="17">
        <v>2.0</v>
      </c>
      <c r="F16" s="18" t="s">
        <v>49</v>
      </c>
      <c r="G16" s="19" t="s">
        <v>11</v>
      </c>
      <c r="H16" s="19" t="s">
        <v>12</v>
      </c>
      <c r="I16" s="20" t="s">
        <v>12</v>
      </c>
    </row>
    <row r="17">
      <c r="A17" s="13">
        <v>14.0</v>
      </c>
      <c r="B17" s="23" t="s">
        <v>50</v>
      </c>
      <c r="C17" s="24">
        <v>2020.0</v>
      </c>
      <c r="D17" s="25" t="s">
        <v>51</v>
      </c>
      <c r="E17" s="17">
        <v>2.0</v>
      </c>
      <c r="F17" s="18" t="s">
        <v>52</v>
      </c>
      <c r="G17" s="19" t="s">
        <v>11</v>
      </c>
      <c r="H17" s="19" t="s">
        <v>12</v>
      </c>
      <c r="I17" s="20" t="s">
        <v>12</v>
      </c>
    </row>
    <row r="18" ht="286.5" customHeight="1">
      <c r="A18" s="13">
        <v>15.0</v>
      </c>
      <c r="B18" s="23" t="s">
        <v>53</v>
      </c>
      <c r="C18" s="17">
        <v>2010.0</v>
      </c>
      <c r="D18" s="25" t="s">
        <v>54</v>
      </c>
      <c r="E18" s="17">
        <v>2.0</v>
      </c>
      <c r="F18" s="18" t="s">
        <v>55</v>
      </c>
      <c r="G18" s="19" t="s">
        <v>11</v>
      </c>
      <c r="H18" s="19" t="s">
        <v>12</v>
      </c>
      <c r="I18" s="20" t="s">
        <v>12</v>
      </c>
    </row>
    <row r="19" ht="390.75" customHeight="1">
      <c r="A19" s="13">
        <v>16.0</v>
      </c>
      <c r="B19" s="23" t="s">
        <v>56</v>
      </c>
      <c r="C19" s="17">
        <v>2007.0</v>
      </c>
      <c r="D19" s="25" t="s">
        <v>57</v>
      </c>
      <c r="E19" s="17">
        <v>2.0</v>
      </c>
      <c r="F19" s="18" t="s">
        <v>58</v>
      </c>
      <c r="G19" s="19" t="s">
        <v>11</v>
      </c>
      <c r="H19" s="19" t="s">
        <v>12</v>
      </c>
      <c r="I19" s="20" t="s">
        <v>12</v>
      </c>
    </row>
    <row r="20" ht="15.75" customHeight="1">
      <c r="A20" s="13">
        <v>17.0</v>
      </c>
      <c r="B20" s="23" t="s">
        <v>59</v>
      </c>
      <c r="C20" s="17">
        <v>2016.0</v>
      </c>
      <c r="D20" s="25" t="s">
        <v>60</v>
      </c>
      <c r="E20" s="17">
        <v>2.0</v>
      </c>
      <c r="F20" s="18" t="s">
        <v>61</v>
      </c>
      <c r="G20" s="19" t="s">
        <v>11</v>
      </c>
      <c r="H20" s="19" t="s">
        <v>12</v>
      </c>
      <c r="I20" s="20" t="s">
        <v>12</v>
      </c>
    </row>
    <row r="21" ht="289.5" customHeight="1">
      <c r="A21" s="13">
        <v>18.0</v>
      </c>
      <c r="B21" s="23" t="s">
        <v>62</v>
      </c>
      <c r="C21" s="17">
        <v>2017.0</v>
      </c>
      <c r="D21" s="25" t="s">
        <v>63</v>
      </c>
      <c r="E21" s="17">
        <v>2.0</v>
      </c>
      <c r="F21" s="18" t="s">
        <v>64</v>
      </c>
      <c r="G21" s="19" t="s">
        <v>11</v>
      </c>
      <c r="H21" s="19" t="s">
        <v>12</v>
      </c>
      <c r="I21" s="20" t="s">
        <v>12</v>
      </c>
    </row>
    <row r="22" ht="147.0" customHeight="1">
      <c r="A22" s="13">
        <v>19.0</v>
      </c>
      <c r="B22" s="23" t="s">
        <v>65</v>
      </c>
      <c r="C22" s="24">
        <v>2010.0</v>
      </c>
      <c r="D22" s="25" t="s">
        <v>66</v>
      </c>
      <c r="E22" s="17">
        <v>3.0</v>
      </c>
      <c r="F22" s="18" t="s">
        <v>67</v>
      </c>
      <c r="G22" s="19" t="s">
        <v>11</v>
      </c>
      <c r="H22" s="19" t="s">
        <v>12</v>
      </c>
      <c r="I22" s="20" t="s">
        <v>12</v>
      </c>
    </row>
    <row r="23" ht="229.5" customHeight="1">
      <c r="A23" s="13">
        <v>20.0</v>
      </c>
      <c r="B23" s="23" t="s">
        <v>68</v>
      </c>
      <c r="C23" s="17">
        <v>2023.0</v>
      </c>
      <c r="D23" s="25" t="s">
        <v>69</v>
      </c>
      <c r="E23" s="17">
        <v>2.0</v>
      </c>
      <c r="F23" s="18" t="s">
        <v>70</v>
      </c>
      <c r="G23" s="19" t="s">
        <v>11</v>
      </c>
      <c r="H23" s="19" t="s">
        <v>12</v>
      </c>
      <c r="I23" s="20" t="s">
        <v>12</v>
      </c>
    </row>
    <row r="24" ht="137.25" customHeight="1">
      <c r="A24" s="13">
        <v>21.0</v>
      </c>
      <c r="B24" s="23" t="s">
        <v>71</v>
      </c>
      <c r="C24" s="24">
        <v>2016.0</v>
      </c>
      <c r="D24" s="25" t="s">
        <v>72</v>
      </c>
      <c r="E24" s="17">
        <v>1.0</v>
      </c>
      <c r="F24" s="18" t="s">
        <v>73</v>
      </c>
      <c r="G24" s="19" t="s">
        <v>11</v>
      </c>
      <c r="H24" s="19" t="s">
        <v>12</v>
      </c>
      <c r="I24" s="20" t="s">
        <v>12</v>
      </c>
    </row>
    <row r="25" ht="168.0" customHeight="1">
      <c r="A25" s="13">
        <v>22.0</v>
      </c>
      <c r="B25" s="23" t="s">
        <v>74</v>
      </c>
      <c r="C25" s="24">
        <v>2020.0</v>
      </c>
      <c r="D25" s="25" t="s">
        <v>75</v>
      </c>
      <c r="E25" s="17">
        <v>1.0</v>
      </c>
      <c r="F25" s="18" t="s">
        <v>76</v>
      </c>
      <c r="G25" s="19" t="s">
        <v>11</v>
      </c>
      <c r="H25" s="19" t="s">
        <v>12</v>
      </c>
      <c r="I25" s="20" t="s">
        <v>12</v>
      </c>
    </row>
    <row r="26" ht="356.25" customHeight="1">
      <c r="A26" s="13">
        <v>23.0</v>
      </c>
      <c r="B26" s="23" t="s">
        <v>77</v>
      </c>
      <c r="C26" s="17">
        <v>2022.0</v>
      </c>
      <c r="D26" s="25" t="s">
        <v>78</v>
      </c>
      <c r="E26" s="17">
        <v>3.0</v>
      </c>
      <c r="F26" s="18" t="s">
        <v>79</v>
      </c>
      <c r="G26" s="19" t="s">
        <v>11</v>
      </c>
      <c r="H26" s="19" t="s">
        <v>12</v>
      </c>
      <c r="I26" s="20" t="s">
        <v>12</v>
      </c>
    </row>
    <row r="27" ht="312.0" customHeight="1">
      <c r="A27" s="13">
        <v>24.0</v>
      </c>
      <c r="B27" s="23" t="s">
        <v>80</v>
      </c>
      <c r="C27" s="24">
        <v>2021.0</v>
      </c>
      <c r="D27" s="25" t="s">
        <v>81</v>
      </c>
      <c r="E27" s="17">
        <v>1.0</v>
      </c>
      <c r="F27" s="18" t="s">
        <v>82</v>
      </c>
      <c r="G27" s="19" t="s">
        <v>11</v>
      </c>
      <c r="H27" s="19" t="s">
        <v>12</v>
      </c>
      <c r="I27" s="20" t="s">
        <v>12</v>
      </c>
    </row>
    <row r="28" ht="234.0" customHeight="1">
      <c r="A28" s="13">
        <v>25.0</v>
      </c>
      <c r="B28" s="23" t="s">
        <v>83</v>
      </c>
      <c r="C28" s="24">
        <v>2023.0</v>
      </c>
      <c r="D28" s="25" t="s">
        <v>84</v>
      </c>
      <c r="E28" s="24">
        <v>5.0</v>
      </c>
      <c r="F28" s="18" t="s">
        <v>85</v>
      </c>
      <c r="G28" s="19" t="s">
        <v>16</v>
      </c>
      <c r="H28" s="19" t="s">
        <v>16</v>
      </c>
      <c r="I28" s="20" t="s">
        <v>16</v>
      </c>
    </row>
    <row r="29" ht="15.75" customHeight="1">
      <c r="A29" s="13">
        <v>26.0</v>
      </c>
      <c r="B29" s="23" t="s">
        <v>86</v>
      </c>
      <c r="C29" s="17">
        <v>2015.0</v>
      </c>
      <c r="D29" s="25" t="s">
        <v>87</v>
      </c>
      <c r="E29" s="17">
        <v>1.0</v>
      </c>
      <c r="F29" s="18" t="s">
        <v>88</v>
      </c>
      <c r="G29" s="19" t="s">
        <v>11</v>
      </c>
      <c r="H29" s="19" t="s">
        <v>12</v>
      </c>
      <c r="I29" s="20" t="s">
        <v>12</v>
      </c>
    </row>
    <row r="30" ht="15.75" customHeight="1">
      <c r="A30" s="13">
        <v>27.0</v>
      </c>
      <c r="B30" s="23" t="s">
        <v>89</v>
      </c>
      <c r="C30" s="24">
        <v>2019.0</v>
      </c>
      <c r="D30" s="29" t="s">
        <v>90</v>
      </c>
      <c r="E30" s="17">
        <v>3.0</v>
      </c>
      <c r="F30" s="18" t="s">
        <v>91</v>
      </c>
      <c r="G30" s="19" t="s">
        <v>11</v>
      </c>
      <c r="H30" s="19" t="s">
        <v>12</v>
      </c>
      <c r="I30" s="20" t="s">
        <v>12</v>
      </c>
    </row>
    <row r="31" ht="203.25" customHeight="1">
      <c r="A31" s="13">
        <v>28.0</v>
      </c>
      <c r="B31" s="23" t="s">
        <v>92</v>
      </c>
      <c r="C31" s="24">
        <v>2020.0</v>
      </c>
      <c r="D31" s="25" t="s">
        <v>93</v>
      </c>
      <c r="E31" s="24">
        <v>10.0</v>
      </c>
      <c r="F31" s="18" t="s">
        <v>94</v>
      </c>
      <c r="G31" s="19" t="s">
        <v>16</v>
      </c>
      <c r="H31" s="19" t="s">
        <v>16</v>
      </c>
      <c r="I31" s="20" t="s">
        <v>11</v>
      </c>
    </row>
    <row r="32" ht="15.75" customHeight="1">
      <c r="A32" s="13">
        <v>29.0</v>
      </c>
      <c r="B32" s="23" t="s">
        <v>95</v>
      </c>
      <c r="C32" s="24">
        <v>2004.0</v>
      </c>
      <c r="D32" s="25" t="s">
        <v>96</v>
      </c>
      <c r="E32" s="24">
        <v>10.0</v>
      </c>
      <c r="F32" s="18" t="s">
        <v>97</v>
      </c>
      <c r="G32" s="19" t="s">
        <v>16</v>
      </c>
      <c r="H32" s="19" t="s">
        <v>16</v>
      </c>
      <c r="I32" s="20" t="s">
        <v>11</v>
      </c>
    </row>
    <row r="33" ht="15.75" customHeight="1">
      <c r="A33" s="13">
        <v>30.0</v>
      </c>
      <c r="B33" s="23" t="s">
        <v>98</v>
      </c>
      <c r="C33" s="24">
        <v>2016.0</v>
      </c>
      <c r="D33" s="25" t="s">
        <v>99</v>
      </c>
      <c r="E33" s="17">
        <v>2.0</v>
      </c>
      <c r="F33" s="18" t="s">
        <v>100</v>
      </c>
      <c r="G33" s="19" t="s">
        <v>11</v>
      </c>
      <c r="H33" s="19" t="s">
        <v>12</v>
      </c>
      <c r="I33" s="20" t="s">
        <v>12</v>
      </c>
    </row>
    <row r="34" ht="15.75" customHeight="1">
      <c r="A34" s="13">
        <v>31.0</v>
      </c>
      <c r="B34" s="23" t="s">
        <v>101</v>
      </c>
      <c r="C34" s="17">
        <v>2016.0</v>
      </c>
      <c r="D34" s="25" t="s">
        <v>102</v>
      </c>
      <c r="E34" s="24">
        <v>5.0</v>
      </c>
      <c r="F34" s="18" t="s">
        <v>103</v>
      </c>
      <c r="G34" s="19" t="s">
        <v>16</v>
      </c>
      <c r="H34" s="19" t="s">
        <v>16</v>
      </c>
      <c r="I34" s="20" t="s">
        <v>16</v>
      </c>
    </row>
    <row r="35" ht="15.75" customHeight="1">
      <c r="A35" s="13">
        <v>32.0</v>
      </c>
      <c r="B35" s="23" t="s">
        <v>104</v>
      </c>
      <c r="C35" s="24">
        <v>2019.0</v>
      </c>
      <c r="D35" s="25" t="s">
        <v>105</v>
      </c>
      <c r="E35" s="17">
        <v>4.0</v>
      </c>
      <c r="F35" s="18" t="s">
        <v>106</v>
      </c>
      <c r="G35" s="19" t="s">
        <v>11</v>
      </c>
      <c r="H35" s="19" t="s">
        <v>12</v>
      </c>
      <c r="I35" s="20" t="s">
        <v>12</v>
      </c>
    </row>
    <row r="36" ht="15.75" customHeight="1">
      <c r="A36" s="13">
        <v>33.0</v>
      </c>
      <c r="B36" s="23" t="s">
        <v>104</v>
      </c>
      <c r="C36" s="24">
        <v>2021.0</v>
      </c>
      <c r="D36" s="25" t="s">
        <v>107</v>
      </c>
      <c r="E36" s="24">
        <v>7.0</v>
      </c>
      <c r="F36" s="30" t="s">
        <v>108</v>
      </c>
      <c r="G36" s="19" t="s">
        <v>11</v>
      </c>
      <c r="H36" s="19" t="s">
        <v>11</v>
      </c>
      <c r="I36" s="20" t="s">
        <v>11</v>
      </c>
    </row>
    <row r="37" ht="15.75" customHeight="1">
      <c r="A37" s="13">
        <v>34.0</v>
      </c>
      <c r="B37" s="23" t="s">
        <v>104</v>
      </c>
      <c r="C37" s="24">
        <v>2021.0</v>
      </c>
      <c r="D37" s="25" t="s">
        <v>109</v>
      </c>
      <c r="E37" s="24">
        <v>9.0</v>
      </c>
      <c r="F37" s="18" t="s">
        <v>110</v>
      </c>
      <c r="G37" s="19" t="s">
        <v>16</v>
      </c>
      <c r="H37" s="19" t="s">
        <v>16</v>
      </c>
      <c r="I37" s="20" t="s">
        <v>11</v>
      </c>
    </row>
    <row r="38" ht="15.75" customHeight="1">
      <c r="A38" s="13">
        <v>35.0</v>
      </c>
      <c r="B38" s="23" t="s">
        <v>104</v>
      </c>
      <c r="C38" s="24">
        <v>2020.0</v>
      </c>
      <c r="D38" s="25" t="s">
        <v>111</v>
      </c>
      <c r="E38" s="24">
        <v>7.0</v>
      </c>
      <c r="F38" s="18" t="s">
        <v>112</v>
      </c>
      <c r="G38" s="19" t="s">
        <v>11</v>
      </c>
      <c r="H38" s="19" t="s">
        <v>11</v>
      </c>
      <c r="I38" s="20" t="s">
        <v>11</v>
      </c>
    </row>
    <row r="39" ht="310.5" customHeight="1">
      <c r="A39" s="13">
        <v>36.0</v>
      </c>
      <c r="B39" s="23" t="s">
        <v>113</v>
      </c>
      <c r="C39" s="17">
        <v>2014.0</v>
      </c>
      <c r="D39" s="25" t="s">
        <v>114</v>
      </c>
      <c r="E39" s="17">
        <v>3.0</v>
      </c>
      <c r="F39" s="18" t="s">
        <v>115</v>
      </c>
      <c r="G39" s="19" t="s">
        <v>11</v>
      </c>
      <c r="H39" s="19" t="s">
        <v>12</v>
      </c>
      <c r="I39" s="20" t="s">
        <v>12</v>
      </c>
    </row>
    <row r="40" ht="15.75" customHeight="1">
      <c r="A40" s="13">
        <v>37.0</v>
      </c>
      <c r="B40" s="23" t="s">
        <v>116</v>
      </c>
      <c r="C40" s="24">
        <v>2003.0</v>
      </c>
      <c r="D40" s="25" t="s">
        <v>117</v>
      </c>
      <c r="E40" s="17">
        <v>3.0</v>
      </c>
      <c r="F40" s="18" t="s">
        <v>118</v>
      </c>
      <c r="G40" s="19" t="s">
        <v>11</v>
      </c>
      <c r="H40" s="19" t="s">
        <v>12</v>
      </c>
      <c r="I40" s="20" t="s">
        <v>12</v>
      </c>
    </row>
    <row r="41" ht="15.75" customHeight="1">
      <c r="A41" s="13">
        <v>38.0</v>
      </c>
      <c r="B41" s="23" t="s">
        <v>119</v>
      </c>
      <c r="C41" s="24">
        <v>1997.0</v>
      </c>
      <c r="D41" s="25" t="s">
        <v>120</v>
      </c>
      <c r="E41" s="17">
        <v>2.0</v>
      </c>
      <c r="F41" s="18" t="s">
        <v>121</v>
      </c>
      <c r="G41" s="19" t="s">
        <v>11</v>
      </c>
      <c r="H41" s="19" t="s">
        <v>12</v>
      </c>
      <c r="I41" s="20" t="s">
        <v>12</v>
      </c>
    </row>
    <row r="42" ht="15.75" customHeight="1">
      <c r="A42" s="13">
        <v>39.0</v>
      </c>
      <c r="B42" s="23" t="s">
        <v>122</v>
      </c>
      <c r="C42" s="24">
        <v>2005.0</v>
      </c>
      <c r="D42" s="25" t="s">
        <v>123</v>
      </c>
      <c r="E42" s="17">
        <v>2.0</v>
      </c>
      <c r="F42" s="18" t="s">
        <v>124</v>
      </c>
      <c r="G42" s="19" t="s">
        <v>11</v>
      </c>
      <c r="H42" s="19" t="s">
        <v>12</v>
      </c>
      <c r="I42" s="20" t="s">
        <v>12</v>
      </c>
    </row>
    <row r="43" ht="15.75" customHeight="1">
      <c r="A43" s="13">
        <v>40.0</v>
      </c>
      <c r="B43" s="23" t="s">
        <v>125</v>
      </c>
      <c r="C43" s="17">
        <v>1999.0</v>
      </c>
      <c r="D43" s="25" t="s">
        <v>126</v>
      </c>
      <c r="E43" s="17">
        <v>1.0</v>
      </c>
      <c r="F43" s="18" t="s">
        <v>127</v>
      </c>
      <c r="G43" s="19" t="s">
        <v>11</v>
      </c>
      <c r="H43" s="19" t="s">
        <v>12</v>
      </c>
      <c r="I43" s="20" t="s">
        <v>12</v>
      </c>
    </row>
    <row r="44" ht="15.75" customHeight="1">
      <c r="A44" s="13">
        <v>41.0</v>
      </c>
      <c r="B44" s="23" t="s">
        <v>128</v>
      </c>
      <c r="C44" s="24">
        <v>2018.0</v>
      </c>
      <c r="D44" s="25" t="s">
        <v>129</v>
      </c>
      <c r="E44" s="17">
        <v>2.0</v>
      </c>
      <c r="F44" s="18" t="s">
        <v>130</v>
      </c>
      <c r="G44" s="19" t="s">
        <v>11</v>
      </c>
      <c r="H44" s="19" t="s">
        <v>12</v>
      </c>
      <c r="I44" s="20" t="s">
        <v>12</v>
      </c>
    </row>
    <row r="45" ht="15.75" customHeight="1">
      <c r="A45" s="13">
        <v>42.0</v>
      </c>
      <c r="B45" s="23" t="s">
        <v>131</v>
      </c>
      <c r="C45" s="17">
        <v>2004.0</v>
      </c>
      <c r="D45" s="25" t="s">
        <v>132</v>
      </c>
      <c r="E45" s="17">
        <v>3.0</v>
      </c>
      <c r="F45" s="18" t="s">
        <v>133</v>
      </c>
      <c r="G45" s="19" t="s">
        <v>11</v>
      </c>
      <c r="H45" s="19" t="s">
        <v>12</v>
      </c>
      <c r="I45" s="20" t="s">
        <v>12</v>
      </c>
    </row>
    <row r="46" ht="15.75" customHeight="1">
      <c r="A46" s="13">
        <v>43.0</v>
      </c>
      <c r="B46" s="23" t="s">
        <v>134</v>
      </c>
      <c r="C46" s="17">
        <v>2021.0</v>
      </c>
      <c r="D46" s="25" t="s">
        <v>135</v>
      </c>
      <c r="E46" s="17">
        <v>2.0</v>
      </c>
      <c r="F46" s="31" t="s">
        <v>136</v>
      </c>
      <c r="G46" s="19" t="s">
        <v>11</v>
      </c>
      <c r="H46" s="19" t="s">
        <v>12</v>
      </c>
      <c r="I46" s="20" t="s">
        <v>12</v>
      </c>
    </row>
    <row r="47" ht="15.75" customHeight="1">
      <c r="A47" s="13">
        <v>44.0</v>
      </c>
      <c r="B47" s="23" t="s">
        <v>137</v>
      </c>
      <c r="C47" s="17">
        <v>1997.0</v>
      </c>
      <c r="D47" s="32" t="s">
        <v>138</v>
      </c>
      <c r="E47" s="17">
        <v>3.0</v>
      </c>
      <c r="F47" s="18" t="s">
        <v>139</v>
      </c>
      <c r="G47" s="19" t="s">
        <v>11</v>
      </c>
      <c r="H47" s="19" t="s">
        <v>12</v>
      </c>
      <c r="I47" s="20" t="s">
        <v>12</v>
      </c>
    </row>
    <row r="48" ht="15.75" customHeight="1">
      <c r="A48" s="13">
        <v>45.0</v>
      </c>
      <c r="B48" s="23" t="s">
        <v>140</v>
      </c>
      <c r="C48" s="17">
        <v>2004.0</v>
      </c>
      <c r="D48" s="25" t="s">
        <v>141</v>
      </c>
      <c r="E48" s="17">
        <v>2.0</v>
      </c>
      <c r="F48" s="18" t="s">
        <v>142</v>
      </c>
      <c r="G48" s="19" t="s">
        <v>11</v>
      </c>
      <c r="H48" s="19" t="s">
        <v>12</v>
      </c>
      <c r="I48" s="20" t="s">
        <v>12</v>
      </c>
    </row>
    <row r="49" ht="15.75" customHeight="1">
      <c r="A49" s="13">
        <v>46.0</v>
      </c>
      <c r="B49" s="23" t="s">
        <v>143</v>
      </c>
      <c r="C49" s="24">
        <v>2010.0</v>
      </c>
      <c r="D49" s="25" t="s">
        <v>144</v>
      </c>
      <c r="E49" s="17">
        <v>3.0</v>
      </c>
      <c r="F49" s="18" t="s">
        <v>145</v>
      </c>
      <c r="G49" s="19" t="s">
        <v>11</v>
      </c>
      <c r="H49" s="19" t="s">
        <v>12</v>
      </c>
      <c r="I49" s="20" t="s">
        <v>12</v>
      </c>
    </row>
    <row r="50" ht="15.75" customHeight="1">
      <c r="A50" s="13">
        <v>47.0</v>
      </c>
      <c r="B50" s="23" t="s">
        <v>146</v>
      </c>
      <c r="C50" s="17">
        <v>1981.0</v>
      </c>
      <c r="D50" s="25" t="s">
        <v>147</v>
      </c>
      <c r="E50" s="17">
        <v>2.0</v>
      </c>
      <c r="F50" s="18" t="s">
        <v>148</v>
      </c>
      <c r="G50" s="19" t="s">
        <v>11</v>
      </c>
      <c r="H50" s="19" t="s">
        <v>12</v>
      </c>
      <c r="I50" s="20" t="s">
        <v>12</v>
      </c>
    </row>
    <row r="51" ht="15.75" customHeight="1">
      <c r="A51" s="13">
        <v>48.0</v>
      </c>
      <c r="B51" s="23" t="s">
        <v>149</v>
      </c>
      <c r="C51" s="17">
        <v>2007.0</v>
      </c>
      <c r="D51" s="25" t="s">
        <v>150</v>
      </c>
      <c r="E51" s="17">
        <v>2.0</v>
      </c>
      <c r="F51" s="18" t="s">
        <v>151</v>
      </c>
      <c r="G51" s="19" t="s">
        <v>11</v>
      </c>
      <c r="H51" s="19" t="s">
        <v>12</v>
      </c>
      <c r="I51" s="20" t="s">
        <v>12</v>
      </c>
    </row>
    <row r="52" ht="15.75" customHeight="1">
      <c r="A52" s="13">
        <v>49.0</v>
      </c>
      <c r="B52" s="23" t="s">
        <v>152</v>
      </c>
      <c r="C52" s="24">
        <v>2019.0</v>
      </c>
      <c r="D52" s="25" t="s">
        <v>153</v>
      </c>
      <c r="E52" s="17">
        <v>3.0</v>
      </c>
      <c r="F52" s="18" t="s">
        <v>154</v>
      </c>
      <c r="G52" s="19" t="s">
        <v>11</v>
      </c>
      <c r="H52" s="19" t="s">
        <v>12</v>
      </c>
      <c r="I52" s="20" t="s">
        <v>12</v>
      </c>
    </row>
    <row r="53" ht="15.75" customHeight="1">
      <c r="A53" s="13">
        <v>50.0</v>
      </c>
      <c r="B53" s="23" t="s">
        <v>155</v>
      </c>
      <c r="C53" s="17">
        <v>2013.0</v>
      </c>
      <c r="D53" s="25" t="s">
        <v>156</v>
      </c>
      <c r="E53" s="17">
        <v>2.0</v>
      </c>
      <c r="F53" s="18" t="s">
        <v>157</v>
      </c>
      <c r="G53" s="19" t="s">
        <v>11</v>
      </c>
      <c r="H53" s="19" t="s">
        <v>12</v>
      </c>
      <c r="I53" s="20" t="s">
        <v>12</v>
      </c>
    </row>
    <row r="54" ht="15.75" customHeight="1">
      <c r="A54" s="13">
        <v>51.0</v>
      </c>
      <c r="B54" s="23" t="s">
        <v>158</v>
      </c>
      <c r="C54" s="17">
        <v>2012.0</v>
      </c>
      <c r="D54" s="25" t="s">
        <v>159</v>
      </c>
      <c r="E54" s="17">
        <v>2.0</v>
      </c>
      <c r="F54" s="18" t="s">
        <v>160</v>
      </c>
      <c r="G54" s="19" t="s">
        <v>11</v>
      </c>
      <c r="H54" s="19" t="s">
        <v>12</v>
      </c>
      <c r="I54" s="20" t="s">
        <v>12</v>
      </c>
    </row>
    <row r="55" ht="15.75" customHeight="1">
      <c r="A55" s="13">
        <v>52.0</v>
      </c>
      <c r="B55" s="23" t="s">
        <v>161</v>
      </c>
      <c r="C55" s="17">
        <v>2021.0</v>
      </c>
      <c r="D55" s="25" t="s">
        <v>162</v>
      </c>
      <c r="E55" s="17">
        <v>1.0</v>
      </c>
      <c r="F55" s="18" t="s">
        <v>163</v>
      </c>
      <c r="G55" s="19" t="s">
        <v>11</v>
      </c>
      <c r="H55" s="19" t="s">
        <v>12</v>
      </c>
      <c r="I55" s="20" t="s">
        <v>12</v>
      </c>
    </row>
    <row r="56" ht="15.75" customHeight="1">
      <c r="A56" s="13">
        <v>53.0</v>
      </c>
      <c r="B56" s="23" t="s">
        <v>164</v>
      </c>
      <c r="C56" s="17">
        <v>2015.0</v>
      </c>
      <c r="D56" s="25" t="s">
        <v>165</v>
      </c>
      <c r="E56" s="17">
        <v>2.0</v>
      </c>
      <c r="F56" s="18" t="s">
        <v>166</v>
      </c>
      <c r="G56" s="19" t="s">
        <v>11</v>
      </c>
      <c r="H56" s="19" t="s">
        <v>12</v>
      </c>
      <c r="I56" s="20" t="s">
        <v>12</v>
      </c>
    </row>
    <row r="57" ht="15.75" customHeight="1">
      <c r="A57" s="13">
        <v>54.0</v>
      </c>
      <c r="B57" s="23" t="s">
        <v>167</v>
      </c>
      <c r="C57" s="24">
        <v>2022.0</v>
      </c>
      <c r="D57" s="25" t="s">
        <v>168</v>
      </c>
      <c r="E57" s="24">
        <v>10.0</v>
      </c>
      <c r="F57" s="18" t="s">
        <v>169</v>
      </c>
      <c r="G57" s="19" t="s">
        <v>16</v>
      </c>
      <c r="H57" s="19" t="s">
        <v>16</v>
      </c>
      <c r="I57" s="20" t="s">
        <v>11</v>
      </c>
    </row>
    <row r="58" ht="15.75" customHeight="1">
      <c r="A58" s="13">
        <v>55.0</v>
      </c>
      <c r="B58" s="23" t="s">
        <v>170</v>
      </c>
      <c r="C58" s="17">
        <v>2020.0</v>
      </c>
      <c r="D58" s="25" t="s">
        <v>171</v>
      </c>
      <c r="E58" s="17">
        <v>3.0</v>
      </c>
      <c r="F58" s="18" t="s">
        <v>172</v>
      </c>
      <c r="G58" s="19" t="s">
        <v>11</v>
      </c>
      <c r="H58" s="19" t="s">
        <v>12</v>
      </c>
      <c r="I58" s="20" t="s">
        <v>12</v>
      </c>
    </row>
    <row r="59" ht="15.75" customHeight="1">
      <c r="A59" s="13">
        <v>56.0</v>
      </c>
      <c r="B59" s="23" t="s">
        <v>173</v>
      </c>
      <c r="C59" s="24">
        <v>2022.0</v>
      </c>
      <c r="D59" s="25" t="s">
        <v>174</v>
      </c>
      <c r="E59" s="17">
        <v>3.0</v>
      </c>
      <c r="F59" s="18" t="s">
        <v>175</v>
      </c>
      <c r="G59" s="19" t="s">
        <v>11</v>
      </c>
      <c r="H59" s="19" t="s">
        <v>12</v>
      </c>
      <c r="I59" s="20" t="s">
        <v>12</v>
      </c>
    </row>
    <row r="60" ht="15.75" customHeight="1">
      <c r="A60" s="13">
        <v>57.0</v>
      </c>
      <c r="B60" s="23" t="s">
        <v>176</v>
      </c>
      <c r="C60" s="17">
        <v>1999.0</v>
      </c>
      <c r="D60" s="25" t="s">
        <v>177</v>
      </c>
      <c r="E60" s="17">
        <v>1.0</v>
      </c>
      <c r="F60" s="18" t="s">
        <v>178</v>
      </c>
      <c r="G60" s="19" t="s">
        <v>11</v>
      </c>
      <c r="H60" s="19" t="s">
        <v>12</v>
      </c>
      <c r="I60" s="20" t="s">
        <v>12</v>
      </c>
    </row>
    <row r="61" ht="15.75" customHeight="1">
      <c r="A61" s="13">
        <v>58.0</v>
      </c>
      <c r="B61" s="23" t="s">
        <v>179</v>
      </c>
      <c r="C61" s="17">
        <v>2022.0</v>
      </c>
      <c r="D61" s="25" t="s">
        <v>180</v>
      </c>
      <c r="E61" s="17">
        <v>2.0</v>
      </c>
      <c r="F61" s="18" t="s">
        <v>181</v>
      </c>
      <c r="G61" s="19" t="s">
        <v>11</v>
      </c>
      <c r="H61" s="19" t="s">
        <v>12</v>
      </c>
      <c r="I61" s="20" t="s">
        <v>12</v>
      </c>
    </row>
    <row r="62" ht="15.75" customHeight="1">
      <c r="A62" s="13">
        <v>59.0</v>
      </c>
      <c r="B62" s="23" t="s">
        <v>182</v>
      </c>
      <c r="C62" s="24">
        <v>2019.0</v>
      </c>
      <c r="D62" s="25" t="s">
        <v>183</v>
      </c>
      <c r="E62" s="24">
        <v>5.0</v>
      </c>
      <c r="F62" s="18" t="s">
        <v>184</v>
      </c>
      <c r="G62" s="19" t="s">
        <v>16</v>
      </c>
      <c r="H62" s="19" t="s">
        <v>16</v>
      </c>
      <c r="I62" s="20" t="s">
        <v>16</v>
      </c>
    </row>
    <row r="63" ht="15.75" customHeight="1">
      <c r="A63" s="13">
        <v>60.0</v>
      </c>
      <c r="B63" s="23" t="s">
        <v>185</v>
      </c>
      <c r="C63" s="17">
        <v>2004.0</v>
      </c>
      <c r="D63" s="25" t="s">
        <v>186</v>
      </c>
      <c r="E63" s="17">
        <v>2.0</v>
      </c>
      <c r="F63" s="18" t="s">
        <v>187</v>
      </c>
      <c r="G63" s="19" t="s">
        <v>11</v>
      </c>
      <c r="H63" s="19" t="s">
        <v>12</v>
      </c>
      <c r="I63" s="20" t="s">
        <v>12</v>
      </c>
    </row>
    <row r="64" ht="15.75" customHeight="1">
      <c r="A64" s="13">
        <v>61.0</v>
      </c>
      <c r="B64" s="23" t="s">
        <v>188</v>
      </c>
      <c r="C64" s="17">
        <v>1986.0</v>
      </c>
      <c r="D64" s="25" t="s">
        <v>189</v>
      </c>
      <c r="E64" s="17">
        <v>2.0</v>
      </c>
      <c r="F64" s="18" t="s">
        <v>190</v>
      </c>
      <c r="G64" s="19" t="s">
        <v>11</v>
      </c>
      <c r="H64" s="19" t="s">
        <v>12</v>
      </c>
      <c r="I64" s="20" t="s">
        <v>12</v>
      </c>
    </row>
    <row r="65" ht="15.75" customHeight="1">
      <c r="A65" s="13">
        <v>62.0</v>
      </c>
      <c r="B65" s="23" t="s">
        <v>191</v>
      </c>
      <c r="C65" s="24">
        <v>2021.0</v>
      </c>
      <c r="D65" s="25" t="s">
        <v>192</v>
      </c>
      <c r="E65" s="17">
        <v>2.0</v>
      </c>
      <c r="F65" s="31" t="s">
        <v>193</v>
      </c>
      <c r="G65" s="19" t="s">
        <v>11</v>
      </c>
      <c r="H65" s="19" t="s">
        <v>12</v>
      </c>
      <c r="I65" s="20" t="s">
        <v>12</v>
      </c>
    </row>
    <row r="66" ht="15.75" customHeight="1">
      <c r="A66" s="13">
        <v>63.0</v>
      </c>
      <c r="B66" s="23" t="s">
        <v>194</v>
      </c>
      <c r="C66" s="24">
        <v>2020.0</v>
      </c>
      <c r="D66" s="25" t="s">
        <v>195</v>
      </c>
      <c r="E66" s="24">
        <v>3.0</v>
      </c>
      <c r="F66" s="18" t="s">
        <v>196</v>
      </c>
      <c r="G66" s="19" t="s">
        <v>11</v>
      </c>
      <c r="H66" s="19" t="s">
        <v>12</v>
      </c>
      <c r="I66" s="20" t="s">
        <v>12</v>
      </c>
    </row>
    <row r="67" ht="15.75" customHeight="1">
      <c r="A67" s="13">
        <v>64.0</v>
      </c>
      <c r="B67" s="23" t="s">
        <v>197</v>
      </c>
      <c r="C67" s="17">
        <v>2017.0</v>
      </c>
      <c r="D67" s="25" t="s">
        <v>198</v>
      </c>
      <c r="E67" s="17">
        <v>3.0</v>
      </c>
      <c r="F67" s="18" t="s">
        <v>199</v>
      </c>
      <c r="G67" s="19" t="s">
        <v>11</v>
      </c>
      <c r="H67" s="19" t="s">
        <v>12</v>
      </c>
      <c r="I67" s="20" t="s">
        <v>12</v>
      </c>
    </row>
    <row r="68" ht="15.75" customHeight="1">
      <c r="A68" s="13">
        <v>65.0</v>
      </c>
      <c r="B68" s="23" t="s">
        <v>200</v>
      </c>
      <c r="C68" s="17">
        <v>2021.0</v>
      </c>
      <c r="D68" s="25" t="s">
        <v>201</v>
      </c>
      <c r="E68" s="17">
        <v>2.0</v>
      </c>
      <c r="F68" s="18" t="s">
        <v>202</v>
      </c>
      <c r="G68" s="19" t="s">
        <v>11</v>
      </c>
      <c r="H68" s="19" t="s">
        <v>12</v>
      </c>
      <c r="I68" s="20" t="s">
        <v>12</v>
      </c>
    </row>
    <row r="69" ht="15.75" customHeight="1">
      <c r="A69" s="13">
        <v>66.0</v>
      </c>
      <c r="B69" s="23" t="s">
        <v>203</v>
      </c>
      <c r="C69" s="17">
        <v>2020.0</v>
      </c>
      <c r="D69" s="25" t="s">
        <v>204</v>
      </c>
      <c r="E69" s="17">
        <v>2.0</v>
      </c>
      <c r="F69" s="18" t="s">
        <v>205</v>
      </c>
      <c r="G69" s="19" t="s">
        <v>11</v>
      </c>
      <c r="H69" s="19" t="s">
        <v>12</v>
      </c>
      <c r="I69" s="20" t="s">
        <v>12</v>
      </c>
    </row>
    <row r="70" ht="15.75" customHeight="1">
      <c r="A70" s="13">
        <v>67.0</v>
      </c>
      <c r="B70" s="23" t="s">
        <v>206</v>
      </c>
      <c r="C70" s="17">
        <v>2016.0</v>
      </c>
      <c r="D70" s="25" t="s">
        <v>207</v>
      </c>
      <c r="E70" s="17">
        <v>2.0</v>
      </c>
      <c r="F70" s="18" t="s">
        <v>208</v>
      </c>
      <c r="G70" s="19" t="s">
        <v>11</v>
      </c>
      <c r="H70" s="19" t="s">
        <v>12</v>
      </c>
      <c r="I70" s="20" t="s">
        <v>12</v>
      </c>
    </row>
    <row r="71" ht="15.75" customHeight="1">
      <c r="A71" s="13">
        <v>68.0</v>
      </c>
      <c r="B71" s="23" t="s">
        <v>209</v>
      </c>
      <c r="C71" s="24">
        <v>2003.0</v>
      </c>
      <c r="D71" s="25" t="s">
        <v>210</v>
      </c>
      <c r="E71" s="17">
        <v>2.0</v>
      </c>
      <c r="F71" s="18" t="s">
        <v>211</v>
      </c>
      <c r="G71" s="19" t="s">
        <v>11</v>
      </c>
      <c r="H71" s="19" t="s">
        <v>12</v>
      </c>
      <c r="I71" s="20" t="s">
        <v>12</v>
      </c>
    </row>
    <row r="72" ht="66.75" customHeight="1">
      <c r="A72" s="13">
        <v>69.0</v>
      </c>
      <c r="B72" s="23" t="s">
        <v>212</v>
      </c>
      <c r="C72" s="17">
        <v>2018.0</v>
      </c>
      <c r="D72" s="25" t="s">
        <v>213</v>
      </c>
      <c r="E72" s="24">
        <v>10.0</v>
      </c>
      <c r="F72" s="30" t="s">
        <v>214</v>
      </c>
      <c r="G72" s="19" t="s">
        <v>16</v>
      </c>
      <c r="H72" s="19" t="s">
        <v>16</v>
      </c>
      <c r="I72" s="20" t="s">
        <v>11</v>
      </c>
    </row>
    <row r="73" ht="150.0" customHeight="1">
      <c r="A73" s="13">
        <v>70.0</v>
      </c>
      <c r="B73" s="23" t="s">
        <v>215</v>
      </c>
      <c r="C73" s="24">
        <v>2007.0</v>
      </c>
      <c r="D73" s="25" t="s">
        <v>216</v>
      </c>
      <c r="E73" s="24">
        <v>10.0</v>
      </c>
      <c r="F73" s="18" t="s">
        <v>217</v>
      </c>
      <c r="G73" s="19" t="s">
        <v>16</v>
      </c>
      <c r="H73" s="19" t="s">
        <v>16</v>
      </c>
      <c r="I73" s="20" t="s">
        <v>11</v>
      </c>
    </row>
    <row r="74" ht="15.75" customHeight="1">
      <c r="A74" s="13">
        <v>71.0</v>
      </c>
      <c r="B74" s="23" t="s">
        <v>218</v>
      </c>
      <c r="C74" s="24">
        <v>2004.0</v>
      </c>
      <c r="D74" s="25" t="s">
        <v>219</v>
      </c>
      <c r="E74" s="24">
        <v>8.0</v>
      </c>
      <c r="F74" s="30" t="s">
        <v>220</v>
      </c>
      <c r="G74" s="19" t="s">
        <v>11</v>
      </c>
      <c r="H74" s="19" t="s">
        <v>11</v>
      </c>
      <c r="I74" s="20" t="s">
        <v>11</v>
      </c>
    </row>
    <row r="75" ht="15.75" customHeight="1">
      <c r="A75" s="13">
        <v>72.0</v>
      </c>
      <c r="B75" s="23" t="s">
        <v>221</v>
      </c>
      <c r="C75" s="17">
        <v>2009.0</v>
      </c>
      <c r="D75" s="25" t="s">
        <v>222</v>
      </c>
      <c r="E75" s="17">
        <v>3.0</v>
      </c>
      <c r="F75" s="18" t="s">
        <v>223</v>
      </c>
      <c r="G75" s="19" t="s">
        <v>11</v>
      </c>
      <c r="H75" s="19" t="s">
        <v>12</v>
      </c>
      <c r="I75" s="20" t="s">
        <v>12</v>
      </c>
    </row>
    <row r="76" ht="15.75" customHeight="1">
      <c r="A76" s="13">
        <v>73.0</v>
      </c>
      <c r="B76" s="23" t="s">
        <v>224</v>
      </c>
      <c r="C76" s="24">
        <v>2015.0</v>
      </c>
      <c r="D76" s="25" t="s">
        <v>225</v>
      </c>
      <c r="E76" s="24">
        <v>10.0</v>
      </c>
      <c r="F76" s="18" t="s">
        <v>226</v>
      </c>
      <c r="G76" s="19" t="s">
        <v>16</v>
      </c>
      <c r="H76" s="19" t="s">
        <v>16</v>
      </c>
      <c r="I76" s="20" t="s">
        <v>11</v>
      </c>
    </row>
    <row r="77" ht="15.75" customHeight="1">
      <c r="A77" s="13">
        <v>74.0</v>
      </c>
      <c r="B77" s="23" t="s">
        <v>224</v>
      </c>
      <c r="C77" s="24">
        <v>2018.0</v>
      </c>
      <c r="D77" s="25" t="s">
        <v>227</v>
      </c>
      <c r="E77" s="24">
        <v>10.0</v>
      </c>
      <c r="F77" s="18" t="s">
        <v>228</v>
      </c>
      <c r="G77" s="19" t="s">
        <v>16</v>
      </c>
      <c r="H77" s="19" t="s">
        <v>16</v>
      </c>
      <c r="I77" s="20" t="s">
        <v>11</v>
      </c>
    </row>
    <row r="78" ht="15.75" customHeight="1">
      <c r="A78" s="13">
        <v>75.0</v>
      </c>
      <c r="B78" s="23" t="s">
        <v>229</v>
      </c>
      <c r="C78" s="17">
        <v>2013.0</v>
      </c>
      <c r="D78" s="25" t="s">
        <v>230</v>
      </c>
      <c r="E78" s="17">
        <v>3.0</v>
      </c>
      <c r="F78" s="31" t="s">
        <v>231</v>
      </c>
      <c r="G78" s="19" t="s">
        <v>11</v>
      </c>
      <c r="H78" s="19" t="s">
        <v>12</v>
      </c>
      <c r="I78" s="20" t="s">
        <v>12</v>
      </c>
    </row>
    <row r="79" ht="15.75" customHeight="1">
      <c r="A79" s="13">
        <v>76.0</v>
      </c>
      <c r="B79" s="23" t="s">
        <v>232</v>
      </c>
      <c r="C79" s="17">
        <v>2016.0</v>
      </c>
      <c r="D79" s="25" t="s">
        <v>233</v>
      </c>
      <c r="E79" s="24">
        <v>3.0</v>
      </c>
      <c r="F79" s="18" t="s">
        <v>234</v>
      </c>
      <c r="G79" s="19" t="s">
        <v>11</v>
      </c>
      <c r="H79" s="19" t="s">
        <v>12</v>
      </c>
      <c r="I79" s="20" t="s">
        <v>12</v>
      </c>
    </row>
    <row r="80" ht="15.75" customHeight="1">
      <c r="A80" s="13">
        <v>77.0</v>
      </c>
      <c r="B80" s="23" t="s">
        <v>235</v>
      </c>
      <c r="C80" s="24">
        <v>2022.0</v>
      </c>
      <c r="D80" s="25" t="s">
        <v>236</v>
      </c>
      <c r="E80" s="17">
        <v>2.0</v>
      </c>
      <c r="F80" s="18" t="s">
        <v>237</v>
      </c>
      <c r="G80" s="19" t="s">
        <v>11</v>
      </c>
      <c r="H80" s="19" t="s">
        <v>12</v>
      </c>
      <c r="I80" s="20" t="s">
        <v>12</v>
      </c>
    </row>
    <row r="81" ht="15.75" customHeight="1">
      <c r="A81" s="13">
        <v>78.0</v>
      </c>
      <c r="B81" s="23" t="s">
        <v>238</v>
      </c>
      <c r="C81" s="24">
        <v>2014.0</v>
      </c>
      <c r="D81" s="25" t="s">
        <v>239</v>
      </c>
      <c r="E81" s="17">
        <v>3.0</v>
      </c>
      <c r="F81" s="18" t="s">
        <v>240</v>
      </c>
      <c r="G81" s="19" t="s">
        <v>11</v>
      </c>
      <c r="H81" s="19" t="s">
        <v>12</v>
      </c>
      <c r="I81" s="20" t="s">
        <v>12</v>
      </c>
    </row>
    <row r="82" ht="15.75" customHeight="1">
      <c r="A82" s="13">
        <v>79.0</v>
      </c>
      <c r="B82" s="23" t="s">
        <v>241</v>
      </c>
      <c r="C82" s="17">
        <v>1992.0</v>
      </c>
      <c r="D82" s="25" t="s">
        <v>242</v>
      </c>
      <c r="E82" s="17">
        <v>2.0</v>
      </c>
      <c r="F82" s="18" t="s">
        <v>243</v>
      </c>
      <c r="G82" s="19" t="s">
        <v>11</v>
      </c>
      <c r="H82" s="19" t="s">
        <v>12</v>
      </c>
      <c r="I82" s="20" t="s">
        <v>12</v>
      </c>
    </row>
    <row r="83" ht="15.75" customHeight="1">
      <c r="A83" s="13">
        <v>80.0</v>
      </c>
      <c r="B83" s="23" t="s">
        <v>244</v>
      </c>
      <c r="C83" s="24">
        <v>2019.0</v>
      </c>
      <c r="D83" s="25" t="s">
        <v>245</v>
      </c>
      <c r="E83" s="24">
        <v>2.0</v>
      </c>
      <c r="F83" s="30" t="s">
        <v>246</v>
      </c>
      <c r="G83" s="19" t="s">
        <v>11</v>
      </c>
      <c r="H83" s="19" t="s">
        <v>12</v>
      </c>
      <c r="I83" s="20" t="s">
        <v>12</v>
      </c>
    </row>
    <row r="84" ht="15.75" customHeight="1">
      <c r="A84" s="13">
        <v>81.0</v>
      </c>
      <c r="B84" s="23" t="s">
        <v>247</v>
      </c>
      <c r="C84" s="24">
        <v>2015.0</v>
      </c>
      <c r="D84" s="25" t="s">
        <v>248</v>
      </c>
      <c r="E84" s="17">
        <v>3.0</v>
      </c>
      <c r="F84" s="18" t="s">
        <v>249</v>
      </c>
      <c r="G84" s="19" t="s">
        <v>11</v>
      </c>
      <c r="H84" s="19" t="s">
        <v>12</v>
      </c>
      <c r="I84" s="20" t="s">
        <v>12</v>
      </c>
    </row>
    <row r="85" ht="15.75" customHeight="1">
      <c r="A85" s="13">
        <v>82.0</v>
      </c>
      <c r="B85" s="23" t="s">
        <v>250</v>
      </c>
      <c r="C85" s="24">
        <v>2016.0</v>
      </c>
      <c r="D85" s="25" t="s">
        <v>251</v>
      </c>
      <c r="E85" s="17">
        <v>3.0</v>
      </c>
      <c r="F85" s="18" t="s">
        <v>252</v>
      </c>
      <c r="G85" s="19" t="s">
        <v>11</v>
      </c>
      <c r="H85" s="19" t="s">
        <v>12</v>
      </c>
      <c r="I85" s="20" t="s">
        <v>12</v>
      </c>
    </row>
    <row r="86" ht="15.75" customHeight="1">
      <c r="A86" s="13">
        <v>83.0</v>
      </c>
      <c r="B86" s="23" t="s">
        <v>253</v>
      </c>
      <c r="C86" s="24">
        <v>1995.0</v>
      </c>
      <c r="D86" s="25" t="s">
        <v>254</v>
      </c>
      <c r="E86" s="17">
        <v>2.0</v>
      </c>
      <c r="F86" s="18" t="s">
        <v>255</v>
      </c>
      <c r="G86" s="19" t="s">
        <v>11</v>
      </c>
      <c r="H86" s="19" t="s">
        <v>12</v>
      </c>
      <c r="I86" s="20" t="s">
        <v>12</v>
      </c>
    </row>
    <row r="87" ht="15.75" customHeight="1">
      <c r="A87" s="13">
        <v>84.0</v>
      </c>
      <c r="B87" s="23" t="s">
        <v>256</v>
      </c>
      <c r="C87" s="24">
        <v>2019.0</v>
      </c>
      <c r="D87" s="25" t="s">
        <v>257</v>
      </c>
      <c r="E87" s="17">
        <v>3.0</v>
      </c>
      <c r="F87" s="18" t="s">
        <v>258</v>
      </c>
      <c r="G87" s="19" t="s">
        <v>11</v>
      </c>
      <c r="H87" s="19" t="s">
        <v>12</v>
      </c>
      <c r="I87" s="20" t="s">
        <v>12</v>
      </c>
    </row>
    <row r="88" ht="15.75" customHeight="1">
      <c r="A88" s="13">
        <v>85.0</v>
      </c>
      <c r="B88" s="23" t="s">
        <v>259</v>
      </c>
      <c r="C88" s="17">
        <v>2022.0</v>
      </c>
      <c r="D88" s="25" t="s">
        <v>260</v>
      </c>
      <c r="E88" s="17">
        <v>2.0</v>
      </c>
      <c r="F88" s="31" t="s">
        <v>261</v>
      </c>
      <c r="G88" s="19" t="s">
        <v>11</v>
      </c>
      <c r="H88" s="19" t="s">
        <v>12</v>
      </c>
      <c r="I88" s="20" t="s">
        <v>12</v>
      </c>
    </row>
    <row r="89" ht="15.75" customHeight="1">
      <c r="A89" s="13">
        <v>86.0</v>
      </c>
      <c r="B89" s="23" t="s">
        <v>262</v>
      </c>
      <c r="C89" s="17">
        <v>2003.0</v>
      </c>
      <c r="D89" s="25" t="s">
        <v>263</v>
      </c>
      <c r="E89" s="17">
        <v>2.0</v>
      </c>
      <c r="F89" s="18" t="s">
        <v>264</v>
      </c>
      <c r="G89" s="19" t="s">
        <v>11</v>
      </c>
      <c r="H89" s="19" t="s">
        <v>12</v>
      </c>
      <c r="I89" s="20" t="s">
        <v>12</v>
      </c>
    </row>
    <row r="90" ht="15.75" customHeight="1">
      <c r="A90" s="13">
        <v>87.0</v>
      </c>
      <c r="B90" s="23" t="s">
        <v>265</v>
      </c>
      <c r="C90" s="17">
        <v>2013.0</v>
      </c>
      <c r="D90" s="25" t="s">
        <v>266</v>
      </c>
      <c r="E90" s="17">
        <v>2.0</v>
      </c>
      <c r="F90" s="18" t="s">
        <v>267</v>
      </c>
      <c r="G90" s="19" t="s">
        <v>11</v>
      </c>
      <c r="H90" s="19" t="s">
        <v>12</v>
      </c>
      <c r="I90" s="20" t="s">
        <v>12</v>
      </c>
    </row>
    <row r="91" ht="15.75" customHeight="1">
      <c r="A91" s="13">
        <v>88.0</v>
      </c>
      <c r="B91" s="23" t="s">
        <v>268</v>
      </c>
      <c r="C91" s="17">
        <v>1997.0</v>
      </c>
      <c r="D91" s="25" t="s">
        <v>269</v>
      </c>
      <c r="E91" s="17">
        <v>2.0</v>
      </c>
      <c r="F91" s="33" t="s">
        <v>270</v>
      </c>
      <c r="G91" s="19" t="s">
        <v>11</v>
      </c>
      <c r="H91" s="19" t="s">
        <v>12</v>
      </c>
      <c r="I91" s="20" t="s">
        <v>12</v>
      </c>
    </row>
    <row r="92" ht="15.75" customHeight="1">
      <c r="A92" s="13">
        <v>89.0</v>
      </c>
      <c r="B92" s="23" t="s">
        <v>271</v>
      </c>
      <c r="C92" s="17">
        <v>2020.0</v>
      </c>
      <c r="D92" s="25" t="s">
        <v>272</v>
      </c>
      <c r="E92" s="17">
        <v>2.0</v>
      </c>
      <c r="F92" s="18" t="s">
        <v>273</v>
      </c>
      <c r="G92" s="19" t="s">
        <v>11</v>
      </c>
      <c r="H92" s="19" t="s">
        <v>12</v>
      </c>
      <c r="I92" s="20" t="s">
        <v>12</v>
      </c>
    </row>
    <row r="93" ht="15.75" customHeight="1">
      <c r="A93" s="13">
        <v>90.0</v>
      </c>
      <c r="B93" s="23" t="s">
        <v>274</v>
      </c>
      <c r="C93" s="24">
        <v>2019.0</v>
      </c>
      <c r="D93" s="25" t="s">
        <v>275</v>
      </c>
      <c r="E93" s="17">
        <v>2.0</v>
      </c>
      <c r="F93" s="18" t="s">
        <v>276</v>
      </c>
      <c r="G93" s="19" t="s">
        <v>11</v>
      </c>
      <c r="H93" s="19" t="s">
        <v>12</v>
      </c>
      <c r="I93" s="20" t="s">
        <v>12</v>
      </c>
    </row>
    <row r="94" ht="15.75" customHeight="1">
      <c r="A94" s="13">
        <v>91.0</v>
      </c>
      <c r="B94" s="23" t="s">
        <v>277</v>
      </c>
      <c r="C94" s="24">
        <v>2016.0</v>
      </c>
      <c r="D94" s="25" t="s">
        <v>278</v>
      </c>
      <c r="E94" s="17">
        <v>2.0</v>
      </c>
      <c r="F94" s="18" t="s">
        <v>279</v>
      </c>
      <c r="G94" s="19" t="s">
        <v>11</v>
      </c>
      <c r="H94" s="19" t="s">
        <v>12</v>
      </c>
      <c r="I94" s="20" t="s">
        <v>12</v>
      </c>
    </row>
    <row r="95" ht="15.75" customHeight="1">
      <c r="A95" s="13">
        <v>92.0</v>
      </c>
      <c r="B95" s="23" t="s">
        <v>280</v>
      </c>
      <c r="C95" s="24">
        <v>2012.0</v>
      </c>
      <c r="D95" s="25" t="s">
        <v>281</v>
      </c>
      <c r="E95" s="17">
        <v>2.0</v>
      </c>
      <c r="F95" s="18" t="s">
        <v>282</v>
      </c>
      <c r="G95" s="19" t="s">
        <v>11</v>
      </c>
      <c r="H95" s="19" t="s">
        <v>12</v>
      </c>
      <c r="I95" s="20" t="s">
        <v>12</v>
      </c>
    </row>
    <row r="96" ht="15.75" customHeight="1">
      <c r="A96" s="13">
        <v>93.0</v>
      </c>
      <c r="B96" s="23" t="s">
        <v>283</v>
      </c>
      <c r="C96" s="17">
        <v>2010.0</v>
      </c>
      <c r="D96" s="25" t="s">
        <v>284</v>
      </c>
      <c r="E96" s="24">
        <v>5.0</v>
      </c>
      <c r="F96" s="18" t="s">
        <v>285</v>
      </c>
      <c r="G96" s="19" t="s">
        <v>16</v>
      </c>
      <c r="H96" s="19" t="s">
        <v>16</v>
      </c>
      <c r="I96" s="20" t="s">
        <v>16</v>
      </c>
    </row>
    <row r="97" ht="234.0" customHeight="1">
      <c r="A97" s="13">
        <v>94.0</v>
      </c>
      <c r="B97" s="23" t="s">
        <v>286</v>
      </c>
      <c r="C97" s="17">
        <v>2022.0</v>
      </c>
      <c r="D97" s="25" t="s">
        <v>287</v>
      </c>
      <c r="E97" s="17">
        <v>2.0</v>
      </c>
      <c r="F97" s="18" t="s">
        <v>288</v>
      </c>
      <c r="G97" s="19" t="s">
        <v>11</v>
      </c>
      <c r="H97" s="19" t="s">
        <v>12</v>
      </c>
      <c r="I97" s="20" t="s">
        <v>12</v>
      </c>
    </row>
    <row r="98" ht="15.75" customHeight="1">
      <c r="A98" s="13">
        <v>95.0</v>
      </c>
      <c r="B98" s="23" t="s">
        <v>289</v>
      </c>
      <c r="C98" s="24">
        <v>2013.0</v>
      </c>
      <c r="D98" s="25" t="s">
        <v>290</v>
      </c>
      <c r="E98" s="17">
        <v>3.0</v>
      </c>
      <c r="F98" s="18" t="s">
        <v>291</v>
      </c>
      <c r="G98" s="19" t="s">
        <v>11</v>
      </c>
      <c r="H98" s="19" t="s">
        <v>12</v>
      </c>
      <c r="I98" s="20" t="s">
        <v>12</v>
      </c>
    </row>
    <row r="99" ht="219.0" customHeight="1">
      <c r="A99" s="13">
        <v>96.0</v>
      </c>
      <c r="B99" s="23" t="s">
        <v>292</v>
      </c>
      <c r="C99" s="17">
        <v>2000.0</v>
      </c>
      <c r="D99" s="25" t="s">
        <v>293</v>
      </c>
      <c r="E99" s="17">
        <v>2.0</v>
      </c>
      <c r="F99" s="18" t="s">
        <v>294</v>
      </c>
      <c r="G99" s="19" t="s">
        <v>11</v>
      </c>
      <c r="H99" s="19" t="s">
        <v>12</v>
      </c>
      <c r="I99" s="20" t="s">
        <v>12</v>
      </c>
    </row>
    <row r="100" ht="15.75" customHeight="1">
      <c r="A100" s="13">
        <v>97.0</v>
      </c>
      <c r="B100" s="23" t="s">
        <v>295</v>
      </c>
      <c r="C100" s="17">
        <v>2004.0</v>
      </c>
      <c r="D100" s="25" t="s">
        <v>296</v>
      </c>
      <c r="E100" s="17">
        <v>2.0</v>
      </c>
      <c r="F100" s="18" t="s">
        <v>297</v>
      </c>
      <c r="G100" s="19" t="s">
        <v>11</v>
      </c>
      <c r="H100" s="19" t="s">
        <v>12</v>
      </c>
      <c r="I100" s="20" t="s">
        <v>12</v>
      </c>
    </row>
    <row r="101" ht="15.75" customHeight="1">
      <c r="A101" s="13">
        <v>98.0</v>
      </c>
      <c r="B101" s="23" t="s">
        <v>298</v>
      </c>
      <c r="C101" s="17">
        <v>2022.0</v>
      </c>
      <c r="D101" s="25" t="s">
        <v>299</v>
      </c>
      <c r="E101" s="24">
        <v>8.0</v>
      </c>
      <c r="F101" s="18" t="s">
        <v>300</v>
      </c>
      <c r="G101" s="19" t="s">
        <v>11</v>
      </c>
      <c r="H101" s="19" t="s">
        <v>11</v>
      </c>
      <c r="I101" s="20" t="s">
        <v>11</v>
      </c>
    </row>
    <row r="102" ht="15.75" customHeight="1">
      <c r="A102" s="13">
        <v>99.0</v>
      </c>
      <c r="B102" s="23" t="s">
        <v>301</v>
      </c>
      <c r="C102" s="17">
        <v>2019.0</v>
      </c>
      <c r="D102" s="25" t="s">
        <v>302</v>
      </c>
      <c r="E102" s="17">
        <v>2.0</v>
      </c>
      <c r="F102" s="34" t="s">
        <v>303</v>
      </c>
      <c r="G102" s="19" t="s">
        <v>11</v>
      </c>
      <c r="H102" s="19" t="s">
        <v>12</v>
      </c>
      <c r="I102" s="20" t="s">
        <v>12</v>
      </c>
    </row>
    <row r="103" ht="15.75" customHeight="1">
      <c r="A103" s="13">
        <v>100.0</v>
      </c>
      <c r="B103" s="23" t="s">
        <v>304</v>
      </c>
      <c r="C103" s="17">
        <v>2005.0</v>
      </c>
      <c r="D103" s="25" t="s">
        <v>305</v>
      </c>
      <c r="E103" s="17">
        <v>2.0</v>
      </c>
      <c r="F103" s="18" t="s">
        <v>306</v>
      </c>
      <c r="G103" s="19" t="s">
        <v>11</v>
      </c>
      <c r="H103" s="19" t="s">
        <v>12</v>
      </c>
      <c r="I103" s="20" t="s">
        <v>12</v>
      </c>
    </row>
    <row r="104" ht="15.75" customHeight="1">
      <c r="A104" s="13">
        <v>101.0</v>
      </c>
      <c r="B104" s="23" t="s">
        <v>307</v>
      </c>
      <c r="C104" s="24">
        <v>2013.0</v>
      </c>
      <c r="D104" s="25" t="s">
        <v>308</v>
      </c>
      <c r="E104" s="17">
        <v>3.0</v>
      </c>
      <c r="F104" s="18" t="s">
        <v>309</v>
      </c>
      <c r="G104" s="19" t="s">
        <v>11</v>
      </c>
      <c r="H104" s="19" t="s">
        <v>12</v>
      </c>
      <c r="I104" s="20" t="s">
        <v>12</v>
      </c>
    </row>
    <row r="105" ht="15.75" customHeight="1">
      <c r="A105" s="13">
        <v>102.0</v>
      </c>
      <c r="B105" s="23" t="s">
        <v>310</v>
      </c>
      <c r="C105" s="24">
        <v>2015.0</v>
      </c>
      <c r="D105" s="25" t="s">
        <v>311</v>
      </c>
      <c r="E105" s="17">
        <v>2.0</v>
      </c>
      <c r="F105" s="18" t="s">
        <v>312</v>
      </c>
      <c r="G105" s="19" t="s">
        <v>11</v>
      </c>
      <c r="H105" s="19" t="s">
        <v>12</v>
      </c>
      <c r="I105" s="20" t="s">
        <v>12</v>
      </c>
    </row>
    <row r="106" ht="15.75" customHeight="1">
      <c r="A106" s="13">
        <v>103.0</v>
      </c>
      <c r="B106" s="23" t="s">
        <v>313</v>
      </c>
      <c r="C106" s="24">
        <v>2019.0</v>
      </c>
      <c r="D106" s="25" t="s">
        <v>314</v>
      </c>
      <c r="E106" s="17">
        <v>3.0</v>
      </c>
      <c r="F106" s="18" t="s">
        <v>315</v>
      </c>
      <c r="G106" s="19" t="s">
        <v>11</v>
      </c>
      <c r="H106" s="19" t="s">
        <v>12</v>
      </c>
      <c r="I106" s="20" t="s">
        <v>12</v>
      </c>
    </row>
    <row r="107" ht="15.75" customHeight="1">
      <c r="A107" s="13">
        <v>104.0</v>
      </c>
      <c r="B107" s="23" t="s">
        <v>316</v>
      </c>
      <c r="C107" s="24">
        <v>2020.0</v>
      </c>
      <c r="D107" s="25" t="s">
        <v>317</v>
      </c>
      <c r="E107" s="17">
        <v>2.0</v>
      </c>
      <c r="F107" s="18" t="s">
        <v>318</v>
      </c>
      <c r="G107" s="19" t="s">
        <v>11</v>
      </c>
      <c r="H107" s="19" t="s">
        <v>12</v>
      </c>
      <c r="I107" s="20" t="s">
        <v>12</v>
      </c>
    </row>
    <row r="108" ht="15.75" customHeight="1">
      <c r="A108" s="13">
        <v>105.0</v>
      </c>
      <c r="B108" s="23" t="s">
        <v>319</v>
      </c>
      <c r="C108" s="17">
        <v>2012.0</v>
      </c>
      <c r="D108" s="25" t="s">
        <v>320</v>
      </c>
      <c r="E108" s="17">
        <v>2.0</v>
      </c>
      <c r="F108" s="18" t="s">
        <v>321</v>
      </c>
      <c r="G108" s="19" t="s">
        <v>11</v>
      </c>
      <c r="H108" s="19" t="s">
        <v>12</v>
      </c>
      <c r="I108" s="20" t="s">
        <v>12</v>
      </c>
    </row>
    <row r="109" ht="15.75" customHeight="1">
      <c r="A109" s="13">
        <v>106.0</v>
      </c>
      <c r="B109" s="23" t="s">
        <v>322</v>
      </c>
      <c r="C109" s="17">
        <v>2002.0</v>
      </c>
      <c r="D109" s="25" t="s">
        <v>323</v>
      </c>
      <c r="E109" s="17">
        <v>2.0</v>
      </c>
      <c r="F109" s="31" t="s">
        <v>324</v>
      </c>
      <c r="G109" s="19" t="s">
        <v>11</v>
      </c>
      <c r="H109" s="19" t="s">
        <v>12</v>
      </c>
      <c r="I109" s="20" t="s">
        <v>12</v>
      </c>
    </row>
    <row r="110" ht="15.75" customHeight="1">
      <c r="A110" s="13">
        <v>107.0</v>
      </c>
      <c r="B110" s="23" t="s">
        <v>325</v>
      </c>
      <c r="C110" s="24">
        <v>2018.0</v>
      </c>
      <c r="D110" s="25" t="s">
        <v>326</v>
      </c>
      <c r="E110" s="17">
        <v>2.0</v>
      </c>
      <c r="F110" s="18" t="s">
        <v>327</v>
      </c>
      <c r="G110" s="19" t="s">
        <v>11</v>
      </c>
      <c r="H110" s="19" t="s">
        <v>12</v>
      </c>
      <c r="I110" s="20" t="s">
        <v>12</v>
      </c>
    </row>
    <row r="111" ht="15.75" customHeight="1">
      <c r="A111" s="13">
        <v>108.0</v>
      </c>
      <c r="B111" s="23" t="s">
        <v>325</v>
      </c>
      <c r="C111" s="24">
        <v>2012.0</v>
      </c>
      <c r="D111" s="25" t="s">
        <v>328</v>
      </c>
      <c r="E111" s="17">
        <v>2.0</v>
      </c>
      <c r="F111" s="18" t="s">
        <v>329</v>
      </c>
      <c r="G111" s="19" t="s">
        <v>11</v>
      </c>
      <c r="H111" s="19" t="s">
        <v>12</v>
      </c>
      <c r="I111" s="20" t="s">
        <v>12</v>
      </c>
    </row>
    <row r="112" ht="15.75" customHeight="1">
      <c r="A112" s="13">
        <v>109.0</v>
      </c>
      <c r="B112" s="23" t="s">
        <v>330</v>
      </c>
      <c r="C112" s="24">
        <v>2013.0</v>
      </c>
      <c r="D112" s="25" t="s">
        <v>331</v>
      </c>
      <c r="E112" s="24">
        <v>10.0</v>
      </c>
      <c r="F112" s="18" t="s">
        <v>332</v>
      </c>
      <c r="G112" s="19" t="s">
        <v>16</v>
      </c>
      <c r="H112" s="19" t="s">
        <v>16</v>
      </c>
      <c r="I112" s="20" t="s">
        <v>11</v>
      </c>
    </row>
    <row r="113" ht="15.75" customHeight="1">
      <c r="A113" s="13">
        <v>110.0</v>
      </c>
      <c r="B113" s="23" t="s">
        <v>333</v>
      </c>
      <c r="C113" s="17">
        <v>2007.0</v>
      </c>
      <c r="D113" s="25" t="s">
        <v>334</v>
      </c>
      <c r="E113" s="17">
        <v>2.0</v>
      </c>
      <c r="F113" s="18" t="s">
        <v>335</v>
      </c>
      <c r="G113" s="19" t="s">
        <v>11</v>
      </c>
      <c r="H113" s="19" t="s">
        <v>12</v>
      </c>
      <c r="I113" s="20" t="s">
        <v>12</v>
      </c>
    </row>
    <row r="114" ht="15.75" customHeight="1">
      <c r="A114" s="13">
        <v>111.0</v>
      </c>
      <c r="B114" s="23" t="s">
        <v>336</v>
      </c>
      <c r="C114" s="17">
        <v>2011.0</v>
      </c>
      <c r="D114" s="25" t="s">
        <v>337</v>
      </c>
      <c r="E114" s="17">
        <v>3.0</v>
      </c>
      <c r="F114" s="18" t="s">
        <v>338</v>
      </c>
      <c r="G114" s="19" t="s">
        <v>11</v>
      </c>
      <c r="H114" s="19" t="s">
        <v>12</v>
      </c>
      <c r="I114" s="20" t="s">
        <v>12</v>
      </c>
    </row>
    <row r="115" ht="15.75" customHeight="1">
      <c r="A115" s="13">
        <v>112.0</v>
      </c>
      <c r="B115" s="23" t="s">
        <v>339</v>
      </c>
      <c r="C115" s="17">
        <v>2011.0</v>
      </c>
      <c r="D115" s="25" t="s">
        <v>340</v>
      </c>
      <c r="E115" s="17">
        <v>2.0</v>
      </c>
      <c r="F115" s="18" t="s">
        <v>341</v>
      </c>
      <c r="G115" s="19" t="s">
        <v>11</v>
      </c>
      <c r="H115" s="19" t="s">
        <v>12</v>
      </c>
      <c r="I115" s="20" t="s">
        <v>12</v>
      </c>
    </row>
    <row r="116" ht="15.75" customHeight="1">
      <c r="A116" s="13">
        <v>113.0</v>
      </c>
      <c r="B116" s="23" t="s">
        <v>342</v>
      </c>
      <c r="C116" s="24">
        <v>2008.0</v>
      </c>
      <c r="D116" s="25" t="s">
        <v>343</v>
      </c>
      <c r="E116" s="24">
        <v>3.0</v>
      </c>
      <c r="F116" s="35" t="s">
        <v>344</v>
      </c>
      <c r="G116" s="19" t="s">
        <v>11</v>
      </c>
      <c r="H116" s="19" t="s">
        <v>12</v>
      </c>
      <c r="I116" s="20" t="s">
        <v>12</v>
      </c>
    </row>
    <row r="117" ht="15.75" customHeight="1">
      <c r="A117" s="13">
        <v>114.0</v>
      </c>
      <c r="B117" s="23" t="s">
        <v>345</v>
      </c>
      <c r="C117" s="24">
        <v>2014.0</v>
      </c>
      <c r="D117" s="25" t="s">
        <v>346</v>
      </c>
      <c r="E117" s="17">
        <v>3.0</v>
      </c>
      <c r="F117" s="36" t="s">
        <v>347</v>
      </c>
      <c r="G117" s="19" t="s">
        <v>11</v>
      </c>
      <c r="H117" s="19" t="s">
        <v>12</v>
      </c>
      <c r="I117" s="20" t="s">
        <v>12</v>
      </c>
    </row>
    <row r="118" ht="15.75" customHeight="1">
      <c r="A118" s="13">
        <v>115.0</v>
      </c>
      <c r="B118" s="23" t="s">
        <v>348</v>
      </c>
      <c r="C118" s="24">
        <v>2019.0</v>
      </c>
      <c r="D118" s="25" t="s">
        <v>349</v>
      </c>
      <c r="E118" s="17">
        <v>3.0</v>
      </c>
      <c r="F118" s="18" t="s">
        <v>350</v>
      </c>
      <c r="G118" s="19" t="s">
        <v>11</v>
      </c>
      <c r="H118" s="19" t="s">
        <v>12</v>
      </c>
      <c r="I118" s="20" t="s">
        <v>12</v>
      </c>
    </row>
    <row r="119" ht="15.75" customHeight="1">
      <c r="A119" s="13">
        <v>116.0</v>
      </c>
      <c r="B119" s="23" t="s">
        <v>351</v>
      </c>
      <c r="C119" s="24">
        <v>2018.0</v>
      </c>
      <c r="D119" s="25" t="s">
        <v>352</v>
      </c>
      <c r="E119" s="17">
        <v>2.0</v>
      </c>
      <c r="F119" s="18" t="s">
        <v>353</v>
      </c>
      <c r="G119" s="19" t="s">
        <v>11</v>
      </c>
      <c r="H119" s="19" t="s">
        <v>12</v>
      </c>
      <c r="I119" s="20" t="s">
        <v>12</v>
      </c>
    </row>
    <row r="120" ht="15.75" customHeight="1">
      <c r="A120" s="13">
        <v>117.0</v>
      </c>
      <c r="B120" s="23" t="s">
        <v>354</v>
      </c>
      <c r="C120" s="24">
        <v>2005.0</v>
      </c>
      <c r="D120" s="25" t="s">
        <v>355</v>
      </c>
      <c r="E120" s="24">
        <v>10.0</v>
      </c>
      <c r="F120" s="37" t="s">
        <v>356</v>
      </c>
      <c r="G120" s="19" t="s">
        <v>16</v>
      </c>
      <c r="H120" s="19" t="s">
        <v>16</v>
      </c>
      <c r="I120" s="20" t="s">
        <v>11</v>
      </c>
    </row>
    <row r="121" ht="15.75" customHeight="1">
      <c r="A121" s="13">
        <v>118.0</v>
      </c>
      <c r="B121" s="23" t="s">
        <v>357</v>
      </c>
      <c r="C121" s="24">
        <v>2022.0</v>
      </c>
      <c r="D121" s="25" t="s">
        <v>358</v>
      </c>
      <c r="E121" s="17">
        <v>2.0</v>
      </c>
      <c r="F121" s="18" t="s">
        <v>359</v>
      </c>
      <c r="G121" s="19" t="s">
        <v>11</v>
      </c>
      <c r="H121" s="19" t="s">
        <v>12</v>
      </c>
      <c r="I121" s="20" t="s">
        <v>12</v>
      </c>
    </row>
    <row r="122" ht="105.75" customHeight="1">
      <c r="A122" s="13">
        <v>119.0</v>
      </c>
      <c r="B122" s="23" t="s">
        <v>360</v>
      </c>
      <c r="C122" s="17">
        <v>1995.0</v>
      </c>
      <c r="D122" s="25" t="s">
        <v>361</v>
      </c>
      <c r="E122" s="17">
        <v>3.0</v>
      </c>
      <c r="F122" s="18" t="s">
        <v>362</v>
      </c>
      <c r="G122" s="19" t="s">
        <v>11</v>
      </c>
      <c r="H122" s="19" t="s">
        <v>12</v>
      </c>
      <c r="I122" s="20" t="s">
        <v>12</v>
      </c>
    </row>
    <row r="123" ht="15.75" customHeight="1">
      <c r="A123" s="13">
        <v>120.0</v>
      </c>
      <c r="B123" s="23" t="s">
        <v>363</v>
      </c>
      <c r="C123" s="17">
        <v>2012.0</v>
      </c>
      <c r="D123" s="25" t="s">
        <v>364</v>
      </c>
      <c r="E123" s="24">
        <v>8.0</v>
      </c>
      <c r="F123" s="30" t="s">
        <v>365</v>
      </c>
      <c r="G123" s="19" t="s">
        <v>11</v>
      </c>
      <c r="H123" s="19" t="s">
        <v>11</v>
      </c>
      <c r="I123" s="20" t="s">
        <v>11</v>
      </c>
    </row>
    <row r="124" ht="15.75" customHeight="1">
      <c r="A124" s="13">
        <v>121.0</v>
      </c>
      <c r="B124" s="23" t="s">
        <v>366</v>
      </c>
      <c r="C124" s="17">
        <v>2019.0</v>
      </c>
      <c r="D124" s="25" t="s">
        <v>367</v>
      </c>
      <c r="E124" s="17">
        <v>2.0</v>
      </c>
      <c r="F124" s="31" t="s">
        <v>368</v>
      </c>
      <c r="G124" s="19" t="s">
        <v>11</v>
      </c>
      <c r="H124" s="19" t="s">
        <v>12</v>
      </c>
      <c r="I124" s="20" t="s">
        <v>12</v>
      </c>
    </row>
    <row r="125" ht="15.75" customHeight="1">
      <c r="A125" s="13">
        <v>122.0</v>
      </c>
      <c r="B125" s="23" t="s">
        <v>369</v>
      </c>
      <c r="C125" s="24">
        <v>2019.0</v>
      </c>
      <c r="D125" s="25" t="s">
        <v>370</v>
      </c>
      <c r="E125" s="17">
        <v>2.0</v>
      </c>
      <c r="F125" s="31" t="s">
        <v>371</v>
      </c>
      <c r="G125" s="19" t="s">
        <v>11</v>
      </c>
      <c r="H125" s="19" t="s">
        <v>12</v>
      </c>
      <c r="I125" s="20" t="s">
        <v>12</v>
      </c>
    </row>
    <row r="126" ht="15.75" customHeight="1">
      <c r="A126" s="13">
        <v>123.0</v>
      </c>
      <c r="B126" s="23" t="s">
        <v>372</v>
      </c>
      <c r="C126" s="17">
        <v>2017.0</v>
      </c>
      <c r="D126" s="25" t="s">
        <v>373</v>
      </c>
      <c r="E126" s="17">
        <v>3.0</v>
      </c>
      <c r="F126" s="36" t="s">
        <v>374</v>
      </c>
      <c r="G126" s="19" t="s">
        <v>11</v>
      </c>
      <c r="H126" s="19" t="s">
        <v>12</v>
      </c>
      <c r="I126" s="20" t="s">
        <v>12</v>
      </c>
    </row>
    <row r="127" ht="15.75" customHeight="1">
      <c r="A127" s="13">
        <v>124.0</v>
      </c>
      <c r="B127" s="23" t="s">
        <v>372</v>
      </c>
      <c r="C127" s="17">
        <v>2022.0</v>
      </c>
      <c r="D127" s="25" t="s">
        <v>375</v>
      </c>
      <c r="E127" s="17">
        <v>2.0</v>
      </c>
      <c r="F127" s="18" t="s">
        <v>376</v>
      </c>
      <c r="G127" s="19" t="s">
        <v>11</v>
      </c>
      <c r="H127" s="19" t="s">
        <v>12</v>
      </c>
      <c r="I127" s="20" t="s">
        <v>12</v>
      </c>
    </row>
    <row r="128" ht="15.75" customHeight="1">
      <c r="A128" s="13">
        <v>125.0</v>
      </c>
      <c r="B128" s="23" t="s">
        <v>377</v>
      </c>
      <c r="C128" s="17">
        <v>2021.0</v>
      </c>
      <c r="D128" s="25" t="s">
        <v>378</v>
      </c>
      <c r="E128" s="17">
        <v>3.0</v>
      </c>
      <c r="F128" s="18" t="s">
        <v>379</v>
      </c>
      <c r="G128" s="19" t="s">
        <v>11</v>
      </c>
      <c r="H128" s="19" t="s">
        <v>12</v>
      </c>
      <c r="I128" s="20" t="s">
        <v>12</v>
      </c>
    </row>
    <row r="129" ht="15.75" customHeight="1">
      <c r="A129" s="13">
        <v>126.0</v>
      </c>
      <c r="B129" s="23" t="s">
        <v>380</v>
      </c>
      <c r="C129" s="24">
        <v>2019.0</v>
      </c>
      <c r="D129" s="25" t="s">
        <v>381</v>
      </c>
      <c r="E129" s="17">
        <v>2.0</v>
      </c>
      <c r="F129" s="18" t="s">
        <v>382</v>
      </c>
      <c r="G129" s="19" t="s">
        <v>11</v>
      </c>
      <c r="H129" s="19" t="s">
        <v>12</v>
      </c>
      <c r="I129" s="20" t="s">
        <v>12</v>
      </c>
    </row>
    <row r="130" ht="15.75" customHeight="1">
      <c r="A130" s="13">
        <v>127.0</v>
      </c>
      <c r="B130" s="23" t="s">
        <v>383</v>
      </c>
      <c r="C130" s="17">
        <v>2005.0</v>
      </c>
      <c r="D130" s="25" t="s">
        <v>384</v>
      </c>
      <c r="E130" s="17">
        <v>2.0</v>
      </c>
      <c r="F130" s="18" t="s">
        <v>385</v>
      </c>
      <c r="G130" s="19" t="s">
        <v>11</v>
      </c>
      <c r="H130" s="19" t="s">
        <v>12</v>
      </c>
      <c r="I130" s="20" t="s">
        <v>12</v>
      </c>
    </row>
    <row r="131" ht="15.75" customHeight="1">
      <c r="A131" s="13">
        <v>128.0</v>
      </c>
      <c r="B131" s="23" t="s">
        <v>386</v>
      </c>
      <c r="C131" s="17">
        <v>2020.0</v>
      </c>
      <c r="D131" s="25" t="s">
        <v>387</v>
      </c>
      <c r="E131" s="17">
        <v>1.0</v>
      </c>
      <c r="F131" s="18" t="s">
        <v>388</v>
      </c>
      <c r="G131" s="19" t="s">
        <v>11</v>
      </c>
      <c r="H131" s="19" t="s">
        <v>12</v>
      </c>
      <c r="I131" s="20" t="s">
        <v>12</v>
      </c>
    </row>
    <row r="132" ht="15.75" customHeight="1">
      <c r="A132" s="13">
        <v>129.0</v>
      </c>
      <c r="B132" s="23" t="s">
        <v>389</v>
      </c>
      <c r="C132" s="24">
        <v>2008.0</v>
      </c>
      <c r="D132" s="25" t="s">
        <v>390</v>
      </c>
      <c r="E132" s="17">
        <v>2.0</v>
      </c>
      <c r="F132" s="18" t="s">
        <v>391</v>
      </c>
      <c r="G132" s="19" t="s">
        <v>11</v>
      </c>
      <c r="H132" s="19" t="s">
        <v>12</v>
      </c>
      <c r="I132" s="20" t="s">
        <v>12</v>
      </c>
    </row>
    <row r="133" ht="15.75" customHeight="1">
      <c r="A133" s="13">
        <v>130.0</v>
      </c>
      <c r="B133" s="23" t="s">
        <v>392</v>
      </c>
      <c r="C133" s="17">
        <v>2016.0</v>
      </c>
      <c r="D133" s="25" t="s">
        <v>393</v>
      </c>
      <c r="E133" s="17">
        <v>2.0</v>
      </c>
      <c r="F133" s="38" t="s">
        <v>394</v>
      </c>
      <c r="G133" s="19" t="s">
        <v>11</v>
      </c>
      <c r="H133" s="19" t="s">
        <v>12</v>
      </c>
      <c r="I133" s="20" t="s">
        <v>12</v>
      </c>
    </row>
    <row r="134" ht="15.75" customHeight="1">
      <c r="A134" s="13">
        <v>131.0</v>
      </c>
      <c r="B134" s="39" t="s">
        <v>395</v>
      </c>
      <c r="C134" s="24">
        <v>2016.0</v>
      </c>
      <c r="D134" s="25" t="s">
        <v>396</v>
      </c>
      <c r="E134" s="17">
        <v>2.0</v>
      </c>
      <c r="F134" s="18" t="s">
        <v>397</v>
      </c>
      <c r="G134" s="19" t="s">
        <v>11</v>
      </c>
      <c r="H134" s="19" t="s">
        <v>12</v>
      </c>
      <c r="I134" s="20" t="s">
        <v>12</v>
      </c>
    </row>
    <row r="135" ht="15.75" customHeight="1">
      <c r="A135" s="13">
        <v>132.0</v>
      </c>
      <c r="B135" s="39" t="s">
        <v>398</v>
      </c>
      <c r="C135" s="40">
        <v>2018.0</v>
      </c>
      <c r="D135" s="25" t="s">
        <v>399</v>
      </c>
      <c r="E135" s="24">
        <v>10.0</v>
      </c>
      <c r="F135" s="31" t="s">
        <v>400</v>
      </c>
      <c r="G135" s="19" t="s">
        <v>16</v>
      </c>
      <c r="H135" s="19" t="s">
        <v>16</v>
      </c>
      <c r="I135" s="20" t="s">
        <v>11</v>
      </c>
    </row>
    <row r="136" ht="15.75" customHeight="1">
      <c r="A136" s="13">
        <v>133.0</v>
      </c>
      <c r="B136" s="23" t="s">
        <v>401</v>
      </c>
      <c r="C136" s="17">
        <v>2021.0</v>
      </c>
      <c r="D136" s="25" t="s">
        <v>402</v>
      </c>
      <c r="E136" s="17">
        <v>2.0</v>
      </c>
      <c r="F136" s="18" t="s">
        <v>403</v>
      </c>
      <c r="G136" s="19" t="s">
        <v>11</v>
      </c>
      <c r="H136" s="19" t="s">
        <v>12</v>
      </c>
      <c r="I136" s="20" t="s">
        <v>12</v>
      </c>
    </row>
    <row r="137" ht="15.75" customHeight="1">
      <c r="A137" s="13">
        <v>134.0</v>
      </c>
      <c r="B137" s="23" t="s">
        <v>404</v>
      </c>
      <c r="C137" s="24">
        <v>2003.0</v>
      </c>
      <c r="D137" s="25" t="s">
        <v>405</v>
      </c>
      <c r="E137" s="24">
        <v>3.0</v>
      </c>
      <c r="F137" s="18" t="s">
        <v>406</v>
      </c>
      <c r="G137" s="19" t="s">
        <v>11</v>
      </c>
      <c r="H137" s="19" t="s">
        <v>12</v>
      </c>
      <c r="I137" s="20" t="s">
        <v>12</v>
      </c>
    </row>
    <row r="138" ht="15.75" customHeight="1">
      <c r="A138" s="13">
        <v>135.0</v>
      </c>
      <c r="B138" s="23" t="s">
        <v>407</v>
      </c>
      <c r="C138" s="24">
        <v>2015.0</v>
      </c>
      <c r="D138" s="25" t="s">
        <v>408</v>
      </c>
      <c r="E138" s="17">
        <v>3.0</v>
      </c>
      <c r="F138" s="18" t="s">
        <v>409</v>
      </c>
      <c r="G138" s="19" t="s">
        <v>11</v>
      </c>
      <c r="H138" s="19" t="s">
        <v>12</v>
      </c>
      <c r="I138" s="20" t="s">
        <v>12</v>
      </c>
    </row>
    <row r="139" ht="15.75" customHeight="1">
      <c r="A139" s="13">
        <v>136.0</v>
      </c>
      <c r="B139" s="23" t="s">
        <v>410</v>
      </c>
      <c r="C139" s="24">
        <v>2014.0</v>
      </c>
      <c r="D139" s="25" t="s">
        <v>411</v>
      </c>
      <c r="E139" s="24">
        <v>1.0</v>
      </c>
      <c r="F139" s="18" t="s">
        <v>412</v>
      </c>
      <c r="G139" s="19" t="s">
        <v>11</v>
      </c>
      <c r="H139" s="19" t="s">
        <v>12</v>
      </c>
      <c r="I139" s="20" t="s">
        <v>12</v>
      </c>
    </row>
    <row r="140" ht="15.75" customHeight="1">
      <c r="A140" s="13">
        <v>137.0</v>
      </c>
      <c r="B140" s="23" t="s">
        <v>413</v>
      </c>
      <c r="C140" s="24">
        <v>2022.0</v>
      </c>
      <c r="D140" s="25" t="s">
        <v>414</v>
      </c>
      <c r="E140" s="24">
        <v>5.0</v>
      </c>
      <c r="F140" s="18" t="s">
        <v>415</v>
      </c>
      <c r="G140" s="19" t="s">
        <v>16</v>
      </c>
      <c r="H140" s="19" t="s">
        <v>16</v>
      </c>
      <c r="I140" s="20" t="s">
        <v>16</v>
      </c>
    </row>
    <row r="141" ht="15.75" customHeight="1">
      <c r="A141" s="13">
        <v>138.0</v>
      </c>
      <c r="B141" s="23" t="s">
        <v>416</v>
      </c>
      <c r="C141" s="17">
        <v>2017.0</v>
      </c>
      <c r="D141" s="25" t="s">
        <v>417</v>
      </c>
      <c r="E141" s="17">
        <v>3.0</v>
      </c>
      <c r="F141" s="18" t="s">
        <v>418</v>
      </c>
      <c r="G141" s="19" t="s">
        <v>11</v>
      </c>
      <c r="H141" s="19" t="s">
        <v>12</v>
      </c>
      <c r="I141" s="20" t="s">
        <v>12</v>
      </c>
    </row>
    <row r="142" ht="15.75" customHeight="1">
      <c r="A142" s="13">
        <v>139.0</v>
      </c>
      <c r="B142" s="23" t="s">
        <v>419</v>
      </c>
      <c r="C142" s="17">
        <v>2018.0</v>
      </c>
      <c r="D142" s="25" t="s">
        <v>420</v>
      </c>
      <c r="E142" s="17">
        <v>3.0</v>
      </c>
      <c r="F142" s="18" t="s">
        <v>421</v>
      </c>
      <c r="G142" s="19" t="s">
        <v>11</v>
      </c>
      <c r="H142" s="19" t="s">
        <v>12</v>
      </c>
      <c r="I142" s="20" t="s">
        <v>12</v>
      </c>
    </row>
    <row r="143" ht="234.0" customHeight="1">
      <c r="A143" s="13">
        <v>140.0</v>
      </c>
      <c r="B143" s="23" t="s">
        <v>422</v>
      </c>
      <c r="C143" s="17">
        <v>2022.0</v>
      </c>
      <c r="D143" s="25" t="s">
        <v>423</v>
      </c>
      <c r="E143" s="24">
        <v>10.0</v>
      </c>
      <c r="F143" s="18" t="s">
        <v>424</v>
      </c>
      <c r="G143" s="19" t="s">
        <v>16</v>
      </c>
      <c r="H143" s="19" t="s">
        <v>16</v>
      </c>
      <c r="I143" s="20" t="s">
        <v>11</v>
      </c>
    </row>
    <row r="144" ht="15.75" customHeight="1">
      <c r="A144" s="13">
        <v>141.0</v>
      </c>
      <c r="B144" s="23" t="s">
        <v>425</v>
      </c>
      <c r="C144" s="17">
        <v>2011.0</v>
      </c>
      <c r="D144" s="25" t="s">
        <v>426</v>
      </c>
      <c r="E144" s="17">
        <v>2.0</v>
      </c>
      <c r="F144" s="18" t="s">
        <v>427</v>
      </c>
      <c r="G144" s="19" t="s">
        <v>11</v>
      </c>
      <c r="H144" s="19" t="s">
        <v>12</v>
      </c>
      <c r="I144" s="20" t="s">
        <v>12</v>
      </c>
    </row>
    <row r="145" ht="15.75" customHeight="1">
      <c r="A145" s="13">
        <v>142.0</v>
      </c>
      <c r="B145" s="23" t="s">
        <v>428</v>
      </c>
      <c r="C145" s="24">
        <v>2008.0</v>
      </c>
      <c r="D145" s="25" t="s">
        <v>429</v>
      </c>
      <c r="E145" s="17">
        <v>2.0</v>
      </c>
      <c r="F145" s="31" t="s">
        <v>430</v>
      </c>
      <c r="G145" s="19" t="s">
        <v>11</v>
      </c>
      <c r="H145" s="19" t="s">
        <v>12</v>
      </c>
      <c r="I145" s="20" t="s">
        <v>12</v>
      </c>
    </row>
    <row r="146" ht="15.75" customHeight="1">
      <c r="A146" s="13">
        <v>143.0</v>
      </c>
      <c r="B146" s="23" t="s">
        <v>431</v>
      </c>
      <c r="C146" s="17">
        <v>2019.0</v>
      </c>
      <c r="D146" s="25" t="s">
        <v>432</v>
      </c>
      <c r="E146" s="17">
        <v>2.0</v>
      </c>
      <c r="F146" s="18" t="s">
        <v>433</v>
      </c>
      <c r="G146" s="19" t="s">
        <v>11</v>
      </c>
      <c r="H146" s="19" t="s">
        <v>12</v>
      </c>
      <c r="I146" s="20" t="s">
        <v>12</v>
      </c>
    </row>
    <row r="147" ht="15.75" customHeight="1">
      <c r="A147" s="13">
        <v>144.0</v>
      </c>
      <c r="B147" s="23" t="s">
        <v>434</v>
      </c>
      <c r="C147" s="17">
        <v>2010.0</v>
      </c>
      <c r="D147" s="25" t="s">
        <v>435</v>
      </c>
      <c r="E147" s="17">
        <v>2.0</v>
      </c>
      <c r="F147" s="18" t="s">
        <v>436</v>
      </c>
      <c r="G147" s="19" t="s">
        <v>11</v>
      </c>
      <c r="H147" s="19" t="s">
        <v>12</v>
      </c>
      <c r="I147" s="20" t="s">
        <v>12</v>
      </c>
    </row>
    <row r="148" ht="15.75" customHeight="1">
      <c r="A148" s="13">
        <v>145.0</v>
      </c>
      <c r="B148" s="23" t="s">
        <v>437</v>
      </c>
      <c r="C148" s="17">
        <v>2003.0</v>
      </c>
      <c r="D148" s="25" t="s">
        <v>438</v>
      </c>
      <c r="E148" s="17">
        <v>2.0</v>
      </c>
      <c r="F148" s="18" t="s">
        <v>439</v>
      </c>
      <c r="G148" s="19" t="s">
        <v>11</v>
      </c>
      <c r="H148" s="19" t="s">
        <v>12</v>
      </c>
      <c r="I148" s="20" t="s">
        <v>12</v>
      </c>
    </row>
    <row r="149" ht="15.75" customHeight="1">
      <c r="A149" s="13">
        <v>146.0</v>
      </c>
      <c r="B149" s="14">
        <v>2019.0</v>
      </c>
      <c r="C149" s="24">
        <v>2019.0</v>
      </c>
      <c r="D149" s="25" t="s">
        <v>440</v>
      </c>
      <c r="E149" s="17">
        <v>2.0</v>
      </c>
      <c r="F149" s="18" t="s">
        <v>441</v>
      </c>
      <c r="G149" s="19" t="s">
        <v>11</v>
      </c>
      <c r="H149" s="19" t="s">
        <v>12</v>
      </c>
      <c r="I149" s="20" t="s">
        <v>12</v>
      </c>
    </row>
    <row r="150" ht="15.75" customHeight="1">
      <c r="A150" s="13">
        <v>147.0</v>
      </c>
      <c r="B150" s="23" t="s">
        <v>442</v>
      </c>
      <c r="C150" s="24">
        <v>2008.0</v>
      </c>
      <c r="D150" s="25" t="s">
        <v>443</v>
      </c>
      <c r="E150" s="24">
        <v>7.0</v>
      </c>
      <c r="F150" s="30" t="s">
        <v>444</v>
      </c>
      <c r="G150" s="19" t="s">
        <v>11</v>
      </c>
      <c r="H150" s="19" t="s">
        <v>11</v>
      </c>
      <c r="I150" s="20" t="s">
        <v>11</v>
      </c>
    </row>
    <row r="151" ht="15.75" customHeight="1">
      <c r="A151" s="13">
        <v>148.0</v>
      </c>
      <c r="B151" s="23" t="s">
        <v>445</v>
      </c>
      <c r="C151" s="17">
        <v>2004.0</v>
      </c>
      <c r="D151" s="25" t="s">
        <v>446</v>
      </c>
      <c r="E151" s="17">
        <v>2.0</v>
      </c>
      <c r="F151" s="18" t="s">
        <v>447</v>
      </c>
      <c r="G151" s="19" t="s">
        <v>11</v>
      </c>
      <c r="H151" s="19" t="s">
        <v>12</v>
      </c>
      <c r="I151" s="20" t="s">
        <v>12</v>
      </c>
    </row>
    <row r="152" ht="15.75" customHeight="1">
      <c r="A152" s="13">
        <v>149.0</v>
      </c>
      <c r="B152" s="23" t="s">
        <v>448</v>
      </c>
      <c r="C152" s="24">
        <v>2001.0</v>
      </c>
      <c r="D152" s="25" t="s">
        <v>449</v>
      </c>
      <c r="E152" s="17">
        <v>2.0</v>
      </c>
      <c r="F152" s="18" t="s">
        <v>450</v>
      </c>
      <c r="G152" s="19" t="s">
        <v>11</v>
      </c>
      <c r="H152" s="19" t="s">
        <v>12</v>
      </c>
      <c r="I152" s="20" t="s">
        <v>12</v>
      </c>
    </row>
    <row r="153" ht="15.75" customHeight="1">
      <c r="A153" s="13">
        <v>150.0</v>
      </c>
      <c r="B153" s="23" t="s">
        <v>451</v>
      </c>
      <c r="C153" s="17">
        <v>2017.0</v>
      </c>
      <c r="D153" s="25" t="s">
        <v>452</v>
      </c>
      <c r="E153" s="17">
        <v>2.0</v>
      </c>
      <c r="F153" s="18" t="s">
        <v>453</v>
      </c>
      <c r="G153" s="19" t="s">
        <v>11</v>
      </c>
      <c r="H153" s="19" t="s">
        <v>12</v>
      </c>
      <c r="I153" s="20" t="s">
        <v>12</v>
      </c>
    </row>
    <row r="154" ht="15.75" customHeight="1">
      <c r="A154" s="13">
        <v>151.0</v>
      </c>
      <c r="B154" s="23" t="s">
        <v>454</v>
      </c>
      <c r="C154" s="24">
        <v>2021.0</v>
      </c>
      <c r="D154" s="25" t="s">
        <v>455</v>
      </c>
      <c r="E154" s="24">
        <v>1.0</v>
      </c>
      <c r="F154" s="18" t="s">
        <v>456</v>
      </c>
      <c r="G154" s="19" t="s">
        <v>11</v>
      </c>
      <c r="H154" s="19" t="s">
        <v>12</v>
      </c>
      <c r="I154" s="20" t="s">
        <v>12</v>
      </c>
    </row>
    <row r="155" ht="15.75" customHeight="1">
      <c r="A155" s="13">
        <v>152.0</v>
      </c>
      <c r="B155" s="23" t="s">
        <v>457</v>
      </c>
      <c r="C155" s="17">
        <v>2007.0</v>
      </c>
      <c r="D155" s="25" t="s">
        <v>458</v>
      </c>
      <c r="E155" s="17">
        <v>3.0</v>
      </c>
      <c r="F155" s="18" t="s">
        <v>459</v>
      </c>
      <c r="G155" s="19" t="s">
        <v>11</v>
      </c>
      <c r="H155" s="19" t="s">
        <v>12</v>
      </c>
      <c r="I155" s="20" t="s">
        <v>12</v>
      </c>
    </row>
    <row r="156" ht="15.75" customHeight="1">
      <c r="A156" s="13">
        <v>153.0</v>
      </c>
      <c r="B156" s="23" t="s">
        <v>460</v>
      </c>
      <c r="C156" s="24">
        <v>2022.0</v>
      </c>
      <c r="D156" s="25" t="s">
        <v>461</v>
      </c>
      <c r="E156" s="17">
        <v>3.0</v>
      </c>
      <c r="F156" s="18" t="s">
        <v>462</v>
      </c>
      <c r="G156" s="19" t="s">
        <v>11</v>
      </c>
      <c r="H156" s="19" t="s">
        <v>12</v>
      </c>
      <c r="I156" s="20" t="s">
        <v>12</v>
      </c>
    </row>
    <row r="157" ht="15.75" customHeight="1">
      <c r="A157" s="13">
        <v>154.0</v>
      </c>
      <c r="B157" s="23" t="s">
        <v>460</v>
      </c>
      <c r="C157" s="17">
        <v>2016.0</v>
      </c>
      <c r="D157" s="25" t="s">
        <v>463</v>
      </c>
      <c r="E157" s="24">
        <v>9.0</v>
      </c>
      <c r="F157" s="18" t="s">
        <v>464</v>
      </c>
      <c r="G157" s="19" t="s">
        <v>16</v>
      </c>
      <c r="H157" s="19" t="s">
        <v>16</v>
      </c>
      <c r="I157" s="20" t="s">
        <v>11</v>
      </c>
    </row>
    <row r="158" ht="15.75" customHeight="1">
      <c r="A158" s="13">
        <v>155.0</v>
      </c>
      <c r="B158" s="23" t="s">
        <v>465</v>
      </c>
      <c r="C158" s="24">
        <v>2014.0</v>
      </c>
      <c r="D158" s="25" t="s">
        <v>466</v>
      </c>
      <c r="E158" s="17">
        <v>2.0</v>
      </c>
      <c r="F158" s="18" t="s">
        <v>467</v>
      </c>
      <c r="G158" s="19" t="s">
        <v>11</v>
      </c>
      <c r="H158" s="19" t="s">
        <v>12</v>
      </c>
      <c r="I158" s="20" t="s">
        <v>12</v>
      </c>
    </row>
    <row r="159" ht="15.75" customHeight="1">
      <c r="A159" s="13">
        <v>156.0</v>
      </c>
      <c r="B159" s="23" t="s">
        <v>468</v>
      </c>
      <c r="C159" s="24">
        <v>2014.0</v>
      </c>
      <c r="D159" s="25" t="s">
        <v>469</v>
      </c>
      <c r="E159" s="17">
        <v>3.0</v>
      </c>
      <c r="F159" s="18" t="s">
        <v>470</v>
      </c>
      <c r="G159" s="19" t="s">
        <v>11</v>
      </c>
      <c r="H159" s="19" t="s">
        <v>12</v>
      </c>
      <c r="I159" s="20" t="s">
        <v>12</v>
      </c>
    </row>
    <row r="160" ht="15.75" customHeight="1">
      <c r="A160" s="13">
        <v>157.0</v>
      </c>
      <c r="B160" s="23" t="s">
        <v>471</v>
      </c>
      <c r="C160" s="17">
        <v>2012.0</v>
      </c>
      <c r="D160" s="25" t="s">
        <v>472</v>
      </c>
      <c r="E160" s="24">
        <v>3.0</v>
      </c>
      <c r="F160" s="18" t="s">
        <v>473</v>
      </c>
      <c r="G160" s="19" t="s">
        <v>11</v>
      </c>
      <c r="H160" s="19" t="s">
        <v>12</v>
      </c>
      <c r="I160" s="20" t="s">
        <v>12</v>
      </c>
    </row>
    <row r="161" ht="15.75" customHeight="1">
      <c r="A161" s="13">
        <v>158.0</v>
      </c>
      <c r="B161" s="23" t="s">
        <v>474</v>
      </c>
      <c r="C161" s="17">
        <v>2004.0</v>
      </c>
      <c r="D161" s="25" t="s">
        <v>475</v>
      </c>
      <c r="E161" s="24">
        <v>2.0</v>
      </c>
      <c r="F161" s="18" t="s">
        <v>476</v>
      </c>
      <c r="G161" s="19" t="s">
        <v>11</v>
      </c>
      <c r="H161" s="19" t="s">
        <v>12</v>
      </c>
      <c r="I161" s="20" t="s">
        <v>12</v>
      </c>
    </row>
    <row r="162" ht="15.75" customHeight="1">
      <c r="A162" s="13">
        <v>159.0</v>
      </c>
      <c r="B162" s="23" t="s">
        <v>477</v>
      </c>
      <c r="C162" s="17">
        <v>1998.0</v>
      </c>
      <c r="D162" s="25" t="s">
        <v>478</v>
      </c>
      <c r="E162" s="24">
        <v>2.0</v>
      </c>
      <c r="F162" s="18" t="s">
        <v>479</v>
      </c>
      <c r="G162" s="19" t="s">
        <v>11</v>
      </c>
      <c r="H162" s="19" t="s">
        <v>12</v>
      </c>
      <c r="I162" s="20" t="s">
        <v>12</v>
      </c>
    </row>
    <row r="163" ht="15.75" customHeight="1">
      <c r="A163" s="13">
        <v>160.0</v>
      </c>
      <c r="B163" s="23" t="s">
        <v>480</v>
      </c>
      <c r="C163" s="24">
        <v>2019.0</v>
      </c>
      <c r="D163" s="25" t="s">
        <v>481</v>
      </c>
      <c r="E163" s="24">
        <v>3.0</v>
      </c>
      <c r="F163" s="18" t="s">
        <v>482</v>
      </c>
      <c r="G163" s="19" t="s">
        <v>11</v>
      </c>
      <c r="H163" s="19" t="s">
        <v>12</v>
      </c>
      <c r="I163" s="20" t="s">
        <v>12</v>
      </c>
    </row>
    <row r="164" ht="15.75" customHeight="1">
      <c r="A164" s="13">
        <v>161.0</v>
      </c>
      <c r="B164" s="23" t="s">
        <v>483</v>
      </c>
      <c r="C164" s="17">
        <v>2017.0</v>
      </c>
      <c r="D164" s="25" t="s">
        <v>484</v>
      </c>
      <c r="E164" s="24">
        <v>2.0</v>
      </c>
      <c r="F164" s="18" t="s">
        <v>485</v>
      </c>
      <c r="G164" s="19" t="s">
        <v>11</v>
      </c>
      <c r="H164" s="19" t="s">
        <v>12</v>
      </c>
      <c r="I164" s="20" t="s">
        <v>12</v>
      </c>
    </row>
    <row r="165" ht="15.75" customHeight="1">
      <c r="A165" s="13">
        <v>162.0</v>
      </c>
      <c r="B165" s="23" t="s">
        <v>486</v>
      </c>
      <c r="C165" s="24">
        <v>2012.0</v>
      </c>
      <c r="D165" s="25" t="s">
        <v>487</v>
      </c>
      <c r="E165" s="24">
        <v>3.0</v>
      </c>
      <c r="F165" s="18" t="s">
        <v>488</v>
      </c>
      <c r="G165" s="19" t="s">
        <v>11</v>
      </c>
      <c r="H165" s="19" t="s">
        <v>12</v>
      </c>
      <c r="I165" s="20" t="s">
        <v>12</v>
      </c>
    </row>
    <row r="166" ht="15.75" customHeight="1">
      <c r="A166" s="13">
        <v>163.0</v>
      </c>
      <c r="B166" s="23" t="s">
        <v>486</v>
      </c>
      <c r="C166" s="24">
        <v>2013.0</v>
      </c>
      <c r="D166" s="25" t="s">
        <v>489</v>
      </c>
      <c r="E166" s="24">
        <v>2.0</v>
      </c>
      <c r="F166" s="18" t="s">
        <v>490</v>
      </c>
      <c r="G166" s="19" t="s">
        <v>11</v>
      </c>
      <c r="H166" s="19" t="s">
        <v>12</v>
      </c>
      <c r="I166" s="20" t="s">
        <v>12</v>
      </c>
    </row>
    <row r="167" ht="15.75" customHeight="1">
      <c r="A167" s="13">
        <v>164.0</v>
      </c>
      <c r="B167" s="23" t="s">
        <v>491</v>
      </c>
      <c r="C167" s="24">
        <v>2014.0</v>
      </c>
      <c r="D167" s="25" t="s">
        <v>492</v>
      </c>
      <c r="E167" s="24">
        <v>3.0</v>
      </c>
      <c r="F167" s="18" t="s">
        <v>493</v>
      </c>
      <c r="G167" s="19" t="s">
        <v>11</v>
      </c>
      <c r="H167" s="19" t="s">
        <v>12</v>
      </c>
      <c r="I167" s="20" t="s">
        <v>12</v>
      </c>
    </row>
    <row r="168" ht="15.75" customHeight="1">
      <c r="A168" s="13">
        <v>165.0</v>
      </c>
      <c r="B168" s="23" t="s">
        <v>494</v>
      </c>
      <c r="C168" s="17">
        <v>1998.0</v>
      </c>
      <c r="D168" s="25" t="s">
        <v>495</v>
      </c>
      <c r="E168" s="24">
        <v>1.0</v>
      </c>
      <c r="F168" s="18" t="s">
        <v>496</v>
      </c>
      <c r="G168" s="19" t="s">
        <v>11</v>
      </c>
      <c r="H168" s="19" t="s">
        <v>12</v>
      </c>
      <c r="I168" s="20" t="s">
        <v>12</v>
      </c>
    </row>
    <row r="169" ht="15.75" customHeight="1">
      <c r="A169" s="13">
        <v>166.0</v>
      </c>
      <c r="B169" s="23" t="s">
        <v>497</v>
      </c>
      <c r="C169" s="24">
        <v>2020.0</v>
      </c>
      <c r="D169" s="25" t="s">
        <v>498</v>
      </c>
      <c r="E169" s="24">
        <v>2.0</v>
      </c>
      <c r="F169" s="18" t="s">
        <v>499</v>
      </c>
      <c r="G169" s="19" t="s">
        <v>11</v>
      </c>
      <c r="H169" s="19" t="s">
        <v>12</v>
      </c>
      <c r="I169" s="20" t="s">
        <v>12</v>
      </c>
    </row>
    <row r="170" ht="15.75" customHeight="1">
      <c r="A170" s="13">
        <v>167.0</v>
      </c>
      <c r="B170" s="23" t="s">
        <v>500</v>
      </c>
      <c r="C170" s="17">
        <v>2016.0</v>
      </c>
      <c r="D170" s="25" t="s">
        <v>501</v>
      </c>
      <c r="E170" s="24">
        <v>2.0</v>
      </c>
      <c r="F170" s="18" t="s">
        <v>502</v>
      </c>
      <c r="G170" s="19" t="s">
        <v>11</v>
      </c>
      <c r="H170" s="19" t="s">
        <v>12</v>
      </c>
      <c r="I170" s="20" t="s">
        <v>12</v>
      </c>
    </row>
    <row r="171" ht="15.75" customHeight="1">
      <c r="A171" s="13">
        <v>168.0</v>
      </c>
      <c r="B171" s="23" t="s">
        <v>503</v>
      </c>
      <c r="C171" s="24">
        <v>2009.0</v>
      </c>
      <c r="D171" s="25" t="s">
        <v>504</v>
      </c>
      <c r="E171" s="24">
        <v>10.0</v>
      </c>
      <c r="F171" s="18" t="s">
        <v>505</v>
      </c>
      <c r="G171" s="19" t="s">
        <v>16</v>
      </c>
      <c r="H171" s="19" t="s">
        <v>16</v>
      </c>
      <c r="I171" s="20" t="s">
        <v>11</v>
      </c>
    </row>
    <row r="172" ht="15.75" customHeight="1">
      <c r="A172" s="13">
        <v>169.0</v>
      </c>
      <c r="B172" s="23" t="s">
        <v>506</v>
      </c>
      <c r="C172" s="17">
        <v>2021.0</v>
      </c>
      <c r="D172" s="25" t="s">
        <v>507</v>
      </c>
      <c r="E172" s="24">
        <v>3.0</v>
      </c>
      <c r="F172" s="18" t="s">
        <v>508</v>
      </c>
      <c r="G172" s="19" t="s">
        <v>11</v>
      </c>
      <c r="H172" s="19" t="s">
        <v>12</v>
      </c>
      <c r="I172" s="20" t="s">
        <v>12</v>
      </c>
    </row>
    <row r="173" ht="15.75" customHeight="1">
      <c r="A173" s="13">
        <v>170.0</v>
      </c>
      <c r="B173" s="23" t="s">
        <v>509</v>
      </c>
      <c r="C173" s="17">
        <v>2013.0</v>
      </c>
      <c r="D173" s="25" t="s">
        <v>510</v>
      </c>
      <c r="E173" s="24">
        <v>3.0</v>
      </c>
      <c r="F173" s="18" t="s">
        <v>511</v>
      </c>
      <c r="G173" s="19" t="s">
        <v>11</v>
      </c>
      <c r="H173" s="19" t="s">
        <v>12</v>
      </c>
      <c r="I173" s="20" t="s">
        <v>12</v>
      </c>
    </row>
    <row r="174" ht="15.75" customHeight="1">
      <c r="A174" s="13">
        <v>171.0</v>
      </c>
      <c r="B174" s="23" t="s">
        <v>512</v>
      </c>
      <c r="C174" s="24">
        <v>2022.0</v>
      </c>
      <c r="D174" s="25" t="s">
        <v>513</v>
      </c>
      <c r="E174" s="24">
        <v>3.0</v>
      </c>
      <c r="F174" s="18" t="s">
        <v>514</v>
      </c>
      <c r="G174" s="19" t="s">
        <v>11</v>
      </c>
      <c r="H174" s="19" t="s">
        <v>12</v>
      </c>
      <c r="I174" s="20" t="s">
        <v>12</v>
      </c>
    </row>
    <row r="175" ht="15.75" customHeight="1">
      <c r="A175" s="13">
        <v>172.0</v>
      </c>
      <c r="B175" s="23" t="s">
        <v>512</v>
      </c>
      <c r="C175" s="24">
        <v>2022.0</v>
      </c>
      <c r="D175" s="25" t="s">
        <v>515</v>
      </c>
      <c r="E175" s="24">
        <v>3.0</v>
      </c>
      <c r="F175" s="18" t="s">
        <v>516</v>
      </c>
      <c r="G175" s="19" t="s">
        <v>11</v>
      </c>
      <c r="H175" s="19" t="s">
        <v>12</v>
      </c>
      <c r="I175" s="20" t="s">
        <v>12</v>
      </c>
    </row>
    <row r="176" ht="15.75" customHeight="1">
      <c r="A176" s="13">
        <v>173.0</v>
      </c>
      <c r="B176" s="23" t="s">
        <v>517</v>
      </c>
      <c r="C176" s="17">
        <v>2005.0</v>
      </c>
      <c r="D176" s="25" t="s">
        <v>518</v>
      </c>
      <c r="E176" s="24">
        <v>3.0</v>
      </c>
      <c r="F176" s="18" t="s">
        <v>519</v>
      </c>
      <c r="G176" s="19" t="s">
        <v>11</v>
      </c>
      <c r="H176" s="19" t="s">
        <v>12</v>
      </c>
      <c r="I176" s="20" t="s">
        <v>12</v>
      </c>
    </row>
    <row r="177" ht="15.75" customHeight="1">
      <c r="A177" s="13">
        <v>174.0</v>
      </c>
      <c r="B177" s="23" t="s">
        <v>520</v>
      </c>
      <c r="C177" s="24">
        <v>2013.0</v>
      </c>
      <c r="D177" s="25" t="s">
        <v>521</v>
      </c>
      <c r="E177" s="24">
        <v>4.0</v>
      </c>
      <c r="F177" s="18" t="s">
        <v>522</v>
      </c>
      <c r="G177" s="19" t="s">
        <v>11</v>
      </c>
      <c r="H177" s="19" t="s">
        <v>12</v>
      </c>
      <c r="I177" s="20" t="s">
        <v>12</v>
      </c>
    </row>
    <row r="178" ht="15.75" customHeight="1">
      <c r="A178" s="13">
        <v>175.0</v>
      </c>
      <c r="B178" s="23" t="s">
        <v>523</v>
      </c>
      <c r="C178" s="24">
        <v>2021.0</v>
      </c>
      <c r="D178" s="25" t="s">
        <v>524</v>
      </c>
      <c r="E178" s="24">
        <v>2.0</v>
      </c>
      <c r="F178" s="18" t="s">
        <v>525</v>
      </c>
      <c r="G178" s="19" t="s">
        <v>11</v>
      </c>
      <c r="H178" s="19" t="s">
        <v>12</v>
      </c>
      <c r="I178" s="20" t="s">
        <v>12</v>
      </c>
    </row>
    <row r="179" ht="15.75" customHeight="1">
      <c r="A179" s="13">
        <v>176.0</v>
      </c>
      <c r="B179" s="23" t="s">
        <v>526</v>
      </c>
      <c r="C179" s="17">
        <v>2016.0</v>
      </c>
      <c r="D179" s="25" t="s">
        <v>527</v>
      </c>
      <c r="E179" s="24">
        <v>2.0</v>
      </c>
      <c r="F179" s="18" t="s">
        <v>528</v>
      </c>
      <c r="G179" s="19" t="s">
        <v>11</v>
      </c>
      <c r="H179" s="19" t="s">
        <v>12</v>
      </c>
      <c r="I179" s="20" t="s">
        <v>12</v>
      </c>
    </row>
    <row r="180" ht="15.75" customHeight="1">
      <c r="A180" s="13">
        <v>177.0</v>
      </c>
      <c r="B180" s="23" t="s">
        <v>529</v>
      </c>
      <c r="C180" s="17">
        <v>2018.0</v>
      </c>
      <c r="D180" s="25" t="s">
        <v>530</v>
      </c>
      <c r="E180" s="24">
        <v>2.0</v>
      </c>
      <c r="F180" s="18" t="s">
        <v>531</v>
      </c>
      <c r="G180" s="19" t="s">
        <v>11</v>
      </c>
      <c r="H180" s="19" t="s">
        <v>12</v>
      </c>
      <c r="I180" s="20" t="s">
        <v>12</v>
      </c>
    </row>
    <row r="181" ht="15.75" customHeight="1">
      <c r="A181" s="13">
        <v>178.0</v>
      </c>
      <c r="B181" s="23" t="s">
        <v>532</v>
      </c>
      <c r="C181" s="24">
        <v>2005.0</v>
      </c>
      <c r="D181" s="25" t="s">
        <v>533</v>
      </c>
      <c r="E181" s="24">
        <v>3.0</v>
      </c>
      <c r="F181" s="18" t="s">
        <v>534</v>
      </c>
      <c r="G181" s="19" t="s">
        <v>11</v>
      </c>
      <c r="H181" s="19" t="s">
        <v>12</v>
      </c>
      <c r="I181" s="20" t="s">
        <v>12</v>
      </c>
    </row>
    <row r="182" ht="15.75" customHeight="1">
      <c r="A182" s="13">
        <v>179.0</v>
      </c>
      <c r="B182" s="23" t="s">
        <v>535</v>
      </c>
      <c r="C182" s="17">
        <v>2021.0</v>
      </c>
      <c r="D182" s="25" t="s">
        <v>536</v>
      </c>
      <c r="E182" s="24">
        <v>3.0</v>
      </c>
      <c r="F182" s="18" t="s">
        <v>537</v>
      </c>
      <c r="G182" s="19" t="s">
        <v>11</v>
      </c>
      <c r="H182" s="19" t="s">
        <v>12</v>
      </c>
      <c r="I182" s="20" t="s">
        <v>12</v>
      </c>
    </row>
    <row r="183" ht="15.75" customHeight="1">
      <c r="A183" s="13">
        <v>180.0</v>
      </c>
      <c r="B183" s="23" t="s">
        <v>538</v>
      </c>
      <c r="C183" s="17">
        <v>2020.0</v>
      </c>
      <c r="D183" s="25" t="s">
        <v>539</v>
      </c>
      <c r="E183" s="24">
        <v>2.0</v>
      </c>
      <c r="F183" s="18" t="s">
        <v>540</v>
      </c>
      <c r="G183" s="19" t="s">
        <v>11</v>
      </c>
      <c r="H183" s="19" t="s">
        <v>12</v>
      </c>
      <c r="I183" s="20" t="s">
        <v>12</v>
      </c>
    </row>
    <row r="184" ht="15.75" customHeight="1">
      <c r="A184" s="13">
        <v>181.0</v>
      </c>
      <c r="B184" s="23" t="s">
        <v>541</v>
      </c>
      <c r="C184" s="24">
        <v>2018.0</v>
      </c>
      <c r="D184" s="25" t="s">
        <v>542</v>
      </c>
      <c r="E184" s="24">
        <v>3.0</v>
      </c>
      <c r="F184" s="18" t="s">
        <v>543</v>
      </c>
      <c r="G184" s="19" t="s">
        <v>11</v>
      </c>
      <c r="H184" s="19" t="s">
        <v>12</v>
      </c>
      <c r="I184" s="20" t="s">
        <v>12</v>
      </c>
    </row>
    <row r="185" ht="15.75" customHeight="1">
      <c r="A185" s="13">
        <v>182.0</v>
      </c>
      <c r="B185" s="23" t="s">
        <v>541</v>
      </c>
      <c r="C185" s="24">
        <v>2017.0</v>
      </c>
      <c r="D185" s="25" t="s">
        <v>544</v>
      </c>
      <c r="E185" s="24">
        <v>3.0</v>
      </c>
      <c r="F185" s="18" t="s">
        <v>545</v>
      </c>
      <c r="G185" s="19" t="s">
        <v>11</v>
      </c>
      <c r="H185" s="19" t="s">
        <v>12</v>
      </c>
      <c r="I185" s="20" t="s">
        <v>12</v>
      </c>
    </row>
    <row r="186" ht="15.75" customHeight="1">
      <c r="A186" s="13">
        <v>183.0</v>
      </c>
      <c r="B186" s="23" t="s">
        <v>546</v>
      </c>
      <c r="C186" s="24">
        <v>2015.0</v>
      </c>
      <c r="D186" s="25" t="s">
        <v>547</v>
      </c>
      <c r="E186" s="24">
        <v>2.0</v>
      </c>
      <c r="F186" s="18" t="s">
        <v>548</v>
      </c>
      <c r="G186" s="19" t="s">
        <v>11</v>
      </c>
      <c r="H186" s="19" t="s">
        <v>12</v>
      </c>
      <c r="I186" s="20" t="s">
        <v>12</v>
      </c>
    </row>
    <row r="187" ht="15.75" customHeight="1">
      <c r="A187" s="13">
        <v>184.0</v>
      </c>
      <c r="B187" s="23" t="s">
        <v>549</v>
      </c>
      <c r="C187" s="17">
        <v>2018.0</v>
      </c>
      <c r="D187" s="25" t="s">
        <v>550</v>
      </c>
      <c r="E187" s="24">
        <v>2.0</v>
      </c>
      <c r="F187" s="18" t="s">
        <v>551</v>
      </c>
      <c r="G187" s="19" t="s">
        <v>11</v>
      </c>
      <c r="H187" s="19" t="s">
        <v>12</v>
      </c>
      <c r="I187" s="20" t="s">
        <v>12</v>
      </c>
    </row>
    <row r="188" ht="15.75" customHeight="1">
      <c r="A188" s="13">
        <v>185.0</v>
      </c>
      <c r="B188" s="23" t="s">
        <v>552</v>
      </c>
      <c r="C188" s="17">
        <v>2014.0</v>
      </c>
      <c r="D188" s="25" t="s">
        <v>553</v>
      </c>
      <c r="E188" s="24">
        <v>3.0</v>
      </c>
      <c r="F188" s="18" t="s">
        <v>554</v>
      </c>
      <c r="G188" s="19" t="s">
        <v>11</v>
      </c>
      <c r="H188" s="19" t="s">
        <v>12</v>
      </c>
      <c r="I188" s="20" t="s">
        <v>12</v>
      </c>
    </row>
    <row r="189" ht="15.75" customHeight="1">
      <c r="A189" s="13">
        <v>186.0</v>
      </c>
      <c r="B189" s="23" t="s">
        <v>555</v>
      </c>
      <c r="C189" s="17">
        <v>2020.0</v>
      </c>
      <c r="D189" s="25" t="s">
        <v>556</v>
      </c>
      <c r="E189" s="24">
        <v>3.0</v>
      </c>
      <c r="F189" s="18" t="s">
        <v>557</v>
      </c>
      <c r="G189" s="19" t="s">
        <v>11</v>
      </c>
      <c r="H189" s="19" t="s">
        <v>12</v>
      </c>
      <c r="I189" s="20" t="s">
        <v>12</v>
      </c>
    </row>
    <row r="190" ht="15.75" customHeight="1">
      <c r="A190" s="13">
        <v>187.0</v>
      </c>
      <c r="B190" s="23" t="s">
        <v>558</v>
      </c>
      <c r="C190" s="24">
        <v>2018.0</v>
      </c>
      <c r="D190" s="25" t="s">
        <v>559</v>
      </c>
      <c r="E190" s="24">
        <v>3.0</v>
      </c>
      <c r="F190" s="18" t="s">
        <v>560</v>
      </c>
      <c r="G190" s="19" t="s">
        <v>11</v>
      </c>
      <c r="H190" s="19" t="s">
        <v>12</v>
      </c>
      <c r="I190" s="20" t="s">
        <v>12</v>
      </c>
    </row>
    <row r="191" ht="15.75" customHeight="1">
      <c r="A191" s="13">
        <v>188.0</v>
      </c>
      <c r="B191" s="23" t="s">
        <v>561</v>
      </c>
      <c r="C191" s="17">
        <v>2021.0</v>
      </c>
      <c r="D191" s="25" t="s">
        <v>562</v>
      </c>
      <c r="E191" s="24">
        <v>2.0</v>
      </c>
      <c r="F191" s="18" t="s">
        <v>563</v>
      </c>
      <c r="G191" s="19" t="s">
        <v>11</v>
      </c>
      <c r="H191" s="19" t="s">
        <v>12</v>
      </c>
      <c r="I191" s="20" t="s">
        <v>12</v>
      </c>
    </row>
    <row r="192" ht="15.75" customHeight="1">
      <c r="A192" s="13">
        <v>189.0</v>
      </c>
      <c r="B192" s="23" t="s">
        <v>564</v>
      </c>
      <c r="C192" s="24">
        <v>2021.0</v>
      </c>
      <c r="D192" s="25" t="s">
        <v>565</v>
      </c>
      <c r="E192" s="24">
        <v>2.0</v>
      </c>
      <c r="F192" s="18" t="s">
        <v>566</v>
      </c>
      <c r="G192" s="19" t="s">
        <v>11</v>
      </c>
      <c r="H192" s="19" t="s">
        <v>12</v>
      </c>
      <c r="I192" s="20" t="s">
        <v>12</v>
      </c>
    </row>
    <row r="193" ht="15.75" customHeight="1">
      <c r="A193" s="13">
        <v>190.0</v>
      </c>
      <c r="B193" s="23" t="s">
        <v>564</v>
      </c>
      <c r="C193" s="24">
        <v>2021.0</v>
      </c>
      <c r="D193" s="16" t="s">
        <v>567</v>
      </c>
      <c r="E193" s="14" t="s">
        <v>568</v>
      </c>
      <c r="F193" s="41" t="s">
        <v>569</v>
      </c>
      <c r="G193" s="42"/>
      <c r="H193" s="42"/>
      <c r="I193" s="43"/>
    </row>
    <row r="194" ht="15.75" customHeight="1">
      <c r="A194" s="13">
        <v>191.0</v>
      </c>
      <c r="B194" s="23" t="s">
        <v>570</v>
      </c>
      <c r="C194" s="24">
        <v>2020.0</v>
      </c>
      <c r="D194" s="25" t="s">
        <v>571</v>
      </c>
      <c r="E194" s="24">
        <v>3.0</v>
      </c>
      <c r="F194" s="18" t="s">
        <v>572</v>
      </c>
      <c r="G194" s="19" t="s">
        <v>11</v>
      </c>
      <c r="H194" s="19" t="s">
        <v>12</v>
      </c>
      <c r="I194" s="20" t="s">
        <v>12</v>
      </c>
    </row>
    <row r="195" ht="15.75" customHeight="1">
      <c r="A195" s="13">
        <v>192.0</v>
      </c>
      <c r="B195" s="23" t="s">
        <v>573</v>
      </c>
      <c r="C195" s="24">
        <v>2016.0</v>
      </c>
      <c r="D195" s="25" t="s">
        <v>574</v>
      </c>
      <c r="E195" s="24">
        <v>4.0</v>
      </c>
      <c r="F195" s="18" t="s">
        <v>575</v>
      </c>
      <c r="G195" s="19" t="s">
        <v>11</v>
      </c>
      <c r="H195" s="19" t="s">
        <v>12</v>
      </c>
      <c r="I195" s="20" t="s">
        <v>12</v>
      </c>
    </row>
    <row r="196" ht="15.75" customHeight="1">
      <c r="A196" s="13">
        <v>193.0</v>
      </c>
      <c r="B196" s="23" t="s">
        <v>576</v>
      </c>
      <c r="C196" s="24">
        <v>2005.0</v>
      </c>
      <c r="D196" s="25" t="s">
        <v>577</v>
      </c>
      <c r="E196" s="24">
        <v>4.0</v>
      </c>
      <c r="F196" s="18" t="s">
        <v>578</v>
      </c>
      <c r="G196" s="19" t="s">
        <v>11</v>
      </c>
      <c r="H196" s="19" t="s">
        <v>12</v>
      </c>
      <c r="I196" s="20" t="s">
        <v>12</v>
      </c>
    </row>
    <row r="197" ht="15.75" customHeight="1">
      <c r="A197" s="13">
        <v>194.0</v>
      </c>
      <c r="B197" s="23" t="s">
        <v>579</v>
      </c>
      <c r="C197" s="24">
        <v>2016.0</v>
      </c>
      <c r="D197" s="25" t="s">
        <v>580</v>
      </c>
      <c r="E197" s="24">
        <v>2.0</v>
      </c>
      <c r="F197" s="18" t="s">
        <v>581</v>
      </c>
      <c r="G197" s="19" t="s">
        <v>11</v>
      </c>
      <c r="H197" s="19" t="s">
        <v>12</v>
      </c>
      <c r="I197" s="20" t="s">
        <v>12</v>
      </c>
    </row>
    <row r="198" ht="15.75" customHeight="1">
      <c r="A198" s="13">
        <v>195.0</v>
      </c>
      <c r="B198" s="23" t="s">
        <v>582</v>
      </c>
      <c r="C198" s="24">
        <v>2016.0</v>
      </c>
      <c r="D198" s="25" t="s">
        <v>583</v>
      </c>
      <c r="E198" s="24">
        <v>1.0</v>
      </c>
      <c r="F198" s="18" t="s">
        <v>584</v>
      </c>
      <c r="G198" s="19" t="s">
        <v>11</v>
      </c>
      <c r="H198" s="19" t="s">
        <v>12</v>
      </c>
      <c r="I198" s="20" t="s">
        <v>12</v>
      </c>
    </row>
    <row r="199" ht="15.75" customHeight="1">
      <c r="A199" s="13">
        <v>196.0</v>
      </c>
      <c r="B199" s="23" t="s">
        <v>585</v>
      </c>
      <c r="C199" s="17">
        <v>2016.0</v>
      </c>
      <c r="D199" s="25" t="s">
        <v>586</v>
      </c>
      <c r="E199" s="24">
        <v>2.0</v>
      </c>
      <c r="F199" s="18" t="s">
        <v>587</v>
      </c>
      <c r="G199" s="19" t="s">
        <v>11</v>
      </c>
      <c r="H199" s="19" t="s">
        <v>12</v>
      </c>
      <c r="I199" s="20" t="s">
        <v>12</v>
      </c>
    </row>
    <row r="200" ht="15.75" customHeight="1">
      <c r="A200" s="13">
        <v>197.0</v>
      </c>
      <c r="B200" s="23" t="s">
        <v>588</v>
      </c>
      <c r="C200" s="24">
        <v>1999.0</v>
      </c>
      <c r="D200" s="25" t="s">
        <v>589</v>
      </c>
      <c r="E200" s="24">
        <v>4.0</v>
      </c>
      <c r="F200" s="18" t="s">
        <v>590</v>
      </c>
      <c r="G200" s="19" t="s">
        <v>11</v>
      </c>
      <c r="H200" s="19" t="s">
        <v>12</v>
      </c>
      <c r="I200" s="20" t="s">
        <v>12</v>
      </c>
    </row>
    <row r="201" ht="15.75" customHeight="1">
      <c r="A201" s="13">
        <v>198.0</v>
      </c>
      <c r="B201" s="23" t="s">
        <v>591</v>
      </c>
      <c r="C201" s="17">
        <v>2016.0</v>
      </c>
      <c r="D201" s="25" t="s">
        <v>592</v>
      </c>
      <c r="E201" s="24">
        <v>2.0</v>
      </c>
      <c r="F201" s="18" t="s">
        <v>593</v>
      </c>
      <c r="G201" s="19" t="s">
        <v>11</v>
      </c>
      <c r="H201" s="19" t="s">
        <v>12</v>
      </c>
      <c r="I201" s="20" t="s">
        <v>12</v>
      </c>
    </row>
    <row r="202" ht="15.75" customHeight="1">
      <c r="A202" s="13">
        <v>199.0</v>
      </c>
      <c r="B202" s="23" t="s">
        <v>594</v>
      </c>
      <c r="C202" s="17">
        <v>2021.0</v>
      </c>
      <c r="D202" s="25" t="s">
        <v>595</v>
      </c>
      <c r="E202" s="24">
        <v>3.0</v>
      </c>
      <c r="F202" s="18" t="s">
        <v>596</v>
      </c>
      <c r="G202" s="19" t="s">
        <v>11</v>
      </c>
      <c r="H202" s="19" t="s">
        <v>12</v>
      </c>
      <c r="I202" s="20" t="s">
        <v>12</v>
      </c>
    </row>
    <row r="203" ht="177.75" customHeight="1">
      <c r="A203" s="13">
        <v>200.0</v>
      </c>
      <c r="B203" s="23" t="s">
        <v>597</v>
      </c>
      <c r="C203" s="24">
        <v>2015.0</v>
      </c>
      <c r="D203" s="44" t="s">
        <v>598</v>
      </c>
      <c r="E203" s="24">
        <v>3.0</v>
      </c>
      <c r="F203" s="18" t="s">
        <v>599</v>
      </c>
      <c r="G203" s="19" t="s">
        <v>11</v>
      </c>
      <c r="H203" s="19" t="s">
        <v>12</v>
      </c>
      <c r="I203" s="20" t="s">
        <v>12</v>
      </c>
    </row>
    <row r="204" ht="15.75" customHeight="1">
      <c r="A204" s="13">
        <v>201.0</v>
      </c>
      <c r="B204" s="23" t="s">
        <v>600</v>
      </c>
      <c r="C204" s="24">
        <v>2001.0</v>
      </c>
      <c r="D204" s="44" t="s">
        <v>601</v>
      </c>
      <c r="E204" s="24">
        <v>3.0</v>
      </c>
      <c r="F204" s="18" t="s">
        <v>602</v>
      </c>
      <c r="G204" s="19" t="s">
        <v>11</v>
      </c>
      <c r="H204" s="19" t="s">
        <v>12</v>
      </c>
      <c r="I204" s="20" t="s">
        <v>12</v>
      </c>
    </row>
    <row r="205" ht="15.75" customHeight="1">
      <c r="A205" s="13">
        <v>202.0</v>
      </c>
      <c r="B205" s="23" t="s">
        <v>603</v>
      </c>
      <c r="C205" s="17">
        <v>2019.0</v>
      </c>
      <c r="D205" s="44" t="s">
        <v>604</v>
      </c>
      <c r="E205" s="24">
        <v>2.0</v>
      </c>
      <c r="F205" s="18" t="s">
        <v>605</v>
      </c>
      <c r="G205" s="19" t="s">
        <v>11</v>
      </c>
      <c r="H205" s="19" t="s">
        <v>12</v>
      </c>
      <c r="I205" s="20" t="s">
        <v>12</v>
      </c>
    </row>
    <row r="206" ht="15.75" customHeight="1">
      <c r="A206" s="13">
        <v>203.0</v>
      </c>
      <c r="B206" s="23" t="s">
        <v>606</v>
      </c>
      <c r="C206" s="17">
        <v>2010.0</v>
      </c>
      <c r="D206" s="44" t="s">
        <v>607</v>
      </c>
      <c r="E206" s="24">
        <v>2.0</v>
      </c>
      <c r="F206" s="18" t="s">
        <v>608</v>
      </c>
      <c r="G206" s="19" t="s">
        <v>11</v>
      </c>
      <c r="H206" s="19" t="s">
        <v>12</v>
      </c>
      <c r="I206" s="20" t="s">
        <v>12</v>
      </c>
    </row>
    <row r="207" ht="15.75" customHeight="1">
      <c r="A207" s="13">
        <v>204.0</v>
      </c>
      <c r="B207" s="23" t="s">
        <v>609</v>
      </c>
      <c r="C207" s="17">
        <v>2018.0</v>
      </c>
      <c r="D207" s="44" t="s">
        <v>610</v>
      </c>
      <c r="E207" s="24">
        <v>3.0</v>
      </c>
      <c r="F207" s="18" t="s">
        <v>611</v>
      </c>
      <c r="G207" s="19" t="s">
        <v>11</v>
      </c>
      <c r="H207" s="19" t="s">
        <v>12</v>
      </c>
      <c r="I207" s="20" t="s">
        <v>12</v>
      </c>
    </row>
    <row r="208" ht="15.75" customHeight="1">
      <c r="A208" s="13">
        <v>205.0</v>
      </c>
      <c r="B208" s="23" t="s">
        <v>612</v>
      </c>
      <c r="C208" s="17">
        <v>2018.0</v>
      </c>
      <c r="D208" s="44" t="s">
        <v>613</v>
      </c>
      <c r="E208" s="24">
        <v>2.0</v>
      </c>
      <c r="F208" s="18" t="s">
        <v>614</v>
      </c>
      <c r="G208" s="19" t="s">
        <v>11</v>
      </c>
      <c r="H208" s="19" t="s">
        <v>12</v>
      </c>
      <c r="I208" s="20" t="s">
        <v>12</v>
      </c>
    </row>
    <row r="209" ht="15.75" customHeight="1">
      <c r="A209" s="13">
        <v>206.0</v>
      </c>
      <c r="B209" s="23" t="s">
        <v>615</v>
      </c>
      <c r="C209" s="17">
        <v>2011.0</v>
      </c>
      <c r="D209" s="44" t="s">
        <v>616</v>
      </c>
      <c r="E209" s="24">
        <v>2.0</v>
      </c>
      <c r="F209" s="18" t="s">
        <v>617</v>
      </c>
      <c r="G209" s="19" t="s">
        <v>11</v>
      </c>
      <c r="H209" s="19" t="s">
        <v>12</v>
      </c>
      <c r="I209" s="20" t="s">
        <v>12</v>
      </c>
    </row>
    <row r="210" ht="15.75" customHeight="1">
      <c r="A210" s="13">
        <v>207.0</v>
      </c>
      <c r="B210" s="23" t="s">
        <v>618</v>
      </c>
      <c r="C210" s="24">
        <v>2007.0</v>
      </c>
      <c r="D210" s="44" t="s">
        <v>619</v>
      </c>
      <c r="E210" s="24">
        <v>5.0</v>
      </c>
      <c r="F210" s="18" t="s">
        <v>620</v>
      </c>
      <c r="G210" s="19" t="s">
        <v>16</v>
      </c>
      <c r="H210" s="19" t="s">
        <v>16</v>
      </c>
      <c r="I210" s="20" t="s">
        <v>16</v>
      </c>
    </row>
    <row r="211" ht="15.75" customHeight="1">
      <c r="A211" s="13">
        <v>208.0</v>
      </c>
      <c r="B211" s="23" t="s">
        <v>621</v>
      </c>
      <c r="C211" s="24">
        <v>2015.0</v>
      </c>
      <c r="D211" s="44" t="s">
        <v>622</v>
      </c>
      <c r="E211" s="24">
        <v>5.0</v>
      </c>
      <c r="F211" s="18" t="s">
        <v>623</v>
      </c>
      <c r="G211" s="19" t="s">
        <v>16</v>
      </c>
      <c r="H211" s="19" t="s">
        <v>16</v>
      </c>
      <c r="I211" s="20" t="s">
        <v>16</v>
      </c>
    </row>
    <row r="212" ht="15.75" customHeight="1">
      <c r="A212" s="13">
        <v>209.0</v>
      </c>
      <c r="B212" s="23" t="s">
        <v>624</v>
      </c>
      <c r="C212" s="24">
        <v>2017.0</v>
      </c>
      <c r="D212" s="44" t="s">
        <v>625</v>
      </c>
      <c r="E212" s="24">
        <v>5.0</v>
      </c>
      <c r="F212" s="18" t="s">
        <v>626</v>
      </c>
      <c r="G212" s="19" t="s">
        <v>16</v>
      </c>
      <c r="H212" s="19" t="s">
        <v>16</v>
      </c>
      <c r="I212" s="20" t="s">
        <v>16</v>
      </c>
    </row>
    <row r="213" ht="15.75" customHeight="1">
      <c r="A213" s="13">
        <v>210.0</v>
      </c>
      <c r="B213" s="23" t="s">
        <v>627</v>
      </c>
      <c r="C213" s="17">
        <v>2019.0</v>
      </c>
      <c r="D213" s="44" t="s">
        <v>628</v>
      </c>
      <c r="E213" s="24">
        <v>2.0</v>
      </c>
      <c r="F213" s="18" t="s">
        <v>629</v>
      </c>
      <c r="G213" s="19" t="s">
        <v>11</v>
      </c>
      <c r="H213" s="19" t="s">
        <v>12</v>
      </c>
      <c r="I213" s="20" t="s">
        <v>12</v>
      </c>
    </row>
    <row r="214" ht="15.75" customHeight="1">
      <c r="A214" s="13">
        <v>211.0</v>
      </c>
      <c r="B214" s="23" t="s">
        <v>630</v>
      </c>
      <c r="C214" s="24">
        <v>2023.0</v>
      </c>
      <c r="D214" s="44" t="s">
        <v>631</v>
      </c>
      <c r="E214" s="24">
        <v>2.0</v>
      </c>
      <c r="F214" s="18" t="s">
        <v>632</v>
      </c>
      <c r="G214" s="19" t="s">
        <v>11</v>
      </c>
      <c r="H214" s="19" t="s">
        <v>12</v>
      </c>
      <c r="I214" s="20" t="s">
        <v>12</v>
      </c>
    </row>
    <row r="215" ht="15.75" customHeight="1">
      <c r="A215" s="13">
        <v>212.0</v>
      </c>
      <c r="B215" s="23" t="s">
        <v>630</v>
      </c>
      <c r="C215" s="24">
        <v>2018.0</v>
      </c>
      <c r="D215" s="44" t="s">
        <v>633</v>
      </c>
      <c r="E215" s="24">
        <v>2.0</v>
      </c>
      <c r="F215" s="18" t="s">
        <v>634</v>
      </c>
      <c r="G215" s="19" t="s">
        <v>11</v>
      </c>
      <c r="H215" s="19" t="s">
        <v>12</v>
      </c>
      <c r="I215" s="20" t="s">
        <v>12</v>
      </c>
    </row>
    <row r="216" ht="15.75" customHeight="1">
      <c r="A216" s="13">
        <v>213.0</v>
      </c>
      <c r="B216" s="23" t="s">
        <v>635</v>
      </c>
      <c r="C216" s="24">
        <v>2005.0</v>
      </c>
      <c r="D216" s="44" t="s">
        <v>636</v>
      </c>
      <c r="E216" s="24">
        <v>2.0</v>
      </c>
      <c r="F216" s="18" t="s">
        <v>637</v>
      </c>
      <c r="G216" s="19" t="s">
        <v>11</v>
      </c>
      <c r="H216" s="19" t="s">
        <v>12</v>
      </c>
      <c r="I216" s="20" t="s">
        <v>12</v>
      </c>
    </row>
    <row r="217" ht="15.75" customHeight="1">
      <c r="A217" s="13">
        <v>214.0</v>
      </c>
      <c r="B217" s="23" t="s">
        <v>638</v>
      </c>
      <c r="C217" s="24">
        <v>2022.0</v>
      </c>
      <c r="D217" s="44" t="s">
        <v>639</v>
      </c>
      <c r="E217" s="24">
        <v>3.0</v>
      </c>
      <c r="F217" s="18" t="s">
        <v>640</v>
      </c>
      <c r="G217" s="19" t="s">
        <v>11</v>
      </c>
      <c r="H217" s="19" t="s">
        <v>12</v>
      </c>
      <c r="I217" s="20" t="s">
        <v>12</v>
      </c>
    </row>
    <row r="218" ht="15.75" customHeight="1">
      <c r="A218" s="13">
        <v>215.0</v>
      </c>
      <c r="B218" s="23" t="s">
        <v>641</v>
      </c>
      <c r="C218" s="17">
        <v>2020.0</v>
      </c>
      <c r="D218" s="44" t="s">
        <v>642</v>
      </c>
      <c r="E218" s="24">
        <v>3.0</v>
      </c>
      <c r="F218" s="18" t="s">
        <v>643</v>
      </c>
      <c r="G218" s="19" t="s">
        <v>11</v>
      </c>
      <c r="H218" s="19" t="s">
        <v>12</v>
      </c>
      <c r="I218" s="20" t="s">
        <v>12</v>
      </c>
    </row>
    <row r="219" ht="15.75" customHeight="1">
      <c r="A219" s="13">
        <v>216.0</v>
      </c>
      <c r="B219" s="23" t="s">
        <v>644</v>
      </c>
      <c r="C219" s="24">
        <v>2022.0</v>
      </c>
      <c r="D219" s="44" t="s">
        <v>645</v>
      </c>
      <c r="E219" s="24">
        <v>3.0</v>
      </c>
      <c r="F219" s="18" t="s">
        <v>646</v>
      </c>
      <c r="G219" s="19" t="s">
        <v>11</v>
      </c>
      <c r="H219" s="19" t="s">
        <v>12</v>
      </c>
      <c r="I219" s="20" t="s">
        <v>12</v>
      </c>
    </row>
    <row r="220" ht="15.75" customHeight="1">
      <c r="A220" s="13">
        <v>217.0</v>
      </c>
      <c r="B220" s="23" t="s">
        <v>647</v>
      </c>
      <c r="C220" s="24">
        <v>2918.0</v>
      </c>
      <c r="D220" s="44" t="s">
        <v>648</v>
      </c>
      <c r="E220" s="24">
        <v>2.0</v>
      </c>
      <c r="F220" s="45" t="s">
        <v>649</v>
      </c>
      <c r="G220" s="19" t="s">
        <v>11</v>
      </c>
      <c r="H220" s="19" t="s">
        <v>12</v>
      </c>
      <c r="I220" s="20" t="s">
        <v>12</v>
      </c>
    </row>
    <row r="221" ht="15.75" customHeight="1">
      <c r="A221" s="13">
        <v>218.0</v>
      </c>
      <c r="B221" s="23" t="s">
        <v>650</v>
      </c>
      <c r="C221" s="24">
        <v>29015.0</v>
      </c>
      <c r="D221" s="44" t="s">
        <v>651</v>
      </c>
      <c r="E221" s="24">
        <v>1.0</v>
      </c>
      <c r="F221" s="18" t="s">
        <v>652</v>
      </c>
      <c r="G221" s="19" t="s">
        <v>11</v>
      </c>
      <c r="H221" s="19" t="s">
        <v>12</v>
      </c>
      <c r="I221" s="20" t="s">
        <v>12</v>
      </c>
    </row>
    <row r="222" ht="15.75" customHeight="1">
      <c r="A222" s="13">
        <v>219.0</v>
      </c>
      <c r="B222" s="23" t="s">
        <v>653</v>
      </c>
      <c r="C222" s="17">
        <v>2010.0</v>
      </c>
      <c r="D222" s="44" t="s">
        <v>654</v>
      </c>
      <c r="E222" s="24">
        <v>2.0</v>
      </c>
      <c r="F222" s="18" t="s">
        <v>655</v>
      </c>
      <c r="G222" s="19" t="s">
        <v>11</v>
      </c>
      <c r="H222" s="19" t="s">
        <v>12</v>
      </c>
      <c r="I222" s="20" t="s">
        <v>12</v>
      </c>
    </row>
    <row r="223" ht="15.75" customHeight="1">
      <c r="A223" s="13">
        <v>220.0</v>
      </c>
      <c r="B223" s="23" t="s">
        <v>656</v>
      </c>
      <c r="C223" s="17">
        <v>2022.0</v>
      </c>
      <c r="D223" s="44" t="s">
        <v>657</v>
      </c>
      <c r="E223" s="24">
        <v>2.0</v>
      </c>
      <c r="F223" s="18" t="s">
        <v>658</v>
      </c>
      <c r="G223" s="19" t="s">
        <v>11</v>
      </c>
      <c r="H223" s="19" t="s">
        <v>12</v>
      </c>
      <c r="I223" s="20" t="s">
        <v>12</v>
      </c>
    </row>
    <row r="224" ht="15.75" customHeight="1">
      <c r="A224" s="13">
        <v>221.0</v>
      </c>
      <c r="B224" s="23" t="s">
        <v>659</v>
      </c>
      <c r="C224" s="17">
        <v>2022.0</v>
      </c>
      <c r="D224" s="44" t="s">
        <v>660</v>
      </c>
      <c r="E224" s="24">
        <v>5.0</v>
      </c>
      <c r="F224" s="46"/>
      <c r="G224" s="19" t="s">
        <v>16</v>
      </c>
      <c r="H224" s="19" t="s">
        <v>16</v>
      </c>
      <c r="I224" s="20" t="s">
        <v>16</v>
      </c>
    </row>
    <row r="225" ht="15.75" customHeight="1">
      <c r="A225" s="13">
        <v>222.0</v>
      </c>
      <c r="B225" s="23" t="s">
        <v>661</v>
      </c>
      <c r="C225" s="17">
        <v>2022.0</v>
      </c>
      <c r="D225" s="44" t="s">
        <v>662</v>
      </c>
      <c r="E225" s="24">
        <v>3.0</v>
      </c>
      <c r="F225" s="18" t="s">
        <v>663</v>
      </c>
      <c r="G225" s="19" t="s">
        <v>11</v>
      </c>
      <c r="H225" s="19" t="s">
        <v>12</v>
      </c>
      <c r="I225" s="20" t="s">
        <v>12</v>
      </c>
    </row>
    <row r="226" ht="15.75" customHeight="1">
      <c r="A226" s="13">
        <v>223.0</v>
      </c>
      <c r="B226" s="23" t="s">
        <v>664</v>
      </c>
      <c r="C226" s="17">
        <v>1997.0</v>
      </c>
      <c r="D226" s="44" t="s">
        <v>665</v>
      </c>
      <c r="E226" s="24">
        <v>2.0</v>
      </c>
      <c r="F226" s="18" t="s">
        <v>666</v>
      </c>
      <c r="G226" s="19" t="s">
        <v>11</v>
      </c>
      <c r="H226" s="19" t="s">
        <v>12</v>
      </c>
      <c r="I226" s="20" t="s">
        <v>12</v>
      </c>
    </row>
    <row r="227" ht="15.75" customHeight="1">
      <c r="A227" s="13">
        <v>224.0</v>
      </c>
      <c r="B227" s="23" t="s">
        <v>667</v>
      </c>
      <c r="C227" s="17">
        <v>2018.0</v>
      </c>
      <c r="D227" s="44" t="s">
        <v>668</v>
      </c>
      <c r="E227" s="24">
        <v>5.0</v>
      </c>
      <c r="F227" s="18" t="s">
        <v>669</v>
      </c>
      <c r="G227" s="19" t="s">
        <v>16</v>
      </c>
      <c r="H227" s="19" t="s">
        <v>16</v>
      </c>
      <c r="I227" s="20" t="s">
        <v>16</v>
      </c>
    </row>
    <row r="228" ht="15.75" customHeight="1">
      <c r="A228" s="13">
        <v>225.0</v>
      </c>
      <c r="B228" s="23" t="s">
        <v>670</v>
      </c>
      <c r="C228" s="24">
        <v>2001.0</v>
      </c>
      <c r="D228" s="44" t="s">
        <v>671</v>
      </c>
      <c r="E228" s="24">
        <v>2.0</v>
      </c>
      <c r="F228" s="18" t="s">
        <v>672</v>
      </c>
      <c r="G228" s="19" t="s">
        <v>11</v>
      </c>
      <c r="H228" s="19" t="s">
        <v>12</v>
      </c>
      <c r="I228" s="20" t="s">
        <v>12</v>
      </c>
    </row>
    <row r="229" ht="15.75" customHeight="1">
      <c r="A229" s="13">
        <v>226.0</v>
      </c>
      <c r="B229" s="23" t="s">
        <v>673</v>
      </c>
      <c r="C229" s="24">
        <v>2016.0</v>
      </c>
      <c r="D229" s="44" t="s">
        <v>674</v>
      </c>
      <c r="E229" s="24">
        <v>5.0</v>
      </c>
      <c r="F229" s="18" t="s">
        <v>675</v>
      </c>
      <c r="G229" s="19" t="s">
        <v>16</v>
      </c>
      <c r="H229" s="19" t="s">
        <v>16</v>
      </c>
      <c r="I229" s="20" t="s">
        <v>16</v>
      </c>
    </row>
    <row r="230" ht="15.75" customHeight="1">
      <c r="A230" s="13">
        <v>227.0</v>
      </c>
      <c r="B230" s="23" t="s">
        <v>676</v>
      </c>
      <c r="C230" s="17">
        <v>2020.0</v>
      </c>
      <c r="D230" s="44" t="s">
        <v>677</v>
      </c>
      <c r="E230" s="24">
        <v>2.0</v>
      </c>
      <c r="F230" s="18" t="s">
        <v>678</v>
      </c>
      <c r="G230" s="19" t="s">
        <v>11</v>
      </c>
      <c r="H230" s="19" t="s">
        <v>12</v>
      </c>
      <c r="I230" s="20" t="s">
        <v>12</v>
      </c>
    </row>
    <row r="231" ht="15.75" customHeight="1">
      <c r="A231" s="13">
        <v>228.0</v>
      </c>
      <c r="B231" s="23" t="s">
        <v>679</v>
      </c>
      <c r="C231" s="17">
        <v>2019.0</v>
      </c>
      <c r="D231" s="44" t="s">
        <v>680</v>
      </c>
      <c r="E231" s="24">
        <v>2.0</v>
      </c>
      <c r="F231" s="18" t="s">
        <v>681</v>
      </c>
      <c r="G231" s="19" t="s">
        <v>11</v>
      </c>
      <c r="H231" s="19" t="s">
        <v>12</v>
      </c>
      <c r="I231" s="20" t="s">
        <v>12</v>
      </c>
    </row>
    <row r="232" ht="15.75" customHeight="1">
      <c r="A232" s="13">
        <v>229.0</v>
      </c>
      <c r="B232" s="23" t="s">
        <v>682</v>
      </c>
      <c r="C232" s="17">
        <v>2019.0</v>
      </c>
      <c r="D232" s="44" t="s">
        <v>683</v>
      </c>
      <c r="E232" s="24">
        <v>2.0</v>
      </c>
      <c r="F232" s="18" t="s">
        <v>684</v>
      </c>
      <c r="G232" s="19" t="s">
        <v>11</v>
      </c>
      <c r="H232" s="19" t="s">
        <v>12</v>
      </c>
      <c r="I232" s="20" t="s">
        <v>12</v>
      </c>
    </row>
    <row r="233" ht="15.75" customHeight="1">
      <c r="A233" s="13">
        <v>230.0</v>
      </c>
      <c r="B233" s="23" t="s">
        <v>685</v>
      </c>
      <c r="C233" s="24">
        <v>1998.0</v>
      </c>
      <c r="D233" s="44" t="s">
        <v>686</v>
      </c>
      <c r="E233" s="24">
        <v>2.0</v>
      </c>
      <c r="F233" s="18" t="s">
        <v>687</v>
      </c>
      <c r="G233" s="19" t="s">
        <v>11</v>
      </c>
      <c r="H233" s="19" t="s">
        <v>12</v>
      </c>
      <c r="I233" s="20" t="s">
        <v>12</v>
      </c>
    </row>
    <row r="234" ht="15.75" customHeight="1">
      <c r="A234" s="13">
        <v>231.0</v>
      </c>
      <c r="B234" s="23" t="s">
        <v>688</v>
      </c>
      <c r="C234" s="17">
        <v>2014.0</v>
      </c>
      <c r="D234" s="44" t="s">
        <v>689</v>
      </c>
      <c r="E234" s="24">
        <v>3.0</v>
      </c>
      <c r="F234" s="18" t="s">
        <v>690</v>
      </c>
      <c r="G234" s="19" t="s">
        <v>11</v>
      </c>
      <c r="H234" s="19" t="s">
        <v>12</v>
      </c>
      <c r="I234" s="20" t="s">
        <v>12</v>
      </c>
    </row>
    <row r="235" ht="15.75" customHeight="1">
      <c r="A235" s="13">
        <v>232.0</v>
      </c>
      <c r="B235" s="23" t="s">
        <v>691</v>
      </c>
      <c r="C235" s="24">
        <v>2022.0</v>
      </c>
      <c r="D235" s="44" t="s">
        <v>692</v>
      </c>
      <c r="E235" s="24">
        <v>2.0</v>
      </c>
      <c r="F235" s="18" t="s">
        <v>693</v>
      </c>
      <c r="G235" s="19" t="s">
        <v>11</v>
      </c>
      <c r="H235" s="19" t="s">
        <v>12</v>
      </c>
      <c r="I235" s="20" t="s">
        <v>12</v>
      </c>
    </row>
    <row r="236" ht="15.75" customHeight="1">
      <c r="A236" s="13">
        <v>233.0</v>
      </c>
      <c r="B236" s="23" t="s">
        <v>694</v>
      </c>
      <c r="C236" s="17">
        <v>2016.0</v>
      </c>
      <c r="D236" s="44" t="s">
        <v>695</v>
      </c>
      <c r="E236" s="24">
        <v>1.0</v>
      </c>
      <c r="F236" s="18" t="s">
        <v>696</v>
      </c>
      <c r="G236" s="19" t="s">
        <v>11</v>
      </c>
      <c r="H236" s="19" t="s">
        <v>12</v>
      </c>
      <c r="I236" s="20" t="s">
        <v>12</v>
      </c>
    </row>
    <row r="237" ht="15.75" customHeight="1">
      <c r="A237" s="13">
        <v>234.0</v>
      </c>
      <c r="B237" s="23" t="s">
        <v>697</v>
      </c>
      <c r="C237" s="24">
        <v>2002.0</v>
      </c>
      <c r="D237" s="44" t="s">
        <v>698</v>
      </c>
      <c r="E237" s="24">
        <v>2.0</v>
      </c>
      <c r="F237" s="30" t="s">
        <v>699</v>
      </c>
      <c r="G237" s="19" t="s">
        <v>11</v>
      </c>
      <c r="H237" s="19" t="s">
        <v>12</v>
      </c>
      <c r="I237" s="20" t="s">
        <v>12</v>
      </c>
    </row>
    <row r="238" ht="15.75" customHeight="1">
      <c r="A238" s="13">
        <v>235.0</v>
      </c>
      <c r="B238" s="23" t="s">
        <v>700</v>
      </c>
      <c r="C238" s="24">
        <v>2021.0</v>
      </c>
      <c r="D238" s="44" t="s">
        <v>701</v>
      </c>
      <c r="E238" s="24">
        <v>2.0</v>
      </c>
      <c r="F238" s="18" t="s">
        <v>702</v>
      </c>
      <c r="G238" s="19" t="s">
        <v>11</v>
      </c>
      <c r="H238" s="19" t="s">
        <v>12</v>
      </c>
      <c r="I238" s="20" t="s">
        <v>12</v>
      </c>
    </row>
    <row r="239" ht="15.75" customHeight="1">
      <c r="A239" s="13">
        <v>236.0</v>
      </c>
      <c r="B239" s="23" t="s">
        <v>703</v>
      </c>
      <c r="C239" s="17">
        <v>2004.0</v>
      </c>
      <c r="D239" s="44" t="s">
        <v>704</v>
      </c>
      <c r="E239" s="24">
        <v>2.0</v>
      </c>
      <c r="F239" s="18" t="s">
        <v>705</v>
      </c>
      <c r="G239" s="19" t="s">
        <v>11</v>
      </c>
      <c r="H239" s="19" t="s">
        <v>12</v>
      </c>
      <c r="I239" s="20" t="s">
        <v>12</v>
      </c>
    </row>
    <row r="240" ht="15.75" customHeight="1">
      <c r="A240" s="13">
        <v>237.0</v>
      </c>
      <c r="B240" s="23" t="s">
        <v>706</v>
      </c>
      <c r="C240" s="24">
        <v>2019.0</v>
      </c>
      <c r="D240" s="44" t="s">
        <v>707</v>
      </c>
      <c r="E240" s="24">
        <v>5.0</v>
      </c>
      <c r="F240" s="18" t="s">
        <v>708</v>
      </c>
      <c r="G240" s="19" t="s">
        <v>16</v>
      </c>
      <c r="H240" s="19" t="s">
        <v>16</v>
      </c>
      <c r="I240" s="20" t="s">
        <v>16</v>
      </c>
    </row>
    <row r="241" ht="15.75" customHeight="1">
      <c r="A241" s="13">
        <v>238.0</v>
      </c>
      <c r="B241" s="23" t="s">
        <v>709</v>
      </c>
      <c r="C241" s="17">
        <v>1995.0</v>
      </c>
      <c r="D241" s="44" t="s">
        <v>710</v>
      </c>
      <c r="E241" s="24">
        <v>2.0</v>
      </c>
      <c r="F241" s="18" t="s">
        <v>711</v>
      </c>
      <c r="G241" s="19" t="s">
        <v>11</v>
      </c>
      <c r="H241" s="19" t="s">
        <v>12</v>
      </c>
      <c r="I241" s="20" t="s">
        <v>12</v>
      </c>
    </row>
    <row r="242" ht="15.75" customHeight="1">
      <c r="A242" s="13">
        <v>239.0</v>
      </c>
      <c r="B242" s="23" t="s">
        <v>712</v>
      </c>
      <c r="C242" s="17">
        <v>2009.0</v>
      </c>
      <c r="D242" s="44" t="s">
        <v>713</v>
      </c>
      <c r="E242" s="24">
        <v>2.0</v>
      </c>
      <c r="F242" s="18" t="s">
        <v>714</v>
      </c>
      <c r="G242" s="19" t="s">
        <v>11</v>
      </c>
      <c r="H242" s="19" t="s">
        <v>12</v>
      </c>
      <c r="I242" s="20" t="s">
        <v>12</v>
      </c>
    </row>
    <row r="243" ht="15.75" customHeight="1">
      <c r="A243" s="13">
        <v>240.0</v>
      </c>
      <c r="B243" s="23" t="s">
        <v>715</v>
      </c>
      <c r="C243" s="17">
        <v>2010.0</v>
      </c>
      <c r="D243" s="44" t="s">
        <v>716</v>
      </c>
      <c r="E243" s="24">
        <v>2.0</v>
      </c>
      <c r="F243" s="18" t="s">
        <v>717</v>
      </c>
      <c r="G243" s="19" t="s">
        <v>11</v>
      </c>
      <c r="H243" s="19" t="s">
        <v>12</v>
      </c>
      <c r="I243" s="20" t="s">
        <v>12</v>
      </c>
    </row>
    <row r="244" ht="15.75" customHeight="1">
      <c r="A244" s="13">
        <v>241.0</v>
      </c>
      <c r="B244" s="23" t="s">
        <v>718</v>
      </c>
      <c r="C244" s="24">
        <v>2022.0</v>
      </c>
      <c r="D244" s="47" t="s">
        <v>719</v>
      </c>
      <c r="E244" s="24">
        <v>11.0</v>
      </c>
      <c r="F244" s="18" t="s">
        <v>720</v>
      </c>
      <c r="G244" s="19" t="s">
        <v>16</v>
      </c>
      <c r="H244" s="19" t="s">
        <v>16</v>
      </c>
      <c r="I244" s="20" t="s">
        <v>11</v>
      </c>
    </row>
    <row r="245" ht="15.75" customHeight="1">
      <c r="A245" s="13">
        <v>242.0</v>
      </c>
      <c r="B245" s="23" t="s">
        <v>721</v>
      </c>
      <c r="C245" s="24">
        <v>2014.0</v>
      </c>
      <c r="D245" s="44" t="s">
        <v>722</v>
      </c>
      <c r="E245" s="24">
        <v>2.0</v>
      </c>
      <c r="F245" s="18" t="s">
        <v>723</v>
      </c>
      <c r="G245" s="19" t="s">
        <v>11</v>
      </c>
      <c r="H245" s="19" t="s">
        <v>12</v>
      </c>
      <c r="I245" s="20" t="s">
        <v>12</v>
      </c>
    </row>
    <row r="246" ht="15.75" customHeight="1">
      <c r="A246" s="13">
        <v>243.0</v>
      </c>
      <c r="B246" s="23" t="s">
        <v>724</v>
      </c>
      <c r="C246" s="24">
        <v>2019.0</v>
      </c>
      <c r="D246" s="44" t="s">
        <v>725</v>
      </c>
      <c r="E246" s="24">
        <v>2.0</v>
      </c>
      <c r="F246" s="18" t="s">
        <v>726</v>
      </c>
      <c r="G246" s="19" t="s">
        <v>11</v>
      </c>
      <c r="H246" s="19" t="s">
        <v>12</v>
      </c>
      <c r="I246" s="20" t="s">
        <v>12</v>
      </c>
    </row>
    <row r="247" ht="15.75" customHeight="1">
      <c r="A247" s="13">
        <v>244.0</v>
      </c>
      <c r="B247" s="23" t="s">
        <v>727</v>
      </c>
      <c r="C247" s="24">
        <v>2012.0</v>
      </c>
      <c r="D247" s="44" t="s">
        <v>728</v>
      </c>
      <c r="E247" s="24">
        <v>3.0</v>
      </c>
      <c r="F247" s="18" t="s">
        <v>729</v>
      </c>
      <c r="G247" s="19" t="s">
        <v>11</v>
      </c>
      <c r="H247" s="19" t="s">
        <v>12</v>
      </c>
      <c r="I247" s="20" t="s">
        <v>12</v>
      </c>
    </row>
    <row r="248" ht="15.75" customHeight="1">
      <c r="A248" s="13">
        <v>245.0</v>
      </c>
      <c r="B248" s="23" t="s">
        <v>730</v>
      </c>
      <c r="C248" s="17">
        <v>1998.0</v>
      </c>
      <c r="D248" s="44" t="s">
        <v>731</v>
      </c>
      <c r="E248" s="24">
        <v>2.0</v>
      </c>
      <c r="F248" s="18" t="s">
        <v>732</v>
      </c>
      <c r="G248" s="19" t="s">
        <v>11</v>
      </c>
      <c r="H248" s="19" t="s">
        <v>12</v>
      </c>
      <c r="I248" s="20" t="s">
        <v>12</v>
      </c>
    </row>
    <row r="249" ht="15.75" customHeight="1">
      <c r="A249" s="13">
        <v>246.0</v>
      </c>
      <c r="B249" s="23" t="s">
        <v>733</v>
      </c>
      <c r="C249" s="17">
        <v>2008.0</v>
      </c>
      <c r="D249" s="44" t="s">
        <v>734</v>
      </c>
      <c r="E249" s="24">
        <v>2.0</v>
      </c>
      <c r="F249" s="18" t="s">
        <v>735</v>
      </c>
      <c r="G249" s="19" t="s">
        <v>11</v>
      </c>
      <c r="H249" s="19" t="s">
        <v>12</v>
      </c>
      <c r="I249" s="20" t="s">
        <v>12</v>
      </c>
    </row>
    <row r="250" ht="15.75" customHeight="1">
      <c r="A250" s="13">
        <v>247.0</v>
      </c>
      <c r="B250" s="23" t="s">
        <v>736</v>
      </c>
      <c r="C250" s="24">
        <v>2009.0</v>
      </c>
      <c r="D250" s="44" t="s">
        <v>737</v>
      </c>
      <c r="E250" s="24">
        <v>3.0</v>
      </c>
      <c r="F250" s="18" t="s">
        <v>738</v>
      </c>
      <c r="G250" s="19" t="s">
        <v>11</v>
      </c>
      <c r="H250" s="19" t="s">
        <v>12</v>
      </c>
      <c r="I250" s="20" t="s">
        <v>12</v>
      </c>
    </row>
    <row r="251" ht="15.75" customHeight="1">
      <c r="A251" s="13">
        <v>248.0</v>
      </c>
      <c r="B251" s="23" t="s">
        <v>739</v>
      </c>
      <c r="C251" s="17">
        <v>2000.0</v>
      </c>
      <c r="D251" s="44" t="s">
        <v>740</v>
      </c>
      <c r="E251" s="24">
        <v>2.0</v>
      </c>
      <c r="F251" s="18" t="s">
        <v>741</v>
      </c>
      <c r="G251" s="19" t="s">
        <v>11</v>
      </c>
      <c r="H251" s="19" t="s">
        <v>12</v>
      </c>
      <c r="I251" s="20" t="s">
        <v>12</v>
      </c>
    </row>
    <row r="252" ht="15.75" customHeight="1">
      <c r="A252" s="13">
        <v>249.0</v>
      </c>
      <c r="B252" s="23" t="s">
        <v>742</v>
      </c>
      <c r="C252" s="17">
        <v>2020.0</v>
      </c>
      <c r="D252" s="44" t="s">
        <v>743</v>
      </c>
      <c r="E252" s="24">
        <v>5.0</v>
      </c>
      <c r="F252" s="18" t="s">
        <v>744</v>
      </c>
      <c r="G252" s="19" t="s">
        <v>16</v>
      </c>
      <c r="H252" s="19" t="s">
        <v>16</v>
      </c>
      <c r="I252" s="20" t="s">
        <v>16</v>
      </c>
    </row>
    <row r="253" ht="15.75" customHeight="1">
      <c r="A253" s="13">
        <v>250.0</v>
      </c>
      <c r="B253" s="23" t="s">
        <v>745</v>
      </c>
      <c r="C253" s="24">
        <v>2019.0</v>
      </c>
      <c r="D253" s="44" t="s">
        <v>746</v>
      </c>
      <c r="E253" s="24">
        <v>5.0</v>
      </c>
      <c r="F253" s="18" t="s">
        <v>747</v>
      </c>
      <c r="G253" s="19" t="s">
        <v>16</v>
      </c>
      <c r="H253" s="19" t="s">
        <v>16</v>
      </c>
      <c r="I253" s="20" t="s">
        <v>16</v>
      </c>
    </row>
    <row r="254" ht="15.75" customHeight="1">
      <c r="A254" s="13">
        <v>251.0</v>
      </c>
      <c r="B254" s="23" t="s">
        <v>748</v>
      </c>
      <c r="C254" s="17">
        <v>2023.0</v>
      </c>
      <c r="D254" s="44" t="s">
        <v>749</v>
      </c>
      <c r="E254" s="24">
        <v>3.0</v>
      </c>
      <c r="F254" s="18" t="s">
        <v>750</v>
      </c>
      <c r="G254" s="19" t="s">
        <v>11</v>
      </c>
      <c r="H254" s="19" t="s">
        <v>12</v>
      </c>
      <c r="I254" s="20" t="s">
        <v>12</v>
      </c>
    </row>
    <row r="255" ht="15.75" customHeight="1">
      <c r="A255" s="13">
        <v>252.0</v>
      </c>
      <c r="B255" s="23" t="s">
        <v>751</v>
      </c>
      <c r="C255" s="24">
        <v>2015.0</v>
      </c>
      <c r="D255" s="44" t="s">
        <v>752</v>
      </c>
      <c r="E255" s="24">
        <v>3.0</v>
      </c>
      <c r="F255" s="18" t="s">
        <v>753</v>
      </c>
      <c r="G255" s="19" t="s">
        <v>11</v>
      </c>
      <c r="H255" s="19" t="s">
        <v>12</v>
      </c>
      <c r="I255" s="20" t="s">
        <v>12</v>
      </c>
    </row>
    <row r="256" ht="15.75" customHeight="1">
      <c r="A256" s="13">
        <v>253.0</v>
      </c>
      <c r="B256" s="23" t="s">
        <v>754</v>
      </c>
      <c r="C256" s="24">
        <v>2022.0</v>
      </c>
      <c r="D256" s="47" t="s">
        <v>755</v>
      </c>
      <c r="E256" s="24">
        <v>10.0</v>
      </c>
      <c r="F256" s="18" t="s">
        <v>756</v>
      </c>
      <c r="G256" s="19" t="s">
        <v>16</v>
      </c>
      <c r="H256" s="19" t="s">
        <v>16</v>
      </c>
      <c r="I256" s="20" t="s">
        <v>11</v>
      </c>
    </row>
    <row r="257" ht="15.75" customHeight="1">
      <c r="A257" s="13">
        <v>254.0</v>
      </c>
      <c r="B257" s="23" t="s">
        <v>757</v>
      </c>
      <c r="C257" s="48">
        <v>2021.0</v>
      </c>
      <c r="D257" s="44" t="s">
        <v>758</v>
      </c>
      <c r="E257" s="24">
        <v>3.0</v>
      </c>
      <c r="F257" s="18" t="s">
        <v>759</v>
      </c>
      <c r="G257" s="19" t="s">
        <v>11</v>
      </c>
      <c r="H257" s="19" t="s">
        <v>12</v>
      </c>
      <c r="I257" s="20" t="s">
        <v>12</v>
      </c>
    </row>
    <row r="258" ht="15.75" customHeight="1">
      <c r="A258" s="13">
        <v>255.0</v>
      </c>
      <c r="B258" s="23" t="s">
        <v>760</v>
      </c>
      <c r="C258" s="24">
        <v>2013.0</v>
      </c>
      <c r="D258" s="44" t="s">
        <v>761</v>
      </c>
      <c r="E258" s="24">
        <v>1.0</v>
      </c>
      <c r="F258" s="18" t="s">
        <v>762</v>
      </c>
      <c r="G258" s="19" t="s">
        <v>11</v>
      </c>
      <c r="H258" s="19" t="s">
        <v>12</v>
      </c>
      <c r="I258" s="20" t="s">
        <v>12</v>
      </c>
    </row>
    <row r="259" ht="15.75" customHeight="1">
      <c r="A259" s="13">
        <v>256.0</v>
      </c>
      <c r="B259" s="23" t="s">
        <v>763</v>
      </c>
      <c r="C259" s="17">
        <v>2020.0</v>
      </c>
      <c r="D259" s="44" t="s">
        <v>764</v>
      </c>
      <c r="E259" s="24">
        <v>2.0</v>
      </c>
      <c r="F259" s="18" t="s">
        <v>765</v>
      </c>
      <c r="G259" s="19" t="s">
        <v>11</v>
      </c>
      <c r="H259" s="19" t="s">
        <v>12</v>
      </c>
      <c r="I259" s="20" t="s">
        <v>12</v>
      </c>
    </row>
    <row r="260" ht="15.75" customHeight="1">
      <c r="A260" s="13">
        <v>257.0</v>
      </c>
      <c r="B260" s="23" t="s">
        <v>766</v>
      </c>
      <c r="C260" s="24">
        <v>2022.0</v>
      </c>
      <c r="D260" s="44" t="s">
        <v>767</v>
      </c>
      <c r="E260" s="24">
        <v>2.0</v>
      </c>
      <c r="F260" s="49" t="s">
        <v>768</v>
      </c>
      <c r="G260" s="19" t="s">
        <v>11</v>
      </c>
      <c r="H260" s="19" t="s">
        <v>12</v>
      </c>
      <c r="I260" s="20" t="s">
        <v>12</v>
      </c>
    </row>
    <row r="261" ht="15.75" customHeight="1">
      <c r="A261" s="13">
        <v>258.0</v>
      </c>
      <c r="B261" s="23" t="s">
        <v>769</v>
      </c>
      <c r="C261" s="17">
        <v>2014.0</v>
      </c>
      <c r="D261" s="44" t="s">
        <v>770</v>
      </c>
      <c r="E261" s="24">
        <v>2.0</v>
      </c>
      <c r="F261" s="18" t="s">
        <v>771</v>
      </c>
      <c r="G261" s="19" t="s">
        <v>11</v>
      </c>
      <c r="H261" s="19" t="s">
        <v>12</v>
      </c>
      <c r="I261" s="20" t="s">
        <v>12</v>
      </c>
    </row>
    <row r="262" ht="15.75" customHeight="1">
      <c r="A262" s="13">
        <v>259.0</v>
      </c>
      <c r="B262" s="23" t="s">
        <v>772</v>
      </c>
      <c r="C262" s="17">
        <v>2014.0</v>
      </c>
      <c r="D262" s="44" t="s">
        <v>773</v>
      </c>
      <c r="E262" s="24">
        <v>2.0</v>
      </c>
      <c r="F262" s="18" t="s">
        <v>774</v>
      </c>
      <c r="G262" s="19" t="s">
        <v>11</v>
      </c>
      <c r="H262" s="19" t="s">
        <v>12</v>
      </c>
      <c r="I262" s="20" t="s">
        <v>12</v>
      </c>
    </row>
    <row r="263" ht="15.75" customHeight="1">
      <c r="A263" s="13">
        <v>260.0</v>
      </c>
      <c r="B263" s="23" t="s">
        <v>775</v>
      </c>
      <c r="C263" s="24">
        <v>2016.0</v>
      </c>
      <c r="D263" s="44" t="s">
        <v>776</v>
      </c>
      <c r="E263" s="24">
        <v>5.0</v>
      </c>
      <c r="F263" s="18" t="s">
        <v>777</v>
      </c>
      <c r="G263" s="19" t="s">
        <v>16</v>
      </c>
      <c r="H263" s="19" t="s">
        <v>16</v>
      </c>
      <c r="I263" s="20" t="s">
        <v>16</v>
      </c>
    </row>
    <row r="264" ht="15.75" customHeight="1">
      <c r="A264" s="13">
        <v>261.0</v>
      </c>
      <c r="B264" s="23" t="s">
        <v>778</v>
      </c>
      <c r="C264" s="24">
        <v>2009.0</v>
      </c>
      <c r="D264" s="44" t="s">
        <v>779</v>
      </c>
      <c r="E264" s="24">
        <v>3.0</v>
      </c>
      <c r="F264" s="18" t="s">
        <v>780</v>
      </c>
      <c r="G264" s="19" t="s">
        <v>11</v>
      </c>
      <c r="H264" s="19" t="s">
        <v>12</v>
      </c>
      <c r="I264" s="20" t="s">
        <v>12</v>
      </c>
    </row>
    <row r="265" ht="15.75" customHeight="1">
      <c r="A265" s="13">
        <v>262.0</v>
      </c>
      <c r="B265" s="23" t="s">
        <v>781</v>
      </c>
      <c r="C265" s="17">
        <v>2012.0</v>
      </c>
      <c r="D265" s="44" t="s">
        <v>782</v>
      </c>
      <c r="E265" s="24">
        <v>2.0</v>
      </c>
      <c r="F265" s="18" t="s">
        <v>783</v>
      </c>
      <c r="G265" s="19" t="s">
        <v>11</v>
      </c>
      <c r="H265" s="19" t="s">
        <v>12</v>
      </c>
      <c r="I265" s="20" t="s">
        <v>12</v>
      </c>
    </row>
    <row r="266" ht="15.75" customHeight="1">
      <c r="A266" s="13">
        <v>263.0</v>
      </c>
      <c r="B266" s="23" t="s">
        <v>784</v>
      </c>
      <c r="C266" s="24">
        <v>2022.0</v>
      </c>
      <c r="D266" s="44" t="s">
        <v>785</v>
      </c>
      <c r="E266" s="24">
        <v>4.0</v>
      </c>
      <c r="F266" s="18" t="s">
        <v>786</v>
      </c>
      <c r="G266" s="19" t="s">
        <v>11</v>
      </c>
      <c r="H266" s="19" t="s">
        <v>12</v>
      </c>
      <c r="I266" s="20" t="s">
        <v>12</v>
      </c>
    </row>
    <row r="267" ht="15.75" customHeight="1">
      <c r="A267" s="13">
        <v>264.0</v>
      </c>
      <c r="B267" s="23" t="s">
        <v>787</v>
      </c>
      <c r="C267" s="17">
        <v>2011.0</v>
      </c>
      <c r="D267" s="44" t="s">
        <v>788</v>
      </c>
      <c r="E267" s="24">
        <v>2.0</v>
      </c>
      <c r="F267" s="18" t="s">
        <v>789</v>
      </c>
      <c r="G267" s="19" t="s">
        <v>11</v>
      </c>
      <c r="H267" s="19" t="s">
        <v>12</v>
      </c>
      <c r="I267" s="20" t="s">
        <v>12</v>
      </c>
    </row>
    <row r="268" ht="15.75" customHeight="1">
      <c r="A268" s="13">
        <v>265.0</v>
      </c>
      <c r="B268" s="23" t="s">
        <v>790</v>
      </c>
      <c r="C268" s="24">
        <v>2006.0</v>
      </c>
      <c r="D268" s="44" t="s">
        <v>791</v>
      </c>
      <c r="E268" s="24">
        <v>2.0</v>
      </c>
      <c r="F268" s="18" t="s">
        <v>792</v>
      </c>
      <c r="G268" s="19" t="s">
        <v>11</v>
      </c>
      <c r="H268" s="19" t="s">
        <v>12</v>
      </c>
      <c r="I268" s="20" t="s">
        <v>12</v>
      </c>
    </row>
    <row r="269" ht="15.75" customHeight="1">
      <c r="A269" s="13">
        <v>266.0</v>
      </c>
      <c r="B269" s="23" t="s">
        <v>793</v>
      </c>
      <c r="C269" s="24">
        <v>1989.0</v>
      </c>
      <c r="D269" s="44" t="s">
        <v>794</v>
      </c>
      <c r="E269" s="24">
        <v>4.0</v>
      </c>
      <c r="F269" s="18" t="s">
        <v>795</v>
      </c>
      <c r="G269" s="19" t="s">
        <v>11</v>
      </c>
      <c r="H269" s="19" t="s">
        <v>12</v>
      </c>
      <c r="I269" s="20" t="s">
        <v>12</v>
      </c>
    </row>
    <row r="270" ht="15.75" customHeight="1">
      <c r="A270" s="13">
        <v>267.0</v>
      </c>
      <c r="B270" s="23" t="s">
        <v>796</v>
      </c>
      <c r="C270" s="17">
        <v>1991.0</v>
      </c>
      <c r="D270" s="44" t="s">
        <v>797</v>
      </c>
      <c r="E270" s="24">
        <v>2.0</v>
      </c>
      <c r="F270" s="18" t="s">
        <v>798</v>
      </c>
      <c r="G270" s="19" t="s">
        <v>11</v>
      </c>
      <c r="H270" s="19" t="s">
        <v>12</v>
      </c>
      <c r="I270" s="20" t="s">
        <v>12</v>
      </c>
    </row>
    <row r="271" ht="15.75" customHeight="1">
      <c r="A271" s="13">
        <v>268.0</v>
      </c>
      <c r="B271" s="23" t="s">
        <v>799</v>
      </c>
      <c r="C271" s="17">
        <v>2001.0</v>
      </c>
      <c r="D271" s="44" t="s">
        <v>800</v>
      </c>
      <c r="E271" s="24">
        <v>2.0</v>
      </c>
      <c r="F271" s="18" t="s">
        <v>801</v>
      </c>
      <c r="G271" s="19" t="s">
        <v>11</v>
      </c>
      <c r="H271" s="19" t="s">
        <v>12</v>
      </c>
      <c r="I271" s="20" t="s">
        <v>12</v>
      </c>
    </row>
    <row r="272" ht="15.75" customHeight="1">
      <c r="A272" s="13">
        <v>269.0</v>
      </c>
      <c r="B272" s="23" t="s">
        <v>802</v>
      </c>
      <c r="C272" s="17">
        <v>2012.0</v>
      </c>
      <c r="D272" s="44" t="s">
        <v>803</v>
      </c>
      <c r="E272" s="24">
        <v>3.0</v>
      </c>
      <c r="F272" s="18" t="s">
        <v>804</v>
      </c>
      <c r="G272" s="19" t="s">
        <v>11</v>
      </c>
      <c r="H272" s="19" t="s">
        <v>12</v>
      </c>
      <c r="I272" s="20" t="s">
        <v>12</v>
      </c>
    </row>
    <row r="273" ht="15.75" customHeight="1">
      <c r="A273" s="13">
        <v>270.0</v>
      </c>
      <c r="B273" s="23" t="s">
        <v>802</v>
      </c>
      <c r="C273" s="17">
        <v>2012.0</v>
      </c>
      <c r="D273" s="44" t="s">
        <v>805</v>
      </c>
      <c r="E273" s="24">
        <v>3.0</v>
      </c>
      <c r="F273" s="18" t="s">
        <v>806</v>
      </c>
      <c r="G273" s="19" t="s">
        <v>11</v>
      </c>
      <c r="H273" s="19" t="s">
        <v>12</v>
      </c>
      <c r="I273" s="20" t="s">
        <v>12</v>
      </c>
    </row>
    <row r="274" ht="15.75" customHeight="1">
      <c r="A274" s="13">
        <v>271.0</v>
      </c>
      <c r="B274" s="23" t="s">
        <v>807</v>
      </c>
      <c r="C274" s="24">
        <v>2002.0</v>
      </c>
      <c r="D274" s="44" t="s">
        <v>808</v>
      </c>
      <c r="E274" s="24">
        <v>4.0</v>
      </c>
      <c r="F274" s="18" t="s">
        <v>809</v>
      </c>
      <c r="G274" s="19" t="s">
        <v>11</v>
      </c>
      <c r="H274" s="19" t="s">
        <v>12</v>
      </c>
      <c r="I274" s="20" t="s">
        <v>12</v>
      </c>
    </row>
    <row r="275" ht="15.75" customHeight="1">
      <c r="A275" s="13">
        <v>272.0</v>
      </c>
      <c r="B275" s="23" t="s">
        <v>810</v>
      </c>
      <c r="C275" s="17"/>
      <c r="D275" s="44" t="s">
        <v>811</v>
      </c>
      <c r="E275" s="24">
        <v>3.0</v>
      </c>
      <c r="F275" s="18" t="s">
        <v>812</v>
      </c>
      <c r="G275" s="19" t="s">
        <v>11</v>
      </c>
      <c r="H275" s="19" t="s">
        <v>12</v>
      </c>
      <c r="I275" s="20" t="s">
        <v>12</v>
      </c>
    </row>
    <row r="276" ht="15.75" customHeight="1">
      <c r="A276" s="13">
        <v>273.0</v>
      </c>
      <c r="B276" s="23" t="s">
        <v>813</v>
      </c>
      <c r="C276" s="17">
        <v>2015.0</v>
      </c>
      <c r="D276" s="44" t="s">
        <v>814</v>
      </c>
      <c r="E276" s="24">
        <v>2.0</v>
      </c>
      <c r="F276" s="18" t="s">
        <v>815</v>
      </c>
      <c r="G276" s="19" t="s">
        <v>11</v>
      </c>
      <c r="H276" s="19" t="s">
        <v>12</v>
      </c>
      <c r="I276" s="20" t="s">
        <v>12</v>
      </c>
    </row>
    <row r="277" ht="15.75" customHeight="1">
      <c r="A277" s="13">
        <v>274.0</v>
      </c>
      <c r="B277" s="23" t="s">
        <v>816</v>
      </c>
      <c r="C277" s="17">
        <v>2022.0</v>
      </c>
      <c r="D277" s="44" t="s">
        <v>817</v>
      </c>
      <c r="E277" s="24">
        <v>3.0</v>
      </c>
      <c r="F277" s="18" t="s">
        <v>818</v>
      </c>
      <c r="G277" s="19" t="s">
        <v>11</v>
      </c>
      <c r="H277" s="19" t="s">
        <v>12</v>
      </c>
      <c r="I277" s="20" t="s">
        <v>12</v>
      </c>
    </row>
    <row r="278" ht="15.75" customHeight="1">
      <c r="A278" s="13">
        <v>275.0</v>
      </c>
      <c r="B278" s="23" t="s">
        <v>819</v>
      </c>
      <c r="C278" s="24">
        <v>2008.0</v>
      </c>
      <c r="D278" s="50" t="s">
        <v>820</v>
      </c>
      <c r="E278" s="24">
        <v>2.0</v>
      </c>
      <c r="F278" s="18" t="s">
        <v>821</v>
      </c>
      <c r="G278" s="19" t="s">
        <v>11</v>
      </c>
      <c r="H278" s="19" t="s">
        <v>12</v>
      </c>
      <c r="I278" s="20" t="s">
        <v>12</v>
      </c>
    </row>
    <row r="279" ht="15.75" customHeight="1">
      <c r="A279" s="13">
        <v>276.0</v>
      </c>
      <c r="B279" s="23" t="s">
        <v>822</v>
      </c>
      <c r="C279" s="24">
        <v>2014.0</v>
      </c>
      <c r="D279" s="44" t="s">
        <v>823</v>
      </c>
      <c r="E279" s="24">
        <v>3.0</v>
      </c>
      <c r="F279" s="18" t="s">
        <v>824</v>
      </c>
      <c r="G279" s="19" t="s">
        <v>11</v>
      </c>
      <c r="H279" s="19" t="s">
        <v>12</v>
      </c>
      <c r="I279" s="20" t="s">
        <v>12</v>
      </c>
    </row>
    <row r="280" ht="15.75" customHeight="1">
      <c r="A280" s="13">
        <v>277.0</v>
      </c>
      <c r="B280" s="23" t="s">
        <v>825</v>
      </c>
      <c r="C280" s="24">
        <v>2015.0</v>
      </c>
      <c r="D280" s="44" t="s">
        <v>826</v>
      </c>
      <c r="E280" s="24">
        <v>2.0</v>
      </c>
      <c r="F280" s="18" t="s">
        <v>827</v>
      </c>
      <c r="G280" s="19" t="s">
        <v>11</v>
      </c>
      <c r="H280" s="19" t="s">
        <v>12</v>
      </c>
      <c r="I280" s="20" t="s">
        <v>12</v>
      </c>
    </row>
    <row r="281" ht="15.75" customHeight="1">
      <c r="A281" s="13">
        <v>278.0</v>
      </c>
      <c r="B281" s="23" t="s">
        <v>828</v>
      </c>
      <c r="C281" s="24">
        <v>2019.0</v>
      </c>
      <c r="D281" s="44" t="s">
        <v>829</v>
      </c>
      <c r="E281" s="24">
        <v>3.0</v>
      </c>
      <c r="F281" s="18" t="s">
        <v>830</v>
      </c>
      <c r="G281" s="19" t="s">
        <v>11</v>
      </c>
      <c r="H281" s="19" t="s">
        <v>12</v>
      </c>
      <c r="I281" s="20" t="s">
        <v>12</v>
      </c>
    </row>
    <row r="282" ht="15.75" customHeight="1">
      <c r="A282" s="13">
        <v>279.0</v>
      </c>
      <c r="B282" s="23" t="s">
        <v>831</v>
      </c>
      <c r="C282" s="24">
        <v>2021.0</v>
      </c>
      <c r="D282" s="44" t="s">
        <v>832</v>
      </c>
      <c r="E282" s="24">
        <v>2.0</v>
      </c>
      <c r="F282" s="18" t="s">
        <v>833</v>
      </c>
      <c r="G282" s="19" t="s">
        <v>11</v>
      </c>
      <c r="H282" s="19" t="s">
        <v>12</v>
      </c>
      <c r="I282" s="20" t="s">
        <v>12</v>
      </c>
    </row>
    <row r="283" ht="15.75" customHeight="1">
      <c r="A283" s="13">
        <v>280.0</v>
      </c>
      <c r="B283" s="23" t="s">
        <v>831</v>
      </c>
      <c r="C283" s="24">
        <v>2015.0</v>
      </c>
      <c r="D283" s="44" t="s">
        <v>834</v>
      </c>
      <c r="E283" s="24">
        <v>2.0</v>
      </c>
      <c r="F283" s="18" t="s">
        <v>835</v>
      </c>
      <c r="G283" s="19" t="s">
        <v>11</v>
      </c>
      <c r="H283" s="19" t="s">
        <v>12</v>
      </c>
      <c r="I283" s="20" t="s">
        <v>12</v>
      </c>
    </row>
    <row r="284" ht="15.75" customHeight="1">
      <c r="A284" s="13">
        <v>281.0</v>
      </c>
      <c r="B284" s="23" t="s">
        <v>836</v>
      </c>
      <c r="C284" s="17">
        <v>2020.0</v>
      </c>
      <c r="D284" s="44" t="s">
        <v>837</v>
      </c>
      <c r="E284" s="24">
        <v>2.0</v>
      </c>
      <c r="F284" s="18" t="s">
        <v>838</v>
      </c>
      <c r="G284" s="19" t="s">
        <v>11</v>
      </c>
      <c r="H284" s="19" t="s">
        <v>12</v>
      </c>
      <c r="I284" s="20" t="s">
        <v>12</v>
      </c>
    </row>
    <row r="285" ht="15.75" customHeight="1">
      <c r="A285" s="13">
        <v>282.0</v>
      </c>
      <c r="B285" s="23" t="s">
        <v>839</v>
      </c>
      <c r="C285" s="17"/>
      <c r="D285" s="44" t="s">
        <v>840</v>
      </c>
      <c r="E285" s="24">
        <v>2.0</v>
      </c>
      <c r="F285" s="18" t="s">
        <v>841</v>
      </c>
      <c r="G285" s="19" t="s">
        <v>11</v>
      </c>
      <c r="H285" s="19" t="s">
        <v>12</v>
      </c>
      <c r="I285" s="20" t="s">
        <v>12</v>
      </c>
    </row>
    <row r="286" ht="15.75" customHeight="1">
      <c r="A286" s="13">
        <v>283.0</v>
      </c>
      <c r="B286" s="23" t="s">
        <v>842</v>
      </c>
      <c r="C286" s="17">
        <v>2009.0</v>
      </c>
      <c r="D286" s="44" t="s">
        <v>843</v>
      </c>
      <c r="E286" s="24">
        <v>2.0</v>
      </c>
      <c r="F286" s="18" t="s">
        <v>844</v>
      </c>
      <c r="G286" s="19" t="s">
        <v>11</v>
      </c>
      <c r="H286" s="19" t="s">
        <v>12</v>
      </c>
      <c r="I286" s="20" t="s">
        <v>12</v>
      </c>
    </row>
    <row r="287" ht="15.75" customHeight="1">
      <c r="A287" s="13">
        <v>284.0</v>
      </c>
      <c r="B287" s="23" t="s">
        <v>845</v>
      </c>
      <c r="C287" s="24">
        <v>2014.0</v>
      </c>
      <c r="D287" s="44" t="s">
        <v>846</v>
      </c>
      <c r="E287" s="24">
        <v>5.0</v>
      </c>
      <c r="F287" s="18" t="s">
        <v>847</v>
      </c>
      <c r="G287" s="19" t="s">
        <v>16</v>
      </c>
      <c r="H287" s="19" t="s">
        <v>16</v>
      </c>
      <c r="I287" s="20" t="s">
        <v>16</v>
      </c>
    </row>
    <row r="288" ht="15.75" customHeight="1">
      <c r="A288" s="13">
        <v>285.0</v>
      </c>
      <c r="B288" s="23" t="s">
        <v>848</v>
      </c>
      <c r="C288" s="17">
        <v>2014.0</v>
      </c>
      <c r="D288" s="44" t="s">
        <v>849</v>
      </c>
      <c r="E288" s="24">
        <v>1.0</v>
      </c>
      <c r="F288" s="18" t="s">
        <v>850</v>
      </c>
      <c r="G288" s="19" t="s">
        <v>11</v>
      </c>
      <c r="H288" s="19" t="s">
        <v>12</v>
      </c>
      <c r="I288" s="20" t="s">
        <v>12</v>
      </c>
    </row>
    <row r="289" ht="15.75" customHeight="1">
      <c r="A289" s="13">
        <v>286.0</v>
      </c>
      <c r="B289" s="23" t="s">
        <v>851</v>
      </c>
      <c r="C289" s="24">
        <v>2018.0</v>
      </c>
      <c r="D289" s="44" t="s">
        <v>852</v>
      </c>
      <c r="E289" s="24">
        <v>2.0</v>
      </c>
      <c r="F289" s="18" t="s">
        <v>853</v>
      </c>
      <c r="G289" s="19" t="s">
        <v>11</v>
      </c>
      <c r="H289" s="19" t="s">
        <v>12</v>
      </c>
      <c r="I289" s="20" t="s">
        <v>12</v>
      </c>
    </row>
    <row r="290" ht="15.75" customHeight="1">
      <c r="A290" s="13">
        <v>287.0</v>
      </c>
      <c r="B290" s="23" t="s">
        <v>854</v>
      </c>
      <c r="C290" s="24">
        <v>2020.0</v>
      </c>
      <c r="D290" s="44" t="s">
        <v>855</v>
      </c>
      <c r="E290" s="24">
        <v>2.0</v>
      </c>
      <c r="F290" s="18" t="s">
        <v>856</v>
      </c>
      <c r="G290" s="19" t="s">
        <v>11</v>
      </c>
      <c r="H290" s="19" t="s">
        <v>12</v>
      </c>
      <c r="I290" s="20" t="s">
        <v>12</v>
      </c>
    </row>
    <row r="291" ht="15.75" customHeight="1">
      <c r="A291" s="13">
        <v>288.0</v>
      </c>
      <c r="B291" s="23" t="s">
        <v>854</v>
      </c>
      <c r="C291" s="24">
        <v>2020.0</v>
      </c>
      <c r="D291" s="44" t="s">
        <v>857</v>
      </c>
      <c r="E291" s="24">
        <v>2.0</v>
      </c>
      <c r="F291" s="18" t="s">
        <v>858</v>
      </c>
      <c r="G291" s="19" t="s">
        <v>11</v>
      </c>
      <c r="H291" s="19" t="s">
        <v>12</v>
      </c>
      <c r="I291" s="20" t="s">
        <v>12</v>
      </c>
    </row>
    <row r="292" ht="15.75" customHeight="1">
      <c r="A292" s="51">
        <v>289.0</v>
      </c>
      <c r="B292" s="52" t="s">
        <v>859</v>
      </c>
      <c r="C292" s="53">
        <v>2010.0</v>
      </c>
      <c r="D292" s="54" t="s">
        <v>860</v>
      </c>
      <c r="E292" s="53">
        <v>2.0</v>
      </c>
      <c r="F292" s="55" t="s">
        <v>861</v>
      </c>
      <c r="G292" s="56" t="s">
        <v>11</v>
      </c>
      <c r="H292" s="56" t="s">
        <v>12</v>
      </c>
      <c r="I292" s="57" t="s">
        <v>12</v>
      </c>
    </row>
    <row r="293" ht="15.75" customHeight="1">
      <c r="B293" s="58"/>
      <c r="C293" s="59"/>
      <c r="D293" s="60"/>
      <c r="E293" s="59"/>
      <c r="F293" s="59"/>
    </row>
    <row r="294" ht="15.75" customHeight="1">
      <c r="B294" s="58"/>
      <c r="C294" s="59"/>
      <c r="D294" s="61"/>
      <c r="E294" s="59"/>
      <c r="F294" s="59"/>
    </row>
    <row r="295" ht="15.75" customHeight="1">
      <c r="B295" s="62"/>
      <c r="C295" s="63"/>
      <c r="D295" s="64"/>
      <c r="E295" s="63"/>
      <c r="F295" s="63"/>
    </row>
    <row r="296" ht="15.75" customHeight="1">
      <c r="B296" s="62"/>
      <c r="C296" s="63"/>
      <c r="D296" s="65"/>
      <c r="E296" s="63"/>
      <c r="F296" s="63"/>
    </row>
    <row r="297" ht="15.75" customHeight="1">
      <c r="B297" s="62"/>
      <c r="C297" s="63"/>
      <c r="D297" s="65"/>
      <c r="E297" s="63"/>
      <c r="F297" s="63"/>
    </row>
    <row r="298" ht="15.75" customHeight="1">
      <c r="B298" s="62"/>
      <c r="C298" s="63"/>
      <c r="D298" s="65"/>
      <c r="E298" s="63"/>
      <c r="F298" s="63"/>
    </row>
    <row r="299" ht="15.75" customHeight="1">
      <c r="B299" s="62"/>
      <c r="C299" s="63"/>
      <c r="D299" s="65"/>
      <c r="E299" s="63"/>
      <c r="F299" s="63"/>
    </row>
    <row r="300" ht="15.75" customHeight="1">
      <c r="B300" s="62"/>
      <c r="C300" s="63"/>
      <c r="D300" s="65"/>
      <c r="E300" s="63"/>
      <c r="F300" s="63"/>
    </row>
    <row r="301" ht="15.75" customHeight="1">
      <c r="B301" s="62"/>
      <c r="C301" s="63"/>
      <c r="D301" s="65"/>
      <c r="E301" s="63"/>
      <c r="F301" s="63"/>
    </row>
    <row r="302" ht="15.75" customHeight="1">
      <c r="B302" s="62"/>
      <c r="C302" s="63"/>
      <c r="D302" s="65"/>
      <c r="E302" s="63"/>
      <c r="F302" s="63"/>
    </row>
    <row r="303" ht="15.75" customHeight="1">
      <c r="B303" s="62"/>
      <c r="C303" s="63"/>
      <c r="D303" s="65"/>
      <c r="E303" s="63"/>
      <c r="F303" s="63"/>
    </row>
    <row r="304" ht="15.75" customHeight="1">
      <c r="B304" s="62"/>
      <c r="C304" s="63"/>
      <c r="D304" s="65"/>
      <c r="E304" s="63"/>
      <c r="F304" s="63"/>
    </row>
    <row r="305" ht="15.75" customHeight="1">
      <c r="B305" s="62"/>
      <c r="C305" s="63"/>
      <c r="D305" s="65"/>
      <c r="E305" s="63"/>
      <c r="F305" s="63"/>
    </row>
    <row r="306" ht="15.75" customHeight="1">
      <c r="B306" s="62"/>
      <c r="C306" s="63"/>
      <c r="D306" s="65"/>
      <c r="E306" s="63"/>
      <c r="F306" s="63"/>
    </row>
    <row r="307" ht="15.75" customHeight="1">
      <c r="B307" s="62"/>
      <c r="C307" s="63"/>
      <c r="D307" s="65"/>
      <c r="E307" s="63"/>
      <c r="F307" s="63"/>
    </row>
    <row r="308" ht="15.75" customHeight="1">
      <c r="B308" s="62"/>
      <c r="C308" s="63"/>
      <c r="D308" s="65"/>
      <c r="E308" s="63"/>
      <c r="F308" s="63"/>
    </row>
    <row r="309" ht="15.75" customHeight="1">
      <c r="B309" s="62"/>
      <c r="C309" s="63"/>
      <c r="D309" s="65"/>
      <c r="E309" s="63"/>
      <c r="F309" s="63"/>
    </row>
    <row r="310" ht="15.75" customHeight="1">
      <c r="B310" s="62"/>
      <c r="C310" s="63"/>
      <c r="D310" s="65"/>
      <c r="E310" s="63"/>
      <c r="F310" s="63"/>
    </row>
    <row r="311" ht="15.75" customHeight="1">
      <c r="B311" s="62"/>
      <c r="C311" s="63"/>
      <c r="D311" s="65"/>
      <c r="E311" s="63"/>
      <c r="F311" s="63"/>
    </row>
    <row r="312" ht="15.75" customHeight="1">
      <c r="B312" s="63"/>
      <c r="C312" s="63"/>
      <c r="D312" s="65"/>
      <c r="E312" s="63"/>
      <c r="F312" s="63"/>
    </row>
    <row r="313" ht="15.75" customHeight="1">
      <c r="B313" s="63"/>
      <c r="C313" s="63"/>
      <c r="D313" s="65"/>
      <c r="E313" s="63"/>
      <c r="F313" s="63"/>
    </row>
    <row r="314" ht="15.75" customHeight="1">
      <c r="B314" s="63"/>
      <c r="C314" s="63"/>
      <c r="D314" s="65"/>
      <c r="E314" s="63"/>
      <c r="F314" s="63"/>
    </row>
    <row r="315" ht="15.75" customHeight="1">
      <c r="B315" s="63"/>
      <c r="C315" s="63"/>
      <c r="D315" s="65"/>
      <c r="E315" s="63"/>
      <c r="F315" s="63"/>
    </row>
    <row r="316" ht="15.75" customHeight="1">
      <c r="B316" s="63"/>
      <c r="C316" s="63"/>
      <c r="D316" s="65"/>
      <c r="E316" s="63"/>
      <c r="F316" s="63"/>
    </row>
    <row r="317" ht="15.75" customHeight="1">
      <c r="B317" s="63"/>
      <c r="C317" s="63"/>
      <c r="D317" s="65"/>
      <c r="E317" s="63"/>
      <c r="F317" s="63"/>
    </row>
    <row r="318" ht="15.75" customHeight="1">
      <c r="B318" s="63"/>
      <c r="C318" s="63"/>
      <c r="D318" s="65"/>
      <c r="E318" s="63"/>
      <c r="F318" s="63"/>
    </row>
    <row r="319" ht="15.75" customHeight="1">
      <c r="B319" s="63"/>
      <c r="C319" s="63"/>
      <c r="D319" s="65"/>
      <c r="E319" s="63"/>
      <c r="F319" s="63"/>
    </row>
    <row r="320" ht="15.75" customHeight="1">
      <c r="B320" s="63"/>
      <c r="C320" s="63"/>
      <c r="D320" s="65"/>
      <c r="E320" s="63"/>
      <c r="F320" s="63"/>
    </row>
    <row r="321" ht="15.75" customHeight="1">
      <c r="B321" s="63"/>
      <c r="C321" s="63"/>
      <c r="D321" s="65"/>
      <c r="E321" s="63"/>
      <c r="F321" s="63"/>
    </row>
    <row r="322" ht="15.75" customHeight="1">
      <c r="B322" s="63"/>
      <c r="C322" s="63"/>
      <c r="D322" s="65"/>
      <c r="E322" s="63"/>
      <c r="F322" s="63"/>
    </row>
    <row r="323" ht="15.75" customHeight="1">
      <c r="B323" s="63"/>
      <c r="C323" s="63"/>
      <c r="D323" s="65"/>
      <c r="E323" s="63"/>
      <c r="F323" s="63"/>
    </row>
    <row r="324" ht="15.75" customHeight="1">
      <c r="B324" s="63"/>
      <c r="C324" s="63"/>
      <c r="D324" s="65"/>
      <c r="E324" s="63"/>
      <c r="F324" s="63"/>
    </row>
    <row r="325" ht="15.75" customHeight="1">
      <c r="B325" s="63"/>
      <c r="C325" s="63"/>
      <c r="D325" s="65"/>
      <c r="E325" s="63"/>
      <c r="F325" s="63"/>
    </row>
    <row r="326" ht="15.75" customHeight="1">
      <c r="B326" s="63"/>
      <c r="C326" s="63"/>
      <c r="D326" s="65"/>
      <c r="E326" s="63"/>
      <c r="F326" s="63"/>
    </row>
    <row r="327" ht="15.75" customHeight="1">
      <c r="B327" s="63"/>
      <c r="C327" s="63"/>
      <c r="D327" s="65"/>
      <c r="E327" s="63"/>
      <c r="F327" s="63"/>
    </row>
    <row r="328" ht="15.75" customHeight="1">
      <c r="B328" s="63"/>
      <c r="C328" s="63"/>
      <c r="D328" s="65"/>
      <c r="E328" s="63"/>
      <c r="F328" s="63"/>
    </row>
    <row r="329" ht="15.75" customHeight="1">
      <c r="B329" s="63"/>
      <c r="C329" s="63"/>
      <c r="D329" s="65"/>
      <c r="E329" s="63"/>
      <c r="F329" s="63"/>
    </row>
    <row r="330" ht="15.75" customHeight="1">
      <c r="B330" s="63"/>
      <c r="C330" s="63"/>
      <c r="D330" s="65"/>
      <c r="E330" s="63"/>
      <c r="F330" s="63"/>
    </row>
    <row r="331" ht="15.75" customHeight="1">
      <c r="B331" s="63"/>
      <c r="C331" s="63"/>
      <c r="D331" s="65"/>
      <c r="E331" s="63"/>
      <c r="F331" s="63"/>
    </row>
    <row r="332" ht="15.75" customHeight="1">
      <c r="B332" s="63"/>
      <c r="C332" s="63"/>
      <c r="D332" s="65"/>
      <c r="E332" s="63"/>
      <c r="F332" s="63"/>
    </row>
    <row r="333" ht="15.75" customHeight="1">
      <c r="B333" s="63"/>
      <c r="C333" s="63"/>
      <c r="D333" s="65"/>
      <c r="E333" s="63"/>
      <c r="F333" s="63"/>
    </row>
    <row r="334" ht="15.75" customHeight="1">
      <c r="D334" s="66"/>
    </row>
    <row r="335" ht="15.75" customHeight="1">
      <c r="D335" s="66"/>
    </row>
    <row r="336" ht="15.75" customHeight="1">
      <c r="D336" s="66"/>
    </row>
    <row r="337" ht="15.75" customHeight="1">
      <c r="D337" s="66"/>
    </row>
    <row r="338" ht="15.75" customHeight="1">
      <c r="D338" s="66"/>
    </row>
    <row r="339" ht="15.75" customHeight="1">
      <c r="D339" s="66"/>
    </row>
    <row r="340" ht="15.75" customHeight="1">
      <c r="D340" s="66"/>
    </row>
    <row r="341" ht="15.75" customHeight="1">
      <c r="D341" s="66"/>
    </row>
    <row r="342" ht="15.75" customHeight="1">
      <c r="D342" s="66"/>
    </row>
    <row r="343" ht="15.75" customHeight="1">
      <c r="D343" s="66"/>
    </row>
    <row r="344" ht="15.75" customHeight="1">
      <c r="D344" s="66"/>
    </row>
    <row r="345" ht="15.75" customHeight="1">
      <c r="D345" s="66"/>
    </row>
    <row r="346" ht="15.75" customHeight="1">
      <c r="D346" s="66"/>
    </row>
    <row r="347" ht="15.75" customHeight="1">
      <c r="D347" s="66"/>
    </row>
    <row r="348" ht="15.75" customHeight="1">
      <c r="D348" s="66"/>
    </row>
    <row r="349" ht="15.75" customHeight="1">
      <c r="D349" s="66"/>
    </row>
    <row r="350" ht="15.75" customHeight="1">
      <c r="D350" s="66"/>
    </row>
    <row r="351" ht="15.75" customHeight="1">
      <c r="D351" s="66"/>
    </row>
    <row r="352" ht="15.75" customHeight="1">
      <c r="D352" s="66"/>
    </row>
    <row r="353" ht="15.75" customHeight="1">
      <c r="D353" s="66"/>
    </row>
    <row r="354" ht="15.75" customHeight="1">
      <c r="D354" s="66"/>
    </row>
    <row r="355" ht="15.75" customHeight="1">
      <c r="D355" s="66"/>
    </row>
    <row r="356" ht="15.75" customHeight="1">
      <c r="D356" s="66"/>
    </row>
    <row r="357" ht="15.75" customHeight="1">
      <c r="D357" s="66"/>
    </row>
    <row r="358" ht="15.75" customHeight="1">
      <c r="D358" s="66"/>
    </row>
    <row r="359" ht="15.75" customHeight="1">
      <c r="D359" s="66"/>
    </row>
    <row r="360" ht="15.75" customHeight="1">
      <c r="D360" s="66"/>
    </row>
    <row r="361" ht="15.75" customHeight="1">
      <c r="D361" s="66"/>
    </row>
    <row r="362" ht="15.75" customHeight="1">
      <c r="D362" s="66"/>
    </row>
    <row r="363" ht="15.75" customHeight="1">
      <c r="D363" s="66"/>
    </row>
    <row r="364" ht="15.75" customHeight="1">
      <c r="D364" s="66"/>
    </row>
    <row r="365" ht="15.75" customHeight="1">
      <c r="D365" s="66"/>
    </row>
    <row r="366" ht="15.75" customHeight="1">
      <c r="D366" s="66"/>
    </row>
    <row r="367" ht="15.75" customHeight="1">
      <c r="D367" s="66"/>
    </row>
    <row r="368" ht="15.75" customHeight="1">
      <c r="D368" s="66"/>
    </row>
    <row r="369" ht="15.75" customHeight="1">
      <c r="D369" s="66"/>
    </row>
    <row r="370" ht="15.75" customHeight="1">
      <c r="D370" s="66"/>
    </row>
    <row r="371" ht="15.75" customHeight="1">
      <c r="D371" s="66"/>
    </row>
    <row r="372" ht="15.75" customHeight="1">
      <c r="D372" s="66"/>
    </row>
    <row r="373" ht="15.75" customHeight="1">
      <c r="D373" s="66"/>
    </row>
    <row r="374" ht="15.75" customHeight="1">
      <c r="D374" s="66"/>
    </row>
    <row r="375" ht="15.75" customHeight="1">
      <c r="D375" s="66"/>
    </row>
    <row r="376" ht="15.75" customHeight="1">
      <c r="D376" s="66"/>
    </row>
    <row r="377" ht="15.75" customHeight="1">
      <c r="D377" s="66"/>
    </row>
    <row r="378" ht="15.75" customHeight="1">
      <c r="D378" s="66"/>
    </row>
    <row r="379" ht="15.75" customHeight="1">
      <c r="D379" s="66"/>
    </row>
    <row r="380" ht="15.75" customHeight="1">
      <c r="D380" s="66"/>
    </row>
    <row r="381" ht="15.75" customHeight="1">
      <c r="D381" s="66"/>
    </row>
    <row r="382" ht="15.75" customHeight="1">
      <c r="D382" s="66"/>
    </row>
    <row r="383" ht="15.75" customHeight="1">
      <c r="D383" s="66"/>
    </row>
    <row r="384" ht="15.75" customHeight="1">
      <c r="D384" s="66"/>
    </row>
    <row r="385" ht="15.75" customHeight="1">
      <c r="D385" s="66"/>
    </row>
    <row r="386" ht="15.75" customHeight="1">
      <c r="D386" s="66"/>
    </row>
    <row r="387" ht="15.75" customHeight="1">
      <c r="D387" s="66"/>
    </row>
    <row r="388" ht="15.75" customHeight="1">
      <c r="D388" s="66"/>
    </row>
    <row r="389" ht="15.75" customHeight="1">
      <c r="D389" s="66"/>
    </row>
    <row r="390" ht="15.75" customHeight="1">
      <c r="D390" s="66"/>
    </row>
    <row r="391" ht="15.75" customHeight="1">
      <c r="D391" s="66"/>
    </row>
    <row r="392" ht="15.75" customHeight="1">
      <c r="D392" s="66"/>
    </row>
    <row r="393" ht="15.75" customHeight="1">
      <c r="D393" s="66"/>
    </row>
    <row r="394" ht="15.75" customHeight="1">
      <c r="D394" s="66"/>
    </row>
    <row r="395" ht="15.75" customHeight="1">
      <c r="D395" s="66"/>
    </row>
    <row r="396" ht="15.75" customHeight="1">
      <c r="D396" s="66"/>
    </row>
    <row r="397" ht="15.75" customHeight="1">
      <c r="D397" s="66"/>
    </row>
    <row r="398" ht="15.75" customHeight="1">
      <c r="D398" s="66"/>
    </row>
    <row r="399" ht="15.75" customHeight="1">
      <c r="D399" s="66"/>
    </row>
    <row r="400" ht="15.75" customHeight="1">
      <c r="D400" s="66"/>
    </row>
    <row r="401" ht="15.75" customHeight="1">
      <c r="D401" s="66"/>
    </row>
    <row r="402" ht="15.75" customHeight="1">
      <c r="D402" s="66"/>
    </row>
    <row r="403" ht="15.75" customHeight="1">
      <c r="D403" s="66"/>
    </row>
    <row r="404" ht="15.75" customHeight="1">
      <c r="D404" s="66"/>
    </row>
    <row r="405" ht="15.75" customHeight="1">
      <c r="D405" s="66"/>
    </row>
    <row r="406" ht="15.75" customHeight="1">
      <c r="D406" s="66"/>
    </row>
    <row r="407" ht="15.75" customHeight="1">
      <c r="D407" s="66"/>
    </row>
    <row r="408" ht="15.75" customHeight="1">
      <c r="D408" s="66"/>
    </row>
    <row r="409" ht="15.75" customHeight="1">
      <c r="D409" s="66"/>
    </row>
    <row r="410" ht="15.75" customHeight="1">
      <c r="D410" s="66"/>
    </row>
    <row r="411" ht="15.75" customHeight="1">
      <c r="D411" s="66"/>
    </row>
    <row r="412" ht="15.75" customHeight="1">
      <c r="D412" s="66"/>
    </row>
    <row r="413" ht="15.75" customHeight="1">
      <c r="D413" s="66"/>
    </row>
    <row r="414" ht="15.75" customHeight="1">
      <c r="D414" s="66"/>
    </row>
    <row r="415" ht="15.75" customHeight="1">
      <c r="D415" s="66"/>
    </row>
    <row r="416" ht="15.75" customHeight="1">
      <c r="D416" s="66"/>
    </row>
    <row r="417" ht="15.75" customHeight="1">
      <c r="D417" s="66"/>
    </row>
    <row r="418" ht="15.75" customHeight="1">
      <c r="D418" s="66"/>
    </row>
    <row r="419" ht="15.75" customHeight="1">
      <c r="D419" s="66"/>
    </row>
    <row r="420" ht="15.75" customHeight="1">
      <c r="D420" s="66"/>
    </row>
    <row r="421" ht="15.75" customHeight="1">
      <c r="D421" s="66"/>
    </row>
    <row r="422" ht="15.75" customHeight="1">
      <c r="D422" s="66"/>
    </row>
    <row r="423" ht="15.75" customHeight="1">
      <c r="D423" s="66"/>
    </row>
    <row r="424" ht="15.75" customHeight="1">
      <c r="D424" s="66"/>
    </row>
    <row r="425" ht="15.75" customHeight="1">
      <c r="D425" s="66"/>
    </row>
    <row r="426" ht="15.75" customHeight="1">
      <c r="D426" s="66"/>
    </row>
    <row r="427" ht="15.75" customHeight="1">
      <c r="D427" s="66"/>
    </row>
    <row r="428" ht="15.75" customHeight="1">
      <c r="D428" s="66"/>
    </row>
    <row r="429" ht="15.75" customHeight="1">
      <c r="D429" s="66"/>
    </row>
    <row r="430" ht="15.75" customHeight="1">
      <c r="D430" s="66"/>
    </row>
    <row r="431" ht="15.75" customHeight="1">
      <c r="D431" s="66"/>
    </row>
    <row r="432" ht="15.75" customHeight="1">
      <c r="D432" s="66"/>
    </row>
    <row r="433" ht="15.75" customHeight="1">
      <c r="D433" s="66"/>
    </row>
    <row r="434" ht="15.75" customHeight="1">
      <c r="D434" s="66"/>
    </row>
    <row r="435" ht="15.75" customHeight="1">
      <c r="D435" s="66"/>
    </row>
    <row r="436" ht="15.75" customHeight="1">
      <c r="D436" s="66"/>
    </row>
    <row r="437" ht="15.75" customHeight="1">
      <c r="D437" s="66"/>
    </row>
    <row r="438" ht="15.75" customHeight="1">
      <c r="D438" s="66"/>
    </row>
    <row r="439" ht="15.75" customHeight="1">
      <c r="D439" s="66"/>
    </row>
    <row r="440" ht="15.75" customHeight="1">
      <c r="D440" s="66"/>
    </row>
    <row r="441" ht="15.75" customHeight="1">
      <c r="D441" s="66"/>
    </row>
    <row r="442" ht="15.75" customHeight="1">
      <c r="D442" s="66"/>
    </row>
    <row r="443" ht="15.75" customHeight="1">
      <c r="D443" s="66"/>
    </row>
    <row r="444" ht="15.75" customHeight="1">
      <c r="D444" s="66"/>
    </row>
    <row r="445" ht="15.75" customHeight="1">
      <c r="D445" s="66"/>
    </row>
    <row r="446" ht="15.75" customHeight="1">
      <c r="D446" s="66"/>
    </row>
    <row r="447" ht="15.75" customHeight="1">
      <c r="D447" s="66"/>
    </row>
    <row r="448" ht="15.75" customHeight="1">
      <c r="D448" s="66"/>
    </row>
    <row r="449" ht="15.75" customHeight="1">
      <c r="D449" s="66"/>
    </row>
    <row r="450" ht="15.75" customHeight="1">
      <c r="D450" s="66"/>
    </row>
    <row r="451" ht="15.75" customHeight="1">
      <c r="D451" s="66"/>
    </row>
    <row r="452" ht="15.75" customHeight="1">
      <c r="D452" s="66"/>
    </row>
    <row r="453" ht="15.75" customHeight="1">
      <c r="D453" s="66"/>
    </row>
    <row r="454" ht="15.75" customHeight="1">
      <c r="D454" s="66"/>
    </row>
    <row r="455" ht="15.75" customHeight="1">
      <c r="D455" s="66"/>
    </row>
    <row r="456" ht="15.75" customHeight="1">
      <c r="D456" s="66"/>
    </row>
    <row r="457" ht="15.75" customHeight="1">
      <c r="D457" s="66"/>
    </row>
    <row r="458" ht="15.75" customHeight="1">
      <c r="D458" s="66"/>
    </row>
    <row r="459" ht="15.75" customHeight="1">
      <c r="D459" s="66"/>
    </row>
    <row r="460" ht="15.75" customHeight="1">
      <c r="D460" s="66"/>
    </row>
    <row r="461" ht="15.75" customHeight="1">
      <c r="D461" s="66"/>
    </row>
    <row r="462" ht="15.75" customHeight="1">
      <c r="D462" s="66"/>
    </row>
    <row r="463" ht="15.75" customHeight="1">
      <c r="D463" s="66"/>
    </row>
    <row r="464" ht="15.75" customHeight="1">
      <c r="D464" s="66"/>
    </row>
    <row r="465" ht="15.75" customHeight="1">
      <c r="D465" s="66"/>
    </row>
    <row r="466" ht="15.75" customHeight="1">
      <c r="D466" s="66"/>
    </row>
    <row r="467" ht="15.75" customHeight="1">
      <c r="D467" s="66"/>
    </row>
    <row r="468" ht="15.75" customHeight="1">
      <c r="D468" s="66"/>
    </row>
    <row r="469" ht="15.75" customHeight="1">
      <c r="D469" s="66"/>
    </row>
    <row r="470" ht="15.75" customHeight="1">
      <c r="D470" s="66"/>
    </row>
    <row r="471" ht="15.75" customHeight="1">
      <c r="D471" s="66"/>
    </row>
    <row r="472" ht="15.75" customHeight="1">
      <c r="D472" s="66"/>
    </row>
    <row r="473" ht="15.75" customHeight="1">
      <c r="D473" s="66"/>
    </row>
    <row r="474" ht="15.75" customHeight="1">
      <c r="D474" s="66"/>
    </row>
    <row r="475" ht="15.75" customHeight="1">
      <c r="D475" s="66"/>
    </row>
    <row r="476" ht="15.75" customHeight="1">
      <c r="D476" s="66"/>
    </row>
    <row r="477" ht="15.75" customHeight="1">
      <c r="D477" s="66"/>
    </row>
    <row r="478" ht="15.75" customHeight="1">
      <c r="D478" s="66"/>
    </row>
    <row r="479" ht="15.75" customHeight="1">
      <c r="D479" s="66"/>
    </row>
    <row r="480" ht="15.75" customHeight="1">
      <c r="D480" s="66"/>
    </row>
    <row r="481" ht="15.75" customHeight="1">
      <c r="D481" s="66"/>
    </row>
    <row r="482" ht="15.75" customHeight="1">
      <c r="D482" s="66"/>
    </row>
    <row r="483" ht="15.75" customHeight="1">
      <c r="D483" s="66"/>
    </row>
    <row r="484" ht="15.75" customHeight="1">
      <c r="D484" s="66"/>
    </row>
    <row r="485" ht="15.75" customHeight="1">
      <c r="D485" s="66"/>
    </row>
    <row r="486" ht="15.75" customHeight="1">
      <c r="D486" s="66"/>
    </row>
    <row r="487" ht="15.75" customHeight="1">
      <c r="D487" s="66"/>
    </row>
    <row r="488" ht="15.75" customHeight="1">
      <c r="D488" s="66"/>
    </row>
    <row r="489" ht="15.75" customHeight="1">
      <c r="D489" s="66"/>
    </row>
    <row r="490" ht="15.75" customHeight="1">
      <c r="D490" s="66"/>
    </row>
    <row r="491" ht="15.75" customHeight="1">
      <c r="D491" s="66"/>
    </row>
    <row r="492" ht="15.75" customHeight="1">
      <c r="D492" s="66"/>
    </row>
    <row r="493" ht="15.75" customHeight="1">
      <c r="D493" s="66"/>
    </row>
    <row r="494" ht="15.75" customHeight="1">
      <c r="D494" s="66"/>
    </row>
    <row r="495" ht="15.75" customHeight="1">
      <c r="D495" s="66"/>
    </row>
    <row r="496" ht="15.75" customHeight="1">
      <c r="D496" s="66"/>
    </row>
    <row r="497" ht="15.75" customHeight="1">
      <c r="D497" s="66"/>
    </row>
    <row r="498" ht="15.75" customHeight="1">
      <c r="D498" s="66"/>
    </row>
    <row r="499" ht="15.75" customHeight="1">
      <c r="D499" s="66"/>
    </row>
    <row r="500" ht="15.75" customHeight="1">
      <c r="D500" s="66"/>
    </row>
    <row r="501" ht="15.75" customHeight="1">
      <c r="D501" s="66"/>
    </row>
    <row r="502" ht="15.75" customHeight="1">
      <c r="D502" s="66"/>
    </row>
    <row r="503" ht="15.75" customHeight="1">
      <c r="D503" s="66"/>
    </row>
    <row r="504" ht="15.75" customHeight="1">
      <c r="D504" s="66"/>
    </row>
    <row r="505" ht="15.75" customHeight="1">
      <c r="D505" s="66"/>
    </row>
    <row r="506" ht="15.75" customHeight="1">
      <c r="D506" s="66"/>
    </row>
    <row r="507" ht="15.75" customHeight="1">
      <c r="D507" s="66"/>
    </row>
    <row r="508" ht="15.75" customHeight="1">
      <c r="D508" s="66"/>
    </row>
    <row r="509" ht="15.75" customHeight="1">
      <c r="D509" s="66"/>
    </row>
    <row r="510" ht="15.75" customHeight="1">
      <c r="D510" s="66"/>
    </row>
    <row r="511" ht="15.75" customHeight="1">
      <c r="D511" s="66"/>
    </row>
    <row r="512" ht="15.75" customHeight="1">
      <c r="D512" s="66"/>
    </row>
    <row r="513" ht="15.75" customHeight="1">
      <c r="D513" s="66"/>
    </row>
    <row r="514" ht="15.75" customHeight="1">
      <c r="D514" s="66"/>
    </row>
    <row r="515" ht="15.75" customHeight="1">
      <c r="D515" s="66"/>
    </row>
    <row r="516" ht="15.75" customHeight="1">
      <c r="D516" s="66"/>
    </row>
    <row r="517" ht="15.75" customHeight="1">
      <c r="D517" s="66"/>
    </row>
    <row r="518" ht="15.75" customHeight="1">
      <c r="D518" s="66"/>
    </row>
    <row r="519" ht="15.75" customHeight="1">
      <c r="D519" s="66"/>
    </row>
    <row r="520" ht="15.75" customHeight="1">
      <c r="D520" s="66"/>
    </row>
    <row r="521" ht="15.75" customHeight="1">
      <c r="D521" s="66"/>
    </row>
    <row r="522" ht="15.75" customHeight="1">
      <c r="D522" s="66"/>
    </row>
    <row r="523" ht="15.75" customHeight="1">
      <c r="D523" s="66"/>
    </row>
    <row r="524" ht="15.75" customHeight="1">
      <c r="D524" s="66"/>
    </row>
    <row r="525" ht="15.75" customHeight="1">
      <c r="D525" s="66"/>
    </row>
    <row r="526" ht="15.75" customHeight="1">
      <c r="D526" s="66"/>
    </row>
    <row r="527" ht="15.75" customHeight="1">
      <c r="D527" s="66"/>
    </row>
    <row r="528" ht="15.75" customHeight="1">
      <c r="D528" s="66"/>
    </row>
    <row r="529" ht="15.75" customHeight="1">
      <c r="D529" s="66"/>
    </row>
    <row r="530" ht="15.75" customHeight="1">
      <c r="D530" s="66"/>
    </row>
    <row r="531" ht="15.75" customHeight="1">
      <c r="D531" s="66"/>
    </row>
    <row r="532" ht="15.75" customHeight="1">
      <c r="D532" s="66"/>
    </row>
    <row r="533" ht="15.75" customHeight="1">
      <c r="D533" s="66"/>
    </row>
    <row r="534" ht="15.75" customHeight="1">
      <c r="D534" s="66"/>
    </row>
    <row r="535" ht="15.75" customHeight="1">
      <c r="D535" s="66"/>
    </row>
    <row r="536" ht="15.75" customHeight="1">
      <c r="D536" s="66"/>
    </row>
    <row r="537" ht="15.75" customHeight="1">
      <c r="D537" s="66"/>
    </row>
    <row r="538" ht="15.75" customHeight="1">
      <c r="D538" s="66"/>
    </row>
    <row r="539" ht="15.75" customHeight="1">
      <c r="D539" s="66"/>
    </row>
    <row r="540" ht="15.75" customHeight="1">
      <c r="D540" s="66"/>
    </row>
    <row r="541" ht="15.75" customHeight="1">
      <c r="D541" s="66"/>
    </row>
    <row r="542" ht="15.75" customHeight="1">
      <c r="D542" s="66"/>
    </row>
    <row r="543" ht="15.75" customHeight="1">
      <c r="D543" s="66"/>
    </row>
    <row r="544" ht="15.75" customHeight="1">
      <c r="D544" s="66"/>
    </row>
    <row r="545" ht="15.75" customHeight="1">
      <c r="D545" s="66"/>
    </row>
    <row r="546" ht="15.75" customHeight="1">
      <c r="D546" s="66"/>
    </row>
    <row r="547" ht="15.75" customHeight="1">
      <c r="D547" s="66"/>
    </row>
    <row r="548" ht="15.75" customHeight="1">
      <c r="D548" s="66"/>
    </row>
    <row r="549" ht="15.75" customHeight="1">
      <c r="D549" s="66"/>
    </row>
    <row r="550" ht="15.75" customHeight="1">
      <c r="D550" s="66"/>
    </row>
    <row r="551" ht="15.75" customHeight="1">
      <c r="D551" s="66"/>
    </row>
    <row r="552" ht="15.75" customHeight="1">
      <c r="D552" s="66"/>
    </row>
    <row r="553" ht="15.75" customHeight="1">
      <c r="D553" s="66"/>
    </row>
    <row r="554" ht="15.75" customHeight="1">
      <c r="D554" s="66"/>
    </row>
    <row r="555" ht="15.75" customHeight="1">
      <c r="D555" s="66"/>
    </row>
    <row r="556" ht="15.75" customHeight="1">
      <c r="D556" s="66"/>
    </row>
    <row r="557" ht="15.75" customHeight="1">
      <c r="D557" s="66"/>
    </row>
    <row r="558" ht="15.75" customHeight="1">
      <c r="D558" s="66"/>
    </row>
    <row r="559" ht="15.75" customHeight="1">
      <c r="D559" s="66"/>
    </row>
    <row r="560" ht="15.75" customHeight="1">
      <c r="D560" s="66"/>
    </row>
    <row r="561" ht="15.75" customHeight="1">
      <c r="D561" s="66"/>
    </row>
    <row r="562" ht="15.75" customHeight="1">
      <c r="D562" s="66"/>
    </row>
    <row r="563" ht="15.75" customHeight="1">
      <c r="D563" s="66"/>
    </row>
    <row r="564" ht="15.75" customHeight="1">
      <c r="D564" s="66"/>
    </row>
    <row r="565" ht="15.75" customHeight="1">
      <c r="D565" s="66"/>
    </row>
    <row r="566" ht="15.75" customHeight="1">
      <c r="D566" s="66"/>
    </row>
    <row r="567" ht="15.75" customHeight="1">
      <c r="D567" s="66"/>
    </row>
    <row r="568" ht="15.75" customHeight="1">
      <c r="D568" s="66"/>
    </row>
    <row r="569" ht="15.75" customHeight="1">
      <c r="D569" s="66"/>
    </row>
    <row r="570" ht="15.75" customHeight="1">
      <c r="D570" s="66"/>
    </row>
    <row r="571" ht="15.75" customHeight="1">
      <c r="D571" s="66"/>
    </row>
    <row r="572" ht="15.75" customHeight="1">
      <c r="D572" s="66"/>
    </row>
    <row r="573" ht="15.75" customHeight="1">
      <c r="D573" s="66"/>
    </row>
    <row r="574" ht="15.75" customHeight="1">
      <c r="D574" s="66"/>
    </row>
    <row r="575" ht="15.75" customHeight="1">
      <c r="D575" s="66"/>
    </row>
    <row r="576" ht="15.75" customHeight="1">
      <c r="D576" s="66"/>
    </row>
    <row r="577" ht="15.75" customHeight="1">
      <c r="D577" s="66"/>
    </row>
    <row r="578" ht="15.75" customHeight="1">
      <c r="D578" s="66"/>
    </row>
    <row r="579" ht="15.75" customHeight="1">
      <c r="D579" s="66"/>
    </row>
    <row r="580" ht="15.75" customHeight="1">
      <c r="D580" s="66"/>
    </row>
    <row r="581" ht="15.75" customHeight="1">
      <c r="D581" s="66"/>
    </row>
    <row r="582" ht="15.75" customHeight="1">
      <c r="D582" s="66"/>
    </row>
    <row r="583" ht="15.75" customHeight="1">
      <c r="D583" s="66"/>
    </row>
    <row r="584" ht="15.75" customHeight="1">
      <c r="D584" s="66"/>
    </row>
    <row r="585" ht="15.75" customHeight="1">
      <c r="D585" s="66"/>
    </row>
    <row r="586" ht="15.75" customHeight="1">
      <c r="D586" s="66"/>
    </row>
    <row r="587" ht="15.75" customHeight="1">
      <c r="D587" s="66"/>
    </row>
    <row r="588" ht="15.75" customHeight="1">
      <c r="D588" s="66"/>
    </row>
    <row r="589" ht="15.75" customHeight="1">
      <c r="D589" s="66"/>
    </row>
    <row r="590" ht="15.75" customHeight="1">
      <c r="D590" s="66"/>
    </row>
    <row r="591" ht="15.75" customHeight="1">
      <c r="D591" s="66"/>
    </row>
    <row r="592" ht="15.75" customHeight="1">
      <c r="D592" s="66"/>
    </row>
    <row r="593" ht="15.75" customHeight="1">
      <c r="D593" s="66"/>
    </row>
    <row r="594" ht="15.75" customHeight="1">
      <c r="D594" s="66"/>
    </row>
    <row r="595" ht="15.75" customHeight="1">
      <c r="D595" s="66"/>
    </row>
    <row r="596" ht="15.75" customHeight="1">
      <c r="D596" s="66"/>
    </row>
    <row r="597" ht="15.75" customHeight="1">
      <c r="D597" s="66"/>
    </row>
    <row r="598" ht="15.75" customHeight="1">
      <c r="D598" s="66"/>
    </row>
    <row r="599" ht="15.75" customHeight="1">
      <c r="D599" s="66"/>
    </row>
    <row r="600" ht="15.75" customHeight="1">
      <c r="D600" s="66"/>
    </row>
    <row r="601" ht="15.75" customHeight="1">
      <c r="D601" s="66"/>
    </row>
    <row r="602" ht="15.75" customHeight="1">
      <c r="D602" s="66"/>
    </row>
    <row r="603" ht="15.75" customHeight="1">
      <c r="D603" s="66"/>
    </row>
    <row r="604" ht="15.75" customHeight="1">
      <c r="D604" s="66"/>
    </row>
    <row r="605" ht="15.75" customHeight="1">
      <c r="D605" s="66"/>
    </row>
    <row r="606" ht="15.75" customHeight="1">
      <c r="D606" s="66"/>
    </row>
    <row r="607" ht="15.75" customHeight="1">
      <c r="D607" s="66"/>
    </row>
    <row r="608" ht="15.75" customHeight="1">
      <c r="D608" s="66"/>
    </row>
    <row r="609" ht="15.75" customHeight="1">
      <c r="D609" s="66"/>
    </row>
    <row r="610" ht="15.75" customHeight="1">
      <c r="D610" s="66"/>
    </row>
    <row r="611" ht="15.75" customHeight="1">
      <c r="D611" s="66"/>
    </row>
    <row r="612" ht="15.75" customHeight="1">
      <c r="D612" s="66"/>
    </row>
    <row r="613" ht="15.75" customHeight="1">
      <c r="D613" s="66"/>
    </row>
    <row r="614" ht="15.75" customHeight="1">
      <c r="D614" s="66"/>
    </row>
    <row r="615" ht="15.75" customHeight="1">
      <c r="D615" s="66"/>
    </row>
    <row r="616" ht="15.75" customHeight="1">
      <c r="D616" s="66"/>
    </row>
    <row r="617" ht="15.75" customHeight="1">
      <c r="D617" s="66"/>
    </row>
    <row r="618" ht="15.75" customHeight="1">
      <c r="D618" s="66"/>
    </row>
    <row r="619" ht="15.75" customHeight="1">
      <c r="D619" s="66"/>
    </row>
    <row r="620" ht="15.75" customHeight="1">
      <c r="D620" s="66"/>
    </row>
    <row r="621" ht="15.75" customHeight="1">
      <c r="D621" s="66"/>
    </row>
    <row r="622" ht="15.75" customHeight="1">
      <c r="D622" s="66"/>
    </row>
    <row r="623" ht="15.75" customHeight="1">
      <c r="D623" s="66"/>
    </row>
    <row r="624" ht="15.75" customHeight="1">
      <c r="D624" s="66"/>
    </row>
    <row r="625" ht="15.75" customHeight="1">
      <c r="D625" s="66"/>
    </row>
    <row r="626" ht="15.75" customHeight="1">
      <c r="D626" s="66"/>
    </row>
    <row r="627" ht="15.75" customHeight="1">
      <c r="D627" s="66"/>
    </row>
    <row r="628" ht="15.75" customHeight="1">
      <c r="D628" s="66"/>
    </row>
    <row r="629" ht="15.75" customHeight="1">
      <c r="D629" s="66"/>
    </row>
    <row r="630" ht="15.75" customHeight="1">
      <c r="D630" s="66"/>
    </row>
    <row r="631" ht="15.75" customHeight="1">
      <c r="D631" s="66"/>
    </row>
    <row r="632" ht="15.75" customHeight="1">
      <c r="D632" s="66"/>
    </row>
    <row r="633" ht="15.75" customHeight="1">
      <c r="D633" s="66"/>
    </row>
    <row r="634" ht="15.75" customHeight="1">
      <c r="D634" s="66"/>
    </row>
    <row r="635" ht="15.75" customHeight="1">
      <c r="D635" s="66"/>
    </row>
    <row r="636" ht="15.75" customHeight="1">
      <c r="D636" s="66"/>
    </row>
    <row r="637" ht="15.75" customHeight="1">
      <c r="D637" s="66"/>
    </row>
    <row r="638" ht="15.75" customHeight="1">
      <c r="D638" s="66"/>
    </row>
    <row r="639" ht="15.75" customHeight="1">
      <c r="D639" s="66"/>
    </row>
    <row r="640" ht="15.75" customHeight="1">
      <c r="D640" s="66"/>
    </row>
    <row r="641" ht="15.75" customHeight="1">
      <c r="D641" s="66"/>
    </row>
    <row r="642" ht="15.75" customHeight="1">
      <c r="D642" s="66"/>
    </row>
    <row r="643" ht="15.75" customHeight="1">
      <c r="D643" s="66"/>
    </row>
    <row r="644" ht="15.75" customHeight="1">
      <c r="D644" s="66"/>
    </row>
    <row r="645" ht="15.75" customHeight="1">
      <c r="D645" s="66"/>
    </row>
    <row r="646" ht="15.75" customHeight="1">
      <c r="D646" s="66"/>
    </row>
    <row r="647" ht="15.75" customHeight="1">
      <c r="D647" s="66"/>
    </row>
    <row r="648" ht="15.75" customHeight="1">
      <c r="D648" s="66"/>
    </row>
    <row r="649" ht="15.75" customHeight="1">
      <c r="D649" s="66"/>
    </row>
    <row r="650" ht="15.75" customHeight="1">
      <c r="D650" s="66"/>
    </row>
    <row r="651" ht="15.75" customHeight="1">
      <c r="D651" s="66"/>
    </row>
    <row r="652" ht="15.75" customHeight="1">
      <c r="D652" s="66"/>
    </row>
    <row r="653" ht="15.75" customHeight="1">
      <c r="D653" s="66"/>
    </row>
    <row r="654" ht="15.75" customHeight="1">
      <c r="D654" s="66"/>
    </row>
    <row r="655" ht="15.75" customHeight="1">
      <c r="D655" s="66"/>
    </row>
    <row r="656" ht="15.75" customHeight="1">
      <c r="D656" s="66"/>
    </row>
    <row r="657" ht="15.75" customHeight="1">
      <c r="D657" s="66"/>
    </row>
    <row r="658" ht="15.75" customHeight="1">
      <c r="D658" s="66"/>
    </row>
    <row r="659" ht="15.75" customHeight="1">
      <c r="D659" s="66"/>
    </row>
    <row r="660" ht="15.75" customHeight="1">
      <c r="D660" s="66"/>
    </row>
    <row r="661" ht="15.75" customHeight="1">
      <c r="D661" s="66"/>
    </row>
    <row r="662" ht="15.75" customHeight="1">
      <c r="D662" s="66"/>
    </row>
    <row r="663" ht="15.75" customHeight="1">
      <c r="D663" s="66"/>
    </row>
    <row r="664" ht="15.75" customHeight="1">
      <c r="D664" s="66"/>
    </row>
    <row r="665" ht="15.75" customHeight="1">
      <c r="D665" s="66"/>
    </row>
    <row r="666" ht="15.75" customHeight="1">
      <c r="D666" s="66"/>
    </row>
    <row r="667" ht="15.75" customHeight="1">
      <c r="D667" s="66"/>
    </row>
    <row r="668" ht="15.75" customHeight="1">
      <c r="D668" s="66"/>
    </row>
    <row r="669" ht="15.75" customHeight="1">
      <c r="D669" s="66"/>
    </row>
    <row r="670" ht="15.75" customHeight="1">
      <c r="D670" s="66"/>
    </row>
    <row r="671" ht="15.75" customHeight="1">
      <c r="D671" s="66"/>
    </row>
    <row r="672" ht="15.75" customHeight="1">
      <c r="D672" s="66"/>
    </row>
    <row r="673" ht="15.75" customHeight="1">
      <c r="D673" s="66"/>
    </row>
    <row r="674" ht="15.75" customHeight="1">
      <c r="D674" s="66"/>
    </row>
    <row r="675" ht="15.75" customHeight="1">
      <c r="D675" s="66"/>
    </row>
    <row r="676" ht="15.75" customHeight="1">
      <c r="D676" s="66"/>
    </row>
    <row r="677" ht="15.75" customHeight="1">
      <c r="D677" s="66"/>
    </row>
    <row r="678" ht="15.75" customHeight="1">
      <c r="D678" s="66"/>
    </row>
    <row r="679" ht="15.75" customHeight="1">
      <c r="D679" s="66"/>
    </row>
    <row r="680" ht="15.75" customHeight="1">
      <c r="D680" s="66"/>
    </row>
    <row r="681" ht="15.75" customHeight="1">
      <c r="D681" s="66"/>
    </row>
    <row r="682" ht="15.75" customHeight="1">
      <c r="D682" s="66"/>
    </row>
    <row r="683" ht="15.75" customHeight="1">
      <c r="D683" s="66"/>
    </row>
    <row r="684" ht="15.75" customHeight="1">
      <c r="D684" s="66"/>
    </row>
    <row r="685" ht="15.75" customHeight="1">
      <c r="D685" s="66"/>
    </row>
    <row r="686" ht="15.75" customHeight="1">
      <c r="D686" s="66"/>
    </row>
    <row r="687" ht="15.75" customHeight="1">
      <c r="D687" s="66"/>
    </row>
    <row r="688" ht="15.75" customHeight="1">
      <c r="D688" s="66"/>
    </row>
    <row r="689" ht="15.75" customHeight="1">
      <c r="D689" s="66"/>
    </row>
    <row r="690" ht="15.75" customHeight="1">
      <c r="D690" s="66"/>
    </row>
    <row r="691" ht="15.75" customHeight="1">
      <c r="D691" s="66"/>
    </row>
    <row r="692" ht="15.75" customHeight="1">
      <c r="D692" s="66"/>
    </row>
    <row r="693" ht="15.75" customHeight="1">
      <c r="D693" s="66"/>
    </row>
    <row r="694" ht="15.75" customHeight="1">
      <c r="D694" s="66"/>
    </row>
    <row r="695" ht="15.75" customHeight="1">
      <c r="D695" s="66"/>
    </row>
    <row r="696" ht="15.75" customHeight="1">
      <c r="D696" s="66"/>
    </row>
    <row r="697" ht="15.75" customHeight="1">
      <c r="D697" s="66"/>
    </row>
    <row r="698" ht="15.75" customHeight="1">
      <c r="D698" s="66"/>
    </row>
    <row r="699" ht="15.75" customHeight="1">
      <c r="D699" s="66"/>
    </row>
    <row r="700" ht="15.75" customHeight="1">
      <c r="D700" s="66"/>
    </row>
    <row r="701" ht="15.75" customHeight="1">
      <c r="D701" s="66"/>
    </row>
    <row r="702" ht="15.75" customHeight="1">
      <c r="D702" s="66"/>
    </row>
    <row r="703" ht="15.75" customHeight="1">
      <c r="D703" s="66"/>
    </row>
    <row r="704" ht="15.75" customHeight="1">
      <c r="D704" s="66"/>
    </row>
    <row r="705" ht="15.75" customHeight="1">
      <c r="D705" s="66"/>
    </row>
    <row r="706" ht="15.75" customHeight="1">
      <c r="D706" s="66"/>
    </row>
    <row r="707" ht="15.75" customHeight="1">
      <c r="D707" s="66"/>
    </row>
    <row r="708" ht="15.75" customHeight="1">
      <c r="D708" s="66"/>
    </row>
    <row r="709" ht="15.75" customHeight="1">
      <c r="D709" s="66"/>
    </row>
    <row r="710" ht="15.75" customHeight="1">
      <c r="D710" s="66"/>
    </row>
    <row r="711" ht="15.75" customHeight="1">
      <c r="D711" s="66"/>
    </row>
    <row r="712" ht="15.75" customHeight="1">
      <c r="D712" s="66"/>
    </row>
    <row r="713" ht="15.75" customHeight="1">
      <c r="D713" s="66"/>
    </row>
    <row r="714" ht="15.75" customHeight="1">
      <c r="D714" s="66"/>
    </row>
    <row r="715" ht="15.75" customHeight="1">
      <c r="D715" s="66"/>
    </row>
    <row r="716" ht="15.75" customHeight="1">
      <c r="D716" s="66"/>
    </row>
    <row r="717" ht="15.75" customHeight="1">
      <c r="D717" s="66"/>
    </row>
    <row r="718" ht="15.75" customHeight="1">
      <c r="D718" s="66"/>
    </row>
    <row r="719" ht="15.75" customHeight="1">
      <c r="D719" s="66"/>
    </row>
    <row r="720" ht="15.75" customHeight="1">
      <c r="D720" s="66"/>
    </row>
    <row r="721" ht="15.75" customHeight="1">
      <c r="D721" s="66"/>
    </row>
    <row r="722" ht="15.75" customHeight="1">
      <c r="D722" s="66"/>
    </row>
    <row r="723" ht="15.75" customHeight="1">
      <c r="D723" s="66"/>
    </row>
    <row r="724" ht="15.75" customHeight="1">
      <c r="D724" s="66"/>
    </row>
    <row r="725" ht="15.75" customHeight="1">
      <c r="D725" s="66"/>
    </row>
    <row r="726" ht="15.75" customHeight="1">
      <c r="D726" s="66"/>
    </row>
    <row r="727" ht="15.75" customHeight="1">
      <c r="D727" s="66"/>
    </row>
    <row r="728" ht="15.75" customHeight="1">
      <c r="D728" s="66"/>
    </row>
    <row r="729" ht="15.75" customHeight="1">
      <c r="D729" s="66"/>
    </row>
    <row r="730" ht="15.75" customHeight="1">
      <c r="D730" s="66"/>
    </row>
    <row r="731" ht="15.75" customHeight="1">
      <c r="D731" s="66"/>
    </row>
    <row r="732" ht="15.75" customHeight="1">
      <c r="D732" s="66"/>
    </row>
    <row r="733" ht="15.75" customHeight="1">
      <c r="D733" s="66"/>
    </row>
    <row r="734" ht="15.75" customHeight="1">
      <c r="D734" s="66"/>
    </row>
    <row r="735" ht="15.75" customHeight="1">
      <c r="D735" s="66"/>
    </row>
    <row r="736" ht="15.75" customHeight="1">
      <c r="D736" s="66"/>
    </row>
    <row r="737" ht="15.75" customHeight="1">
      <c r="D737" s="66"/>
    </row>
    <row r="738" ht="15.75" customHeight="1">
      <c r="D738" s="66"/>
    </row>
    <row r="739" ht="15.75" customHeight="1">
      <c r="D739" s="66"/>
    </row>
    <row r="740" ht="15.75" customHeight="1">
      <c r="D740" s="66"/>
    </row>
    <row r="741" ht="15.75" customHeight="1">
      <c r="D741" s="66"/>
    </row>
    <row r="742" ht="15.75" customHeight="1">
      <c r="D742" s="66"/>
    </row>
    <row r="743" ht="15.75" customHeight="1">
      <c r="D743" s="66"/>
    </row>
    <row r="744" ht="15.75" customHeight="1">
      <c r="D744" s="66"/>
    </row>
    <row r="745" ht="15.75" customHeight="1">
      <c r="D745" s="66"/>
    </row>
    <row r="746" ht="15.75" customHeight="1">
      <c r="D746" s="66"/>
    </row>
    <row r="747" ht="15.75" customHeight="1">
      <c r="D747" s="66"/>
    </row>
    <row r="748" ht="15.75" customHeight="1">
      <c r="D748" s="66"/>
    </row>
    <row r="749" ht="15.75" customHeight="1">
      <c r="D749" s="66"/>
    </row>
    <row r="750" ht="15.75" customHeight="1">
      <c r="D750" s="66"/>
    </row>
    <row r="751" ht="15.75" customHeight="1">
      <c r="D751" s="66"/>
    </row>
    <row r="752" ht="15.75" customHeight="1">
      <c r="D752" s="66"/>
    </row>
    <row r="753" ht="15.75" customHeight="1">
      <c r="D753" s="66"/>
    </row>
    <row r="754" ht="15.75" customHeight="1">
      <c r="D754" s="66"/>
    </row>
    <row r="755" ht="15.75" customHeight="1">
      <c r="D755" s="66"/>
    </row>
    <row r="756" ht="15.75" customHeight="1">
      <c r="D756" s="66"/>
    </row>
    <row r="757" ht="15.75" customHeight="1">
      <c r="D757" s="66"/>
    </row>
    <row r="758" ht="15.75" customHeight="1">
      <c r="D758" s="66"/>
    </row>
    <row r="759" ht="15.75" customHeight="1">
      <c r="D759" s="66"/>
    </row>
    <row r="760" ht="15.75" customHeight="1">
      <c r="D760" s="66"/>
    </row>
    <row r="761" ht="15.75" customHeight="1">
      <c r="D761" s="66"/>
    </row>
    <row r="762" ht="15.75" customHeight="1">
      <c r="D762" s="66"/>
    </row>
    <row r="763" ht="15.75" customHeight="1">
      <c r="D763" s="66"/>
    </row>
    <row r="764" ht="15.75" customHeight="1">
      <c r="D764" s="66"/>
    </row>
    <row r="765" ht="15.75" customHeight="1">
      <c r="D765" s="66"/>
    </row>
    <row r="766" ht="15.75" customHeight="1">
      <c r="D766" s="66"/>
    </row>
    <row r="767" ht="15.75" customHeight="1">
      <c r="D767" s="66"/>
    </row>
    <row r="768" ht="15.75" customHeight="1">
      <c r="D768" s="66"/>
    </row>
    <row r="769" ht="15.75" customHeight="1">
      <c r="D769" s="66"/>
    </row>
    <row r="770" ht="15.75" customHeight="1">
      <c r="D770" s="66"/>
    </row>
    <row r="771" ht="15.75" customHeight="1">
      <c r="D771" s="66"/>
    </row>
    <row r="772" ht="15.75" customHeight="1">
      <c r="D772" s="66"/>
    </row>
    <row r="773" ht="15.75" customHeight="1">
      <c r="D773" s="66"/>
    </row>
    <row r="774" ht="15.75" customHeight="1">
      <c r="D774" s="66"/>
    </row>
    <row r="775" ht="15.75" customHeight="1">
      <c r="D775" s="66"/>
    </row>
    <row r="776" ht="15.75" customHeight="1">
      <c r="D776" s="66"/>
    </row>
    <row r="777" ht="15.75" customHeight="1">
      <c r="D777" s="66"/>
    </row>
    <row r="778" ht="15.75" customHeight="1">
      <c r="D778" s="66"/>
    </row>
    <row r="779" ht="15.75" customHeight="1">
      <c r="D779" s="66"/>
    </row>
    <row r="780" ht="15.75" customHeight="1">
      <c r="D780" s="66"/>
    </row>
    <row r="781" ht="15.75" customHeight="1">
      <c r="D781" s="66"/>
    </row>
    <row r="782" ht="15.75" customHeight="1">
      <c r="D782" s="66"/>
    </row>
    <row r="783" ht="15.75" customHeight="1">
      <c r="D783" s="66"/>
    </row>
    <row r="784" ht="15.75" customHeight="1">
      <c r="D784" s="66"/>
    </row>
    <row r="785" ht="15.75" customHeight="1">
      <c r="D785" s="66"/>
    </row>
    <row r="786" ht="15.75" customHeight="1">
      <c r="D786" s="66"/>
    </row>
    <row r="787" ht="15.75" customHeight="1">
      <c r="D787" s="66"/>
    </row>
    <row r="788" ht="15.75" customHeight="1">
      <c r="D788" s="66"/>
    </row>
    <row r="789" ht="15.75" customHeight="1">
      <c r="D789" s="66"/>
    </row>
    <row r="790" ht="15.75" customHeight="1">
      <c r="D790" s="66"/>
    </row>
    <row r="791" ht="15.75" customHeight="1">
      <c r="D791" s="66"/>
    </row>
    <row r="792" ht="15.75" customHeight="1">
      <c r="D792" s="66"/>
    </row>
    <row r="793" ht="15.75" customHeight="1">
      <c r="D793" s="66"/>
    </row>
    <row r="794" ht="15.75" customHeight="1">
      <c r="D794" s="66"/>
    </row>
    <row r="795" ht="15.75" customHeight="1">
      <c r="D795" s="66"/>
    </row>
    <row r="796" ht="15.75" customHeight="1">
      <c r="D796" s="66"/>
    </row>
    <row r="797" ht="15.75" customHeight="1">
      <c r="D797" s="66"/>
    </row>
    <row r="798" ht="15.75" customHeight="1">
      <c r="D798" s="66"/>
    </row>
    <row r="799" ht="15.75" customHeight="1">
      <c r="D799" s="66"/>
    </row>
    <row r="800" ht="15.75" customHeight="1">
      <c r="D800" s="66"/>
    </row>
    <row r="801" ht="15.75" customHeight="1">
      <c r="D801" s="66"/>
    </row>
    <row r="802" ht="15.75" customHeight="1">
      <c r="D802" s="66"/>
    </row>
    <row r="803" ht="15.75" customHeight="1">
      <c r="D803" s="66"/>
    </row>
    <row r="804" ht="15.75" customHeight="1">
      <c r="D804" s="66"/>
    </row>
    <row r="805" ht="15.75" customHeight="1">
      <c r="D805" s="66"/>
    </row>
    <row r="806" ht="15.75" customHeight="1">
      <c r="D806" s="66"/>
    </row>
    <row r="807" ht="15.75" customHeight="1">
      <c r="D807" s="66"/>
    </row>
    <row r="808" ht="15.75" customHeight="1">
      <c r="D808" s="66"/>
    </row>
    <row r="809" ht="15.75" customHeight="1">
      <c r="D809" s="66"/>
    </row>
    <row r="810" ht="15.75" customHeight="1">
      <c r="D810" s="66"/>
    </row>
    <row r="811" ht="15.75" customHeight="1">
      <c r="D811" s="66"/>
    </row>
    <row r="812" ht="15.75" customHeight="1">
      <c r="D812" s="66"/>
    </row>
    <row r="813" ht="15.75" customHeight="1">
      <c r="D813" s="66"/>
    </row>
    <row r="814" ht="15.75" customHeight="1">
      <c r="D814" s="66"/>
    </row>
    <row r="815" ht="15.75" customHeight="1">
      <c r="D815" s="66"/>
    </row>
    <row r="816" ht="15.75" customHeight="1">
      <c r="D816" s="66"/>
    </row>
    <row r="817" ht="15.75" customHeight="1">
      <c r="D817" s="66"/>
    </row>
    <row r="818" ht="15.75" customHeight="1">
      <c r="D818" s="66"/>
    </row>
    <row r="819" ht="15.75" customHeight="1">
      <c r="D819" s="66"/>
    </row>
    <row r="820" ht="15.75" customHeight="1">
      <c r="D820" s="66"/>
    </row>
    <row r="821" ht="15.75" customHeight="1">
      <c r="D821" s="66"/>
    </row>
    <row r="822" ht="15.75" customHeight="1">
      <c r="D822" s="66"/>
    </row>
    <row r="823" ht="15.75" customHeight="1">
      <c r="D823" s="66"/>
    </row>
    <row r="824" ht="15.75" customHeight="1">
      <c r="D824" s="66"/>
    </row>
    <row r="825" ht="15.75" customHeight="1">
      <c r="D825" s="66"/>
    </row>
    <row r="826" ht="15.75" customHeight="1">
      <c r="D826" s="66"/>
    </row>
    <row r="827" ht="15.75" customHeight="1">
      <c r="D827" s="66"/>
    </row>
    <row r="828" ht="15.75" customHeight="1">
      <c r="D828" s="66"/>
    </row>
    <row r="829" ht="15.75" customHeight="1">
      <c r="D829" s="66"/>
    </row>
    <row r="830" ht="15.75" customHeight="1">
      <c r="D830" s="66"/>
    </row>
    <row r="831" ht="15.75" customHeight="1">
      <c r="D831" s="66"/>
    </row>
    <row r="832" ht="15.75" customHeight="1">
      <c r="D832" s="66"/>
    </row>
    <row r="833" ht="15.75" customHeight="1">
      <c r="D833" s="66"/>
    </row>
    <row r="834" ht="15.75" customHeight="1">
      <c r="D834" s="66"/>
    </row>
    <row r="835" ht="15.75" customHeight="1">
      <c r="D835" s="66"/>
    </row>
    <row r="836" ht="15.75" customHeight="1">
      <c r="D836" s="66"/>
    </row>
    <row r="837" ht="15.75" customHeight="1">
      <c r="D837" s="66"/>
    </row>
    <row r="838" ht="15.75" customHeight="1">
      <c r="D838" s="66"/>
    </row>
    <row r="839" ht="15.75" customHeight="1">
      <c r="D839" s="66"/>
    </row>
    <row r="840" ht="15.75" customHeight="1">
      <c r="D840" s="66"/>
    </row>
    <row r="841" ht="15.75" customHeight="1">
      <c r="D841" s="66"/>
    </row>
    <row r="842" ht="15.75" customHeight="1">
      <c r="D842" s="66"/>
    </row>
    <row r="843" ht="15.75" customHeight="1">
      <c r="D843" s="66"/>
    </row>
    <row r="844" ht="15.75" customHeight="1">
      <c r="D844" s="66"/>
    </row>
    <row r="845" ht="15.75" customHeight="1">
      <c r="D845" s="66"/>
    </row>
    <row r="846" ht="15.75" customHeight="1">
      <c r="D846" s="66"/>
    </row>
    <row r="847" ht="15.75" customHeight="1">
      <c r="D847" s="66"/>
    </row>
    <row r="848" ht="15.75" customHeight="1">
      <c r="D848" s="66"/>
    </row>
    <row r="849" ht="15.75" customHeight="1">
      <c r="D849" s="66"/>
    </row>
    <row r="850" ht="15.75" customHeight="1">
      <c r="D850" s="66"/>
    </row>
    <row r="851" ht="15.75" customHeight="1">
      <c r="D851" s="66"/>
    </row>
    <row r="852" ht="15.75" customHeight="1">
      <c r="D852" s="66"/>
    </row>
    <row r="853" ht="15.75" customHeight="1">
      <c r="D853" s="66"/>
    </row>
    <row r="854" ht="15.75" customHeight="1">
      <c r="D854" s="66"/>
    </row>
    <row r="855" ht="15.75" customHeight="1">
      <c r="D855" s="66"/>
    </row>
    <row r="856" ht="15.75" customHeight="1">
      <c r="D856" s="66"/>
    </row>
    <row r="857" ht="15.75" customHeight="1">
      <c r="D857" s="66"/>
    </row>
    <row r="858" ht="15.75" customHeight="1">
      <c r="D858" s="66"/>
    </row>
    <row r="859" ht="15.75" customHeight="1">
      <c r="D859" s="66"/>
    </row>
    <row r="860" ht="15.75" customHeight="1">
      <c r="D860" s="66"/>
    </row>
    <row r="861" ht="15.75" customHeight="1">
      <c r="D861" s="66"/>
    </row>
    <row r="862" ht="15.75" customHeight="1">
      <c r="D862" s="66"/>
    </row>
    <row r="863" ht="15.75" customHeight="1">
      <c r="D863" s="66"/>
    </row>
    <row r="864" ht="15.75" customHeight="1">
      <c r="D864" s="66"/>
    </row>
    <row r="865" ht="15.75" customHeight="1">
      <c r="D865" s="66"/>
    </row>
    <row r="866" ht="15.75" customHeight="1">
      <c r="D866" s="66"/>
    </row>
    <row r="867" ht="15.75" customHeight="1">
      <c r="D867" s="66"/>
    </row>
    <row r="868" ht="15.75" customHeight="1">
      <c r="D868" s="66"/>
    </row>
    <row r="869" ht="15.75" customHeight="1">
      <c r="D869" s="66"/>
    </row>
    <row r="870" ht="15.75" customHeight="1">
      <c r="D870" s="66"/>
    </row>
    <row r="871" ht="15.75" customHeight="1">
      <c r="D871" s="66"/>
    </row>
    <row r="872" ht="15.75" customHeight="1">
      <c r="D872" s="66"/>
    </row>
    <row r="873" ht="15.75" customHeight="1">
      <c r="D873" s="66"/>
    </row>
    <row r="874" ht="15.75" customHeight="1">
      <c r="D874" s="66"/>
    </row>
    <row r="875" ht="15.75" customHeight="1">
      <c r="D875" s="66"/>
    </row>
    <row r="876" ht="15.75" customHeight="1">
      <c r="D876" s="66"/>
    </row>
    <row r="877" ht="15.75" customHeight="1">
      <c r="D877" s="66"/>
    </row>
    <row r="878" ht="15.75" customHeight="1">
      <c r="D878" s="66"/>
    </row>
    <row r="879" ht="15.75" customHeight="1">
      <c r="D879" s="66"/>
    </row>
    <row r="880" ht="15.75" customHeight="1">
      <c r="D880" s="66"/>
    </row>
    <row r="881" ht="15.75" customHeight="1">
      <c r="D881" s="66"/>
    </row>
    <row r="882" ht="15.75" customHeight="1">
      <c r="D882" s="66"/>
    </row>
    <row r="883" ht="15.75" customHeight="1">
      <c r="D883" s="66"/>
    </row>
    <row r="884" ht="15.75" customHeight="1">
      <c r="D884" s="66"/>
    </row>
    <row r="885" ht="15.75" customHeight="1">
      <c r="D885" s="66"/>
    </row>
    <row r="886" ht="15.75" customHeight="1">
      <c r="D886" s="66"/>
    </row>
    <row r="887" ht="15.75" customHeight="1">
      <c r="D887" s="66"/>
    </row>
    <row r="888" ht="15.75" customHeight="1">
      <c r="D888" s="66"/>
    </row>
    <row r="889" ht="15.75" customHeight="1">
      <c r="D889" s="66"/>
    </row>
    <row r="890" ht="15.75" customHeight="1">
      <c r="D890" s="66"/>
    </row>
    <row r="891" ht="15.75" customHeight="1">
      <c r="D891" s="66"/>
    </row>
    <row r="892" ht="15.75" customHeight="1">
      <c r="D892" s="66"/>
    </row>
    <row r="893" ht="15.75" customHeight="1">
      <c r="D893" s="66"/>
    </row>
    <row r="894" ht="15.75" customHeight="1">
      <c r="D894" s="66"/>
    </row>
    <row r="895" ht="15.75" customHeight="1">
      <c r="D895" s="66"/>
    </row>
    <row r="896" ht="15.75" customHeight="1">
      <c r="D896" s="66"/>
    </row>
    <row r="897" ht="15.75" customHeight="1">
      <c r="D897" s="66"/>
    </row>
    <row r="898" ht="15.75" customHeight="1">
      <c r="D898" s="66"/>
    </row>
    <row r="899" ht="15.75" customHeight="1">
      <c r="D899" s="66"/>
    </row>
    <row r="900" ht="15.75" customHeight="1">
      <c r="D900" s="66"/>
    </row>
    <row r="901" ht="15.75" customHeight="1">
      <c r="D901" s="66"/>
    </row>
    <row r="902" ht="15.75" customHeight="1">
      <c r="D902" s="66"/>
    </row>
    <row r="903" ht="15.75" customHeight="1">
      <c r="D903" s="66"/>
    </row>
    <row r="904" ht="15.75" customHeight="1">
      <c r="D904" s="66"/>
    </row>
    <row r="905" ht="15.75" customHeight="1">
      <c r="D905" s="66"/>
    </row>
    <row r="906" ht="15.75" customHeight="1">
      <c r="D906" s="66"/>
    </row>
    <row r="907" ht="15.75" customHeight="1">
      <c r="D907" s="66"/>
    </row>
    <row r="908" ht="15.75" customHeight="1">
      <c r="D908" s="66"/>
    </row>
    <row r="909" ht="15.75" customHeight="1">
      <c r="D909" s="66"/>
    </row>
    <row r="910" ht="15.75" customHeight="1">
      <c r="D910" s="66"/>
    </row>
    <row r="911" ht="15.75" customHeight="1">
      <c r="D911" s="66"/>
    </row>
    <row r="912" ht="15.75" customHeight="1">
      <c r="D912" s="66"/>
    </row>
    <row r="913" ht="15.75" customHeight="1">
      <c r="D913" s="66"/>
    </row>
    <row r="914" ht="15.75" customHeight="1">
      <c r="D914" s="66"/>
    </row>
    <row r="915" ht="15.75" customHeight="1">
      <c r="D915" s="66"/>
    </row>
    <row r="916" ht="15.75" customHeight="1">
      <c r="D916" s="66"/>
    </row>
    <row r="917" ht="15.75" customHeight="1">
      <c r="D917" s="66"/>
    </row>
    <row r="918" ht="15.75" customHeight="1">
      <c r="D918" s="66"/>
    </row>
    <row r="919" ht="15.75" customHeight="1">
      <c r="D919" s="66"/>
    </row>
    <row r="920" ht="15.75" customHeight="1">
      <c r="D920" s="66"/>
    </row>
    <row r="921" ht="15.75" customHeight="1">
      <c r="D921" s="66"/>
    </row>
    <row r="922" ht="15.75" customHeight="1">
      <c r="D922" s="66"/>
    </row>
    <row r="923" ht="15.75" customHeight="1">
      <c r="D923" s="66"/>
    </row>
    <row r="924" ht="15.75" customHeight="1">
      <c r="D924" s="66"/>
    </row>
    <row r="925" ht="15.75" customHeight="1">
      <c r="D925" s="66"/>
    </row>
    <row r="926" ht="15.75" customHeight="1">
      <c r="D926" s="66"/>
    </row>
    <row r="927" ht="15.75" customHeight="1">
      <c r="D927" s="66"/>
    </row>
    <row r="928" ht="15.75" customHeight="1">
      <c r="D928" s="66"/>
    </row>
    <row r="929" ht="15.75" customHeight="1">
      <c r="D929" s="66"/>
    </row>
    <row r="930" ht="15.75" customHeight="1">
      <c r="D930" s="66"/>
    </row>
    <row r="931" ht="15.75" customHeight="1">
      <c r="D931" s="66"/>
    </row>
    <row r="932" ht="15.75" customHeight="1">
      <c r="D932" s="66"/>
    </row>
    <row r="933" ht="15.75" customHeight="1">
      <c r="D933" s="66"/>
    </row>
    <row r="934" ht="15.75" customHeight="1">
      <c r="D934" s="66"/>
    </row>
    <row r="935" ht="15.75" customHeight="1">
      <c r="D935" s="66"/>
    </row>
    <row r="936" ht="15.75" customHeight="1">
      <c r="D936" s="66"/>
    </row>
    <row r="937" ht="15.75" customHeight="1">
      <c r="D937" s="66"/>
    </row>
    <row r="938" ht="15.75" customHeight="1">
      <c r="D938" s="66"/>
    </row>
    <row r="939" ht="15.75" customHeight="1">
      <c r="D939" s="66"/>
    </row>
    <row r="940" ht="15.75" customHeight="1">
      <c r="D940" s="66"/>
    </row>
    <row r="941" ht="15.75" customHeight="1">
      <c r="D941" s="66"/>
    </row>
    <row r="942" ht="15.75" customHeight="1">
      <c r="D942" s="66"/>
    </row>
    <row r="943" ht="15.75" customHeight="1">
      <c r="D943" s="66"/>
    </row>
    <row r="944" ht="15.75" customHeight="1">
      <c r="D944" s="66"/>
    </row>
    <row r="945" ht="15.75" customHeight="1">
      <c r="D945" s="66"/>
    </row>
    <row r="946" ht="15.75" customHeight="1">
      <c r="D946" s="66"/>
    </row>
    <row r="947" ht="15.75" customHeight="1">
      <c r="D947" s="66"/>
    </row>
    <row r="948" ht="15.75" customHeight="1">
      <c r="D948" s="66"/>
    </row>
    <row r="949" ht="15.75" customHeight="1">
      <c r="D949" s="66"/>
    </row>
    <row r="950" ht="15.75" customHeight="1">
      <c r="D950" s="66"/>
    </row>
    <row r="951" ht="15.75" customHeight="1">
      <c r="D951" s="66"/>
    </row>
    <row r="952" ht="15.75" customHeight="1">
      <c r="D952" s="66"/>
    </row>
    <row r="953" ht="15.75" customHeight="1">
      <c r="D953" s="66"/>
    </row>
    <row r="954" ht="15.75" customHeight="1">
      <c r="D954" s="66"/>
    </row>
    <row r="955" ht="15.75" customHeight="1">
      <c r="D955" s="66"/>
    </row>
    <row r="956" ht="15.75" customHeight="1">
      <c r="D956" s="66"/>
    </row>
    <row r="957" ht="15.75" customHeight="1">
      <c r="D957" s="66"/>
    </row>
    <row r="958" ht="15.75" customHeight="1">
      <c r="D958" s="66"/>
    </row>
    <row r="959" ht="15.75" customHeight="1">
      <c r="D959" s="66"/>
    </row>
    <row r="960" ht="15.75" customHeight="1">
      <c r="D960" s="66"/>
    </row>
    <row r="961" ht="15.75" customHeight="1">
      <c r="D961" s="66"/>
    </row>
    <row r="962" ht="15.75" customHeight="1">
      <c r="D962" s="66"/>
    </row>
    <row r="963" ht="15.75" customHeight="1">
      <c r="D963" s="66"/>
    </row>
    <row r="964" ht="15.75" customHeight="1">
      <c r="D964" s="66"/>
    </row>
    <row r="965" ht="15.75" customHeight="1">
      <c r="D965" s="66"/>
    </row>
    <row r="966" ht="15.75" customHeight="1">
      <c r="D966" s="66"/>
    </row>
    <row r="967" ht="15.75" customHeight="1">
      <c r="D967" s="66"/>
    </row>
    <row r="968" ht="15.75" customHeight="1">
      <c r="D968" s="66"/>
    </row>
    <row r="969" ht="15.75" customHeight="1">
      <c r="D969" s="66"/>
    </row>
    <row r="970" ht="15.75" customHeight="1">
      <c r="D970" s="66"/>
    </row>
    <row r="971" ht="15.75" customHeight="1">
      <c r="D971" s="66"/>
    </row>
    <row r="972" ht="15.75" customHeight="1">
      <c r="D972" s="66"/>
    </row>
    <row r="973" ht="15.75" customHeight="1">
      <c r="D973" s="66"/>
    </row>
    <row r="974" ht="15.75" customHeight="1">
      <c r="D974" s="66"/>
    </row>
    <row r="975" ht="15.75" customHeight="1">
      <c r="D975" s="66"/>
    </row>
    <row r="976" ht="15.75" customHeight="1">
      <c r="D976" s="66"/>
    </row>
    <row r="977" ht="15.75" customHeight="1">
      <c r="D977" s="66"/>
    </row>
    <row r="978" ht="15.75" customHeight="1">
      <c r="D978" s="66"/>
    </row>
    <row r="979" ht="15.75" customHeight="1">
      <c r="D979" s="66"/>
    </row>
    <row r="980" ht="15.75" customHeight="1">
      <c r="D980" s="66"/>
    </row>
    <row r="981" ht="15.75" customHeight="1">
      <c r="D981" s="66"/>
    </row>
    <row r="982" ht="15.75" customHeight="1">
      <c r="D982" s="66"/>
    </row>
    <row r="983" ht="15.75" customHeight="1">
      <c r="D983" s="66"/>
    </row>
    <row r="984" ht="15.75" customHeight="1">
      <c r="D984" s="66"/>
    </row>
    <row r="985" ht="15.75" customHeight="1">
      <c r="D985" s="66"/>
    </row>
    <row r="986" ht="15.75" customHeight="1">
      <c r="D986" s="66"/>
    </row>
    <row r="987" ht="15.75" customHeight="1">
      <c r="D987" s="66"/>
    </row>
    <row r="988" ht="15.75" customHeight="1">
      <c r="D988" s="66"/>
    </row>
    <row r="989" ht="15.75" customHeight="1">
      <c r="D989" s="66"/>
    </row>
    <row r="990" ht="15.75" customHeight="1">
      <c r="D990" s="66"/>
    </row>
    <row r="991" ht="15.75" customHeight="1">
      <c r="D991" s="66"/>
    </row>
    <row r="992" ht="15.75" customHeight="1">
      <c r="D992" s="66"/>
    </row>
    <row r="993" ht="15.75" customHeight="1">
      <c r="D993" s="66"/>
    </row>
    <row r="994" ht="15.75" customHeight="1">
      <c r="D994" s="66"/>
    </row>
  </sheetData>
  <autoFilter ref="$E$1:$E$994"/>
  <hyperlinks>
    <hyperlink r:id="rId1" ref="F116"/>
  </hyperlinks>
  <printOptions/>
  <pageMargins bottom="0.75" footer="0.0" header="0.0" left="0.7" right="0.7" top="0.75"/>
  <pageSetup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2023-05-31T04:07:54Z</dcterms:created>
  <dc:creator>Usuario</dc:creator>
</cp:coreProperties>
</file>