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GRANDAB\Downloads\"/>
    </mc:Choice>
  </mc:AlternateContent>
  <xr:revisionPtr revIDLastSave="176" documentId="11_639B8003C1DD068984F54FD53F4D4B061151D745" xr6:coauthVersionLast="47" xr6:coauthVersionMax="47" xr10:uidLastSave="{DC5E7744-113D-45AD-989E-CAAC954FEAD3}"/>
  <bookViews>
    <workbookView xWindow="0" yWindow="0" windowWidth="28800" windowHeight="18000" firstSheet="4" activeTab="3" xr2:uid="{00000000-000D-0000-FFFF-FFFF00000000}"/>
  </bookViews>
  <sheets>
    <sheet name="survey_0" sheetId="2" state="hidden" r:id="rId1"/>
    <sheet name="NIVELES" sheetId="5" r:id="rId2"/>
    <sheet name="Directivos Eje 1 Conocimiento" sheetId="4" r:id="rId3"/>
    <sheet name="Direct. Eje 2 Valor Público" sheetId="8" r:id="rId4"/>
    <sheet name="Direct. Eje 3 Transf Digital" sheetId="7" r:id="rId5"/>
    <sheet name="Direct Eje 4 Probidad Ética" sheetId="9" r:id="rId6"/>
    <sheet name="Direct Formación de directivos" sheetId="10" r:id="rId7"/>
    <sheet name="Directivos completo (2)" sheetId="6" r:id="rId8"/>
    <sheet name="servidores" sheetId="3" r:id="rId9"/>
    <sheet name="Hoja1" sheetId="11" r:id="rId10"/>
  </sheets>
  <definedNames>
    <definedName name="_xlnm._FilterDatabase" localSheetId="8" hidden="1">servidores!$A$2:$DQ$38</definedName>
    <definedName name="_xlnm._FilterDatabase" localSheetId="0" hidden="1">survey_0!$A$1:$ED$79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5" i="10" l="1"/>
  <c r="J45" i="10"/>
  <c r="I45" i="10"/>
  <c r="H45" i="10"/>
  <c r="G45" i="10"/>
  <c r="F45" i="10"/>
  <c r="E45" i="10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P45" i="6"/>
  <c r="AQ45" i="6"/>
  <c r="AR45" i="6"/>
  <c r="AS45" i="6"/>
  <c r="AT45" i="6"/>
  <c r="AU45" i="6"/>
  <c r="AV45" i="6"/>
  <c r="AW45" i="6"/>
  <c r="AX45" i="6"/>
  <c r="AY45" i="6"/>
  <c r="AZ45" i="6"/>
  <c r="BA45" i="6"/>
  <c r="BB45" i="6"/>
  <c r="BC45" i="6"/>
  <c r="BD45" i="6"/>
  <c r="BE45" i="6"/>
  <c r="BF45" i="6"/>
  <c r="BG45" i="6"/>
  <c r="BH45" i="6"/>
  <c r="BI45" i="6"/>
  <c r="BJ45" i="6"/>
  <c r="BK45" i="6"/>
  <c r="BL45" i="6"/>
  <c r="BM45" i="6"/>
  <c r="BN45" i="6"/>
  <c r="BO45" i="6"/>
  <c r="BP45" i="6"/>
  <c r="BS45" i="6"/>
  <c r="BT45" i="6"/>
  <c r="BU45" i="6"/>
  <c r="BV45" i="6"/>
  <c r="BW45" i="6"/>
  <c r="BX45" i="6"/>
  <c r="BY45" i="6"/>
  <c r="BZ45" i="6"/>
  <c r="CA45" i="6"/>
  <c r="CB45" i="6"/>
  <c r="CC45" i="6"/>
  <c r="CD45" i="6"/>
  <c r="CE45" i="6"/>
  <c r="CF45" i="6"/>
  <c r="CG45" i="6"/>
  <c r="CH45" i="6"/>
  <c r="CI45" i="6"/>
  <c r="CJ45" i="6"/>
  <c r="CK45" i="6"/>
  <c r="CL45" i="6"/>
  <c r="CM45" i="6"/>
  <c r="CP45" i="6"/>
  <c r="CQ45" i="6"/>
  <c r="CR45" i="6"/>
  <c r="CS45" i="6"/>
  <c r="CT45" i="6"/>
  <c r="CU45" i="6"/>
  <c r="CV45" i="6"/>
  <c r="CW45" i="6"/>
  <c r="CX45" i="6"/>
  <c r="CY45" i="6"/>
  <c r="CZ45" i="6"/>
  <c r="DA45" i="6"/>
  <c r="DB45" i="6"/>
  <c r="DC45" i="6"/>
  <c r="DD45" i="6"/>
  <c r="DE45" i="6"/>
  <c r="DF45" i="6"/>
  <c r="DG45" i="6"/>
  <c r="DH45" i="6"/>
  <c r="DI45" i="6"/>
  <c r="DJ45" i="6"/>
  <c r="DK45" i="6"/>
  <c r="DL45" i="6"/>
  <c r="DM45" i="6"/>
  <c r="DN45" i="6"/>
  <c r="E45" i="6"/>
  <c r="F45" i="6"/>
  <c r="G45" i="6"/>
  <c r="H45" i="6"/>
  <c r="I45" i="6"/>
  <c r="J45" i="6"/>
  <c r="K45" i="6"/>
  <c r="L45" i="6"/>
  <c r="M45" i="6"/>
  <c r="N45" i="6"/>
  <c r="O45" i="6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E45" i="7"/>
  <c r="F45" i="7"/>
  <c r="G45" i="7"/>
  <c r="H45" i="7"/>
  <c r="I45" i="7"/>
  <c r="J45" i="7"/>
  <c r="K45" i="7"/>
  <c r="L45" i="7"/>
  <c r="M45" i="7"/>
  <c r="N45" i="7"/>
  <c r="O45" i="7"/>
  <c r="P45" i="7"/>
  <c r="Q45" i="7"/>
  <c r="R45" i="7"/>
  <c r="S45" i="7"/>
  <c r="T45" i="7"/>
  <c r="U45" i="7"/>
  <c r="V45" i="7"/>
  <c r="W45" i="7"/>
  <c r="X45" i="7"/>
  <c r="Y45" i="7"/>
  <c r="DZ45" i="6"/>
  <c r="DY45" i="6"/>
  <c r="DX45" i="6"/>
  <c r="DW45" i="6"/>
  <c r="DV45" i="6"/>
  <c r="DU45" i="6"/>
  <c r="DT45" i="6"/>
  <c r="H39" i="3"/>
  <c r="AQ45" i="4"/>
  <c r="AR45" i="4"/>
  <c r="AS45" i="4"/>
  <c r="AT45" i="4"/>
  <c r="AU45" i="4"/>
  <c r="AV45" i="4"/>
  <c r="AW45" i="4"/>
  <c r="AX45" i="4"/>
  <c r="AY45" i="4"/>
  <c r="AZ45" i="4"/>
  <c r="BA45" i="4"/>
  <c r="BB45" i="4"/>
  <c r="BC45" i="4"/>
  <c r="BD45" i="4"/>
  <c r="BE45" i="4"/>
  <c r="BF45" i="4"/>
  <c r="BG45" i="4"/>
  <c r="BH45" i="4"/>
  <c r="BI45" i="4"/>
  <c r="BJ45" i="4"/>
  <c r="BK45" i="4"/>
  <c r="BL45" i="4"/>
  <c r="BM45" i="4"/>
  <c r="BN45" i="4"/>
  <c r="BO45" i="4"/>
  <c r="BP45" i="4"/>
  <c r="AP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E45" i="4"/>
  <c r="E39" i="3"/>
  <c r="CQ39" i="3"/>
  <c r="CR39" i="3"/>
  <c r="CS39" i="3"/>
  <c r="CT39" i="3"/>
  <c r="CU39" i="3"/>
  <c r="CV39" i="3"/>
  <c r="CW39" i="3"/>
  <c r="CX39" i="3"/>
  <c r="CY39" i="3"/>
  <c r="CZ39" i="3"/>
  <c r="DA39" i="3"/>
  <c r="DB39" i="3"/>
  <c r="DC39" i="3"/>
  <c r="DD39" i="3"/>
  <c r="DE39" i="3"/>
  <c r="DF39" i="3"/>
  <c r="DG39" i="3"/>
  <c r="DH39" i="3"/>
  <c r="DI39" i="3"/>
  <c r="DJ39" i="3"/>
  <c r="DK39" i="3"/>
  <c r="DL39" i="3"/>
  <c r="DM39" i="3"/>
  <c r="DN39" i="3"/>
  <c r="CP39" i="3"/>
  <c r="BT39" i="3"/>
  <c r="BU39" i="3"/>
  <c r="BV39" i="3"/>
  <c r="BW39" i="3"/>
  <c r="BX39" i="3"/>
  <c r="BY39" i="3"/>
  <c r="BZ39" i="3"/>
  <c r="CA39" i="3"/>
  <c r="CB39" i="3"/>
  <c r="CC39" i="3"/>
  <c r="CD39" i="3"/>
  <c r="CE39" i="3"/>
  <c r="CF39" i="3"/>
  <c r="CG39" i="3"/>
  <c r="CH39" i="3"/>
  <c r="CI39" i="3"/>
  <c r="CJ39" i="3"/>
  <c r="CK39" i="3"/>
  <c r="CL39" i="3"/>
  <c r="CM39" i="3"/>
  <c r="BS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AP39" i="3"/>
  <c r="F39" i="3"/>
  <c r="G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</calcChain>
</file>

<file path=xl/sharedStrings.xml><?xml version="1.0" encoding="utf-8"?>
<sst xmlns="http://schemas.openxmlformats.org/spreadsheetml/2006/main" count="11056" uniqueCount="486">
  <si>
    <t>Número de cédula</t>
  </si>
  <si>
    <t>Nombre</t>
  </si>
  <si>
    <t>Secretaría</t>
  </si>
  <si>
    <t>Dependencia</t>
  </si>
  <si>
    <t>ESCALA DE CALIFICACIÓN</t>
  </si>
  <si>
    <t>Herramientas para estructurar el conocimiento</t>
  </si>
  <si>
    <t>Cultura organizacional orientada al conocimiento</t>
  </si>
  <si>
    <t>Estrategias para la generación y promoción del conocimiento</t>
  </si>
  <si>
    <t>Diversidad de canales de comunicación</t>
  </si>
  <si>
    <t>Capital intelectual</t>
  </si>
  <si>
    <t>Procesamiento de datos e información</t>
  </si>
  <si>
    <t>Innovación</t>
  </si>
  <si>
    <t>Analítica de datos</t>
  </si>
  <si>
    <t>Construcción sostenible</t>
  </si>
  <si>
    <t>Ciencias de comportamiento</t>
  </si>
  <si>
    <t>Administración de datos</t>
  </si>
  <si>
    <t>Administración del conocimiento</t>
  </si>
  <si>
    <t>Gestión de aprendizaje institucional</t>
  </si>
  <si>
    <t>Planificación y organización del conocimiento</t>
  </si>
  <si>
    <t>Gestión de la información</t>
  </si>
  <si>
    <t>Mecanismos para la medición del desempeño institucional</t>
  </si>
  <si>
    <t>Técnicas y métodos de investigación</t>
  </si>
  <si>
    <t>Técnicas y métodos de redacción de textos institucionales</t>
  </si>
  <si>
    <t>Instrumentos estadísticos</t>
  </si>
  <si>
    <t>Big Data</t>
  </si>
  <si>
    <t>Competitividad e innovación</t>
  </si>
  <si>
    <t>Economía naranja</t>
  </si>
  <si>
    <t>Análisis de indicadores y estadísticas territoriales</t>
  </si>
  <si>
    <t>Pensamiento de diseño</t>
  </si>
  <si>
    <t>Diseño de servicios</t>
  </si>
  <si>
    <t>Orientación al servicio</t>
  </si>
  <si>
    <t>Cambio cultural para la experimentación e innovación</t>
  </si>
  <si>
    <t>Flexibilidad y adaptación al cambio</t>
  </si>
  <si>
    <t>Trabajo en equipo</t>
  </si>
  <si>
    <t>Gestión por resultados</t>
  </si>
  <si>
    <t>Formas de interacción</t>
  </si>
  <si>
    <t>Comunicación asertiva</t>
  </si>
  <si>
    <t>Diseño centrado en el usuario</t>
  </si>
  <si>
    <t>Gestión del cambio</t>
  </si>
  <si>
    <t>Ética en la explotación de datos</t>
  </si>
  <si>
    <t>EJE 2: CREACIÓN DEL VALOR PÚBLICO</t>
  </si>
  <si>
    <t>Gestión pública orientada a resultados (orientado a los niveles directivos de las entidades, así como los de elección popular y miembros de corporaciones públicas)</t>
  </si>
  <si>
    <t>Gerencia de proyectos públicos</t>
  </si>
  <si>
    <t>Formulación de proyectos bajo la metodología general ajustada (MGA)</t>
  </si>
  <si>
    <t>Formulación de proyectos con financiación de cooperación internacional</t>
  </si>
  <si>
    <t>Esquemas de financiación para proyectos a nivel territorial y de desarrollo urbano</t>
  </si>
  <si>
    <t>Marcos estratégicos de gestión, planeación, direccionamiento</t>
  </si>
  <si>
    <t>Modelos de planeación y gestión implementados en cada entidad pública y su interacción con los grupos de interés</t>
  </si>
  <si>
    <t>Competitividad territorial</t>
  </si>
  <si>
    <t>Crecimiento económico y productividad</t>
  </si>
  <si>
    <t>Catastro multipropósito</t>
  </si>
  <si>
    <t>Desarrollo procesos, herramientas, estrategias de control para cada una de las líneas de defensa que establece el modelo estándar de control interno (MECI)</t>
  </si>
  <si>
    <t>Procesos de auditorías de control interno efectivos, con apoyo en las tecnologías de la información y análisis de datos que generen información relevante para la toma de decisiones</t>
  </si>
  <si>
    <t>Seguridad ciudadana</t>
  </si>
  <si>
    <t>Biodiversidad y servicios eco-sistémicos</t>
  </si>
  <si>
    <t>Gestión del riesgo de desastres y cambio climático</t>
  </si>
  <si>
    <t>Modelos de seguimiento a la inversión pública y mediciones de desempeño</t>
  </si>
  <si>
    <t>Construcción de indicadores</t>
  </si>
  <si>
    <t>Evaluación de políticas públicas</t>
  </si>
  <si>
    <t>Esquemas asociativos territoriales</t>
  </si>
  <si>
    <t>Análisis de impacto normativo</t>
  </si>
  <si>
    <t>Participación ciudadana en el diseño e implementación de políticas públicas</t>
  </si>
  <si>
    <t>Incremento de beneficios para los ciudadanos a partir de la generación de productos y servicios que den respuesta a problemas públicos</t>
  </si>
  <si>
    <t>Marco de políticas de transparencia y gobernanza pública</t>
  </si>
  <si>
    <t>Transversalización del enfoque de género en las políticas públicas</t>
  </si>
  <si>
    <t>Focalización del gasto social</t>
  </si>
  <si>
    <t>Lenguaje claro</t>
  </si>
  <si>
    <t>Servicio al ciudadano</t>
  </si>
  <si>
    <t>EJE 3: TRANSFORMACIÓN DIGITAL</t>
  </si>
  <si>
    <t>Naturaleza y evolución de la tecnología</t>
  </si>
  <si>
    <t>Apropiación y uso de la tecnología</t>
  </si>
  <si>
    <t>Solución de problemas con tecnologías</t>
  </si>
  <si>
    <t>Tecnología y sociedad</t>
  </si>
  <si>
    <t>Automatización de procesos</t>
  </si>
  <si>
    <t>Minimización de costos</t>
  </si>
  <si>
    <t>Mejoramiento de la comunicación.</t>
  </si>
  <si>
    <t>Ruptura de fronteras geográficas.</t>
  </si>
  <si>
    <t>Maximización de la eficiencia</t>
  </si>
  <si>
    <t>Incrementos sustanciales en la productividad</t>
  </si>
  <si>
    <t>Atención de mayor calidad, oportunidad y en tiempo real.</t>
  </si>
  <si>
    <t>Instrumentos de georreferenciación para la planeación y el ordenamiento territorial</t>
  </si>
  <si>
    <t>Operación de sistemas de información y plataformas tecnológicas para la gestión de datos</t>
  </si>
  <si>
    <t>Análisis de datos para territorios</t>
  </si>
  <si>
    <t>Seguridad digital</t>
  </si>
  <si>
    <t>Interoperabilidad</t>
  </si>
  <si>
    <t>Comunicación y lenguaje tecnológico</t>
  </si>
  <si>
    <t>Creatividad</t>
  </si>
  <si>
    <t>Ética en el contexto digital y de manejo de datos</t>
  </si>
  <si>
    <t>Manejo del tiempo</t>
  </si>
  <si>
    <t>Pensamiento sistémico</t>
  </si>
  <si>
    <t>03. OTROS TEMAS DE CAPACITACIÓN - EJE 3: TRANSFORMACIÓN DIGITAL</t>
  </si>
  <si>
    <t>conocimiento_cr_tico_de_los_med</t>
  </si>
  <si>
    <t>analizar_las_ra_ces_e_impactos_</t>
  </si>
  <si>
    <t>indagar_la_identidad_y_las_form</t>
  </si>
  <si>
    <t>cultivar_un_entendimiento_en_lo</t>
  </si>
  <si>
    <t>ver_las_injusticias_que_enfrent</t>
  </si>
  <si>
    <t>identificar_acciones_y_aproxima</t>
  </si>
  <si>
    <t>facilitar_las_situaciones_para_</t>
  </si>
  <si>
    <t>enfatizar_en_la_creaci_n_de_pod</t>
  </si>
  <si>
    <t>resistir_a_las_fuerzas_que_sile</t>
  </si>
  <si>
    <t>comprometer_sobre_situaciones_d</t>
  </si>
  <si>
    <t>atenci_n_a_los_procesos_globale</t>
  </si>
  <si>
    <t>entendimiento_de_los_ejemplos_d</t>
  </si>
  <si>
    <t>c_digo_de_integridad</t>
  </si>
  <si>
    <t>desarrollar_fluidez_en_varias_f</t>
  </si>
  <si>
    <t>conocimiento_de_diversas_aproxi</t>
  </si>
  <si>
    <t>utilizar_narrativas_m_ltiples_p</t>
  </si>
  <si>
    <t>lenguaje_no_verbal</t>
  </si>
  <si>
    <t>programaci_n_neuroling_stica_as</t>
  </si>
  <si>
    <t>explorar_las_ra_ces_de_la_viole</t>
  </si>
  <si>
    <t>examinar_y_atender_en_las_inter</t>
  </si>
  <si>
    <t>entender_c_mo_diversos_individu</t>
  </si>
  <si>
    <t>escritura_de_diarios_autobiogra</t>
  </si>
  <si>
    <t>crear_comunidades_de_pr_cticas_</t>
  </si>
  <si>
    <t>habilidad_de_relacionarse_uno_m</t>
  </si>
  <si>
    <t>an_lisis_de_las_fuentes_de_rupt</t>
  </si>
  <si>
    <t>04. OTROS TEMAS DE CAPACITACIÓN - EJE 4: PROBIDAD Y ÉTICA DE LO PÚBLICO</t>
  </si>
  <si>
    <t>05. OTRAS NECESIDADES DE CAPACITACIÓN</t>
  </si>
  <si>
    <t>CreationDate</t>
  </si>
  <si>
    <t>Creator</t>
  </si>
  <si>
    <t>EditDate</t>
  </si>
  <si>
    <t>Editor</t>
  </si>
  <si>
    <t>01. OTROS TEMAS DE CAPACITACIÓN EJE # 1 - GESTIÓN DEL CONOCIMIENTO</t>
  </si>
  <si>
    <t>02. OTROS TEMAS DE CAPACITACIÓN - EJE # 2 CREACIÓN DE VALOR PÚBLICO</t>
  </si>
  <si>
    <t>Cargo</t>
  </si>
  <si>
    <t>field_45_0</t>
  </si>
  <si>
    <t>field_45_1</t>
  </si>
  <si>
    <t>field_45_2</t>
  </si>
  <si>
    <t>field_45_3</t>
  </si>
  <si>
    <t>field_45_4</t>
  </si>
  <si>
    <t>field_45_5</t>
  </si>
  <si>
    <t>field_45_6</t>
  </si>
  <si>
    <t>x</t>
  </si>
  <si>
    <t>y</t>
  </si>
  <si>
    <t>71273473</t>
  </si>
  <si>
    <t>JULIAN ALBERTO GRISALES BEDOYA</t>
  </si>
  <si>
    <t>SECRETARIA DE PARTICIPACION Y CULTURA CIUDADANA</t>
  </si>
  <si>
    <t>DIRECCION PARTICIPACION CIUDADANA CULTURA Y GESTION SOCIAL</t>
  </si>
  <si>
    <t>3</t>
  </si>
  <si>
    <t>2</t>
  </si>
  <si>
    <t>Inteligencia Artificial.</t>
  </si>
  <si>
    <t>Promuevor la confianza de la sociedad en las instituciones y fomentar una cultura de integridad y responsabilidad en el sector público.</t>
  </si>
  <si>
    <t>La transformación de la economía a una economía del conocimiento.</t>
  </si>
  <si>
    <t>Articulación Institucional.</t>
  </si>
  <si>
    <t>Directivo</t>
  </si>
  <si>
    <t>1045111082</t>
  </si>
  <si>
    <t>CATALINA ANDREA VALENCIA GALEANO</t>
  </si>
  <si>
    <t>DIRECCION ORGANISMOS COMUNALES</t>
  </si>
  <si>
    <t>0</t>
  </si>
  <si>
    <t>1</t>
  </si>
  <si>
    <t>OFICCE WORD, EXCEL</t>
  </si>
  <si>
    <t>Transferencia del conocimiento</t>
  </si>
  <si>
    <t>Atención al ciudadano con enfoque de respuesta rápida</t>
  </si>
  <si>
    <t>1037584135</t>
  </si>
  <si>
    <t>VERONICA YOHANNA PALACIO LOPEZ</t>
  </si>
  <si>
    <t>DESPACHO DEL SECRETARIO</t>
  </si>
  <si>
    <t>Formulación de proyectos con metodologías vigentes</t>
  </si>
  <si>
    <t>1214714367</t>
  </si>
  <si>
    <t>SARA LUCIA URREGO GIRALDO</t>
  </si>
  <si>
    <t>DESPACHO DEL GOBERNADOR</t>
  </si>
  <si>
    <t>OFICINA PRIVADA</t>
  </si>
  <si>
    <t>Servidor</t>
  </si>
  <si>
    <t>71264591</t>
  </si>
  <si>
    <t>OMAR DAVID FLOREZ ISAZA</t>
  </si>
  <si>
    <t>DEPARTAMENTO ADMINISTRATIVO DE PLANEACION</t>
  </si>
  <si>
    <t>DIRECCION INFORMACION DEPARTAMENTAL</t>
  </si>
  <si>
    <t>ok</t>
  </si>
  <si>
    <t>1128384041</t>
  </si>
  <si>
    <t>LEIDY LAURA ARBOLEDA QUINTERO</t>
  </si>
  <si>
    <t>43558173</t>
  </si>
  <si>
    <t>LUZ STELLA DURANGO LOPEZ</t>
  </si>
  <si>
    <t>SECRETARIA DE AMBIENTE Y SOSTENIBILIDAD</t>
  </si>
  <si>
    <t>71791205</t>
  </si>
  <si>
    <t>IVAN FELIPE VELASQUEZ BETANCUR</t>
  </si>
  <si>
    <t>SECRETARIA DE HACIENDA</t>
  </si>
  <si>
    <t>SUBSECRETARIA DE INGRESOS</t>
  </si>
  <si>
    <t>lenguajes de programación en software libre</t>
  </si>
  <si>
    <t>70518064</t>
  </si>
  <si>
    <t>JOSE MAURICIO BEDOYA BETANCUR</t>
  </si>
  <si>
    <t>SECRETARIA DE TALENTO HUMANO Y DESARROLLO ORGANIZACIONAL</t>
  </si>
  <si>
    <t>DIRECCION DE PERSONAL</t>
  </si>
  <si>
    <t>43875763</t>
  </si>
  <si>
    <t>LUZ AIDA RENDON BERRIO</t>
  </si>
  <si>
    <t>SECRETARIA DE INCLUSION SOCIAL Y FAMILIA</t>
  </si>
  <si>
    <t>GERENCIA INFANCIA Y ADOLESCENCIA</t>
  </si>
  <si>
    <t>43589391</t>
  </si>
  <si>
    <t>MARIA MARCELA HOLGUIN MORENO</t>
  </si>
  <si>
    <t>DIRECCION PLANEACION TERRITORIAL Y DEL DESARROLLO</t>
  </si>
  <si>
    <t>inteligencia artificial
manejod e herramientas para el rendimiento laboral</t>
  </si>
  <si>
    <t>71797370</t>
  </si>
  <si>
    <t>JOSE FERNANDO JARAMILLO VASQUEZ</t>
  </si>
  <si>
    <t>SECRETARIA DE SUMINISTROS Y SERVICIOS</t>
  </si>
  <si>
    <t>DIRECCION BIENES Y SEGUROS</t>
  </si>
  <si>
    <t>70563910</t>
  </si>
  <si>
    <t>NELSON LISANDRO URREGO SALAZAR</t>
  </si>
  <si>
    <t>DIRECCION GESTION Y EVALUACION DE PROYECTOS</t>
  </si>
  <si>
    <t>70133629</t>
  </si>
  <si>
    <t>CARLOS MARIO JURADO LONDONO</t>
  </si>
  <si>
    <t>SECRETARIA SECCIONAL DE SALUD Y PROTECCION SOCIAL DE ANTIOQUIA</t>
  </si>
  <si>
    <t>DIRECCION SALUD COLECTIVA</t>
  </si>
  <si>
    <t>NINGUNO</t>
  </si>
  <si>
    <t xml:space="preserve">AUDIENCIAS PÚBLICAS Y CONTROL SOCIAL </t>
  </si>
  <si>
    <t>MIPG  Y CONTROL SOCIAL</t>
  </si>
  <si>
    <t>PRESUPUESTO PARTICIPATIVO</t>
  </si>
  <si>
    <t>43268780</t>
  </si>
  <si>
    <t>LINA MARCELA MONCADA HINCAPIE</t>
  </si>
  <si>
    <t>SECRETARIA DE INFRAESTRUCTURA FISICA</t>
  </si>
  <si>
    <t>DIRECCION ADMINISTRATIVA Y FINANCIERA INFRAESTRUCTURA FISICA</t>
  </si>
  <si>
    <t xml:space="preserve">CARTOGRAFIA  DIGITAL
SISTEMAS DE INFORMACION GEOGRAFICO
AUTOCAD ACTUALIZADO
PROJECT
UTILIZACION GPS
FOTOGRAFIA DIGITAL
</t>
  </si>
  <si>
    <t xml:space="preserve">RELACIONES PUBLICAS
</t>
  </si>
  <si>
    <t xml:space="preserve">GESTON DE CALIDAD 
CONTRATACION ADMINISTRATIVA
ACTUALIZACION LEY 80 (CONTRATACION) Y SU REGLAMENTACIÓN
SUPERVISION E INTERVENTORIA DE OBRA
NUEVA TECNOLOGIA EN PATOLOGIA DE PAVIMENTOS
DERECHO NOTARIAL
EVALUACION DE SUELOS
PATOLOGIA DE EDIFICACIONES ESPECIALES
EVALUACIÓN SOCIAL DE PROYECTOS (FORMULACIÓN)
DINAMICA DE ESTRUCTURAS APLICADAS A EDIFICIOS Y PUENTES
PRESUPUESTOS DE OBRA PUBLICA
CONSTRUCCIÓN DE OBRAS CIVILES
</t>
  </si>
  <si>
    <t xml:space="preserve">TRABAJO EN EQUIPO
COMUNICACIÓN EFECTIVA
</t>
  </si>
  <si>
    <t>93381510</t>
  </si>
  <si>
    <t>CESAR AUGUSTO MORA ARIAS</t>
  </si>
  <si>
    <t>DIRECCION SOSTENIBILIDAD AMBIENTAL Y CAMBIO CLIMATICO</t>
  </si>
  <si>
    <t xml:space="preserve">Se debe fortalecer la capacitación a comunidades y organizaciones sociales para recibir y asimilar las nuevas tecnologías digitales. &lt;Se debe capacitar para el buen manejo de l información y generar valor agregado. </t>
  </si>
  <si>
    <t>Fortalecer intercambios locales e internacionales para  entender otros pensamientos y culturas.</t>
  </si>
  <si>
    <t>Se debe fortalecer la transferencia de conocimiento que tiene la entidad hacia los municipios y entidades del Conglomerado.</t>
  </si>
  <si>
    <t>Fortalecer los procesos de innovación tecnológica y de innovación social como disparadores de la cadena de valor. Esto hacia el interior de la Entidad como hacia afuera con los aliados estratégicos.</t>
  </si>
  <si>
    <t>71753338</t>
  </si>
  <si>
    <t>MARCELINO MORENO RENTERIA</t>
  </si>
  <si>
    <t>98516367</t>
  </si>
  <si>
    <t>JUAN VICENTE LOPERA SANCHEZ</t>
  </si>
  <si>
    <t>44000570</t>
  </si>
  <si>
    <t>CATALINA MARIA ARBOLEDA GOEZ</t>
  </si>
  <si>
    <t>SECRETARIA DE LAS MUJERES</t>
  </si>
  <si>
    <t>43928879</t>
  </si>
  <si>
    <t>JULIANA DIAZ GARCIA</t>
  </si>
  <si>
    <t>SECRETARIA DE EDUCACION</t>
  </si>
  <si>
    <t>DIRECCION PERMANENCIA ESCOLAR</t>
  </si>
  <si>
    <t>1152445148</t>
  </si>
  <si>
    <t>DANIELA ACEVEDO OSORIO</t>
  </si>
  <si>
    <t>SECRETARIA DE PRODUCTIVIDAD Y COMPETITIVIDAD</t>
  </si>
  <si>
    <t>DIRECCION EMPRENDIMIENTO Y FORTALECIMIENTO EMPRESARIAL</t>
  </si>
  <si>
    <t>63358494</t>
  </si>
  <si>
    <t>AIDALID CALA MONROY</t>
  </si>
  <si>
    <t>1053792948</t>
  </si>
  <si>
    <t>CESAR AUGUSTO TORO GARCIA</t>
  </si>
  <si>
    <t>32528356</t>
  </si>
  <si>
    <t>MERCEDES DEL SOCORRO RAMIREZ URAN</t>
  </si>
  <si>
    <t>43526931</t>
  </si>
  <si>
    <t>MONICA DEL CARMEN GOMEZ ZULUAGA</t>
  </si>
  <si>
    <t>80008970</t>
  </si>
  <si>
    <t>CARLOS ANDRES REYES SANCHEZ</t>
  </si>
  <si>
    <t>DIRECCION SEGURIDAD INTERNA</t>
  </si>
  <si>
    <t>71020632</t>
  </si>
  <si>
    <t>JORGE ALBERTO JARAMILLO  PEREIRA</t>
  </si>
  <si>
    <t>SECRETARIA DE MINAS</t>
  </si>
  <si>
    <t>3356294</t>
  </si>
  <si>
    <t>GABRIEL JAIME HORTA LONDONO</t>
  </si>
  <si>
    <t>DIRECCION CONTABILIDAD</t>
  </si>
  <si>
    <t>43655210</t>
  </si>
  <si>
    <t>CLAUDIA ANDREA RIOS ORTIZ</t>
  </si>
  <si>
    <t>11788480</t>
  </si>
  <si>
    <t>BERNARDO ANTONIO MONTOYA VALENCIA</t>
  </si>
  <si>
    <t>Inteligencia Artificial</t>
  </si>
  <si>
    <t>Ética y Moral</t>
  </si>
  <si>
    <t>Salud Ocupacional.</t>
  </si>
  <si>
    <t xml:space="preserve">Herramientas ofimáticas, Redes Sociales, Correo Electrónico (Outlook), atención al público, etc. </t>
  </si>
  <si>
    <t>Proyectos de Cooperación Internacional</t>
  </si>
  <si>
    <t>1039457522</t>
  </si>
  <si>
    <t>MARIA CLARA SANCHEZ ROBAYO</t>
  </si>
  <si>
    <t>SUBSECRETARIA SERVICIOS ADMINISTRATIVOS</t>
  </si>
  <si>
    <t>43099334</t>
  </si>
  <si>
    <t>LAURA ADRIANA BARRERA GOMEZ</t>
  </si>
  <si>
    <t>DIRECCION COMPENSACION Y SISTEMA PENSIONAL</t>
  </si>
  <si>
    <t>Capacitación sobre resolución de conflictos y adaptación al cambio al entorno laboral y personal.</t>
  </si>
  <si>
    <t>Debido a los constantes avances y cambios tecnológicos, sugiero capacitación sobre temas de Inteligencia Artificial (Platzi y Crehana) entre otros.</t>
  </si>
  <si>
    <t>Considero que con lo anterior abarca todo sobre la Gestión publica y la Gestión de resultados.</t>
  </si>
  <si>
    <t>43744247</t>
  </si>
  <si>
    <t>TATIANA  OSORIO PIEDRAHITA</t>
  </si>
  <si>
    <t>SECRETARIA DE AGRICULTURA Y DESARROLLO RURAL</t>
  </si>
  <si>
    <t>DIRECCION DESARROLLO RURAL</t>
  </si>
  <si>
    <t>Herramientas tecnológicas apropiadas para la comunicación con el sector rural y su implementación para el incremento de la productividad agropecuaria.</t>
  </si>
  <si>
    <t>Ninguna</t>
  </si>
  <si>
    <t>Ninguno</t>
  </si>
  <si>
    <t>71659560</t>
  </si>
  <si>
    <t>LUIS GUILLERMO ARANZAZU HERNANDEZ</t>
  </si>
  <si>
    <t>DIRECCION SERVICIOS GENERALES</t>
  </si>
  <si>
    <t xml:space="preserve">Ofimática, excel básico, </t>
  </si>
  <si>
    <t>43200285</t>
  </si>
  <si>
    <t>YULY ANDREA BERMUDEZ MEJIA</t>
  </si>
  <si>
    <t>DIRECCION EDUCACION TERCIARIA</t>
  </si>
  <si>
    <t>78739468</t>
  </si>
  <si>
    <t>PEDRO FERNANDO HOYOS GRACIA</t>
  </si>
  <si>
    <t>1128417690</t>
  </si>
  <si>
    <t>TATIANA MARIA QUICENO IBARRA</t>
  </si>
  <si>
    <t>SUBSECRETARIA SALUD PUBLICA</t>
  </si>
  <si>
    <t>43728157</t>
  </si>
  <si>
    <t>LILIANA CLAVIJO BOLIVAR</t>
  </si>
  <si>
    <t>GERENCIA DE SEGURIDAD VIAL</t>
  </si>
  <si>
    <t>DESPACHO DEL GERENTE</t>
  </si>
  <si>
    <t xml:space="preserve">Redacción y Ortografía </t>
  </si>
  <si>
    <t xml:space="preserve">Honestidad y justicia </t>
  </si>
  <si>
    <t xml:space="preserve">Etica y valores, código de convivencia, sentido de pertinencia, honestidad , transparencia </t>
  </si>
  <si>
    <t xml:space="preserve">Atención al usuario </t>
  </si>
  <si>
    <t>8357165</t>
  </si>
  <si>
    <t>ELKIN DARIO ECHEVERRY VILLA</t>
  </si>
  <si>
    <t>DIRECCION INSPECCION VIGILANCIA Y CONTROL DEL SERVICIO EDUCATIVO</t>
  </si>
  <si>
    <t>79980664</t>
  </si>
  <si>
    <t>CARLOS MAURICIO ALVAREZ GOMEZ</t>
  </si>
  <si>
    <t>GERENCIA DE SERVICIOS PUBLICOS</t>
  </si>
  <si>
    <t>1017190617</t>
  </si>
  <si>
    <t>CINDY SOFIA ESCUDERO RAMIREZ</t>
  </si>
  <si>
    <t>GERENCIA PERSONAS CON DISCAPACIDAD</t>
  </si>
  <si>
    <t>39628796</t>
  </si>
  <si>
    <t>AMPARO LILIANA SABOGAL APOLINAR</t>
  </si>
  <si>
    <t>42822416</t>
  </si>
  <si>
    <t>ANGELA PATRICIA PALACIO MOLINA</t>
  </si>
  <si>
    <t>DIRECCION ASEGURAMIENTO Y PRESTACION DE SERVICIOS DE SALUD</t>
  </si>
  <si>
    <t>N/A</t>
  </si>
  <si>
    <t>EXCEL, POWER BI, CAPACITACIONES EN LOS SOFTWARE QUE TIENE LA GOBERNACIÓN, CAPACITACION EN LA NORMATIVA QUE VA SALIENDO NUEVA,</t>
  </si>
  <si>
    <t>1035424774</t>
  </si>
  <si>
    <t>JHAJANIA VALOYES PARRA</t>
  </si>
  <si>
    <t>SECRETARIA DE SEGURIDAD Y JUSTICIA</t>
  </si>
  <si>
    <t>43599008</t>
  </si>
  <si>
    <t>LINA MARIA VELEZ RUIZ</t>
  </si>
  <si>
    <t>DEPARTAMENTO ADMINISTRATIVO DE GESTION DEL RIESGO DE DESASTRES  DAGRAN</t>
  </si>
  <si>
    <t>DESPACHO DEL DIRECTOR</t>
  </si>
  <si>
    <t>MPIG, sap, secop</t>
  </si>
  <si>
    <t>1033648618</t>
  </si>
  <si>
    <t>LAURA CANO PUERTA</t>
  </si>
  <si>
    <t>71712084</t>
  </si>
  <si>
    <t>RUBEN DARIO VALDES GOMEZ</t>
  </si>
  <si>
    <t>71080374</t>
  </si>
  <si>
    <t>YESID CANO TORO</t>
  </si>
  <si>
    <t>43511332</t>
  </si>
  <si>
    <t>MARIA VICTORIA ARBELAEZ NARANJO</t>
  </si>
  <si>
    <t>Referenciaciones exitosas entre las diferentes secretarias de la gobernación y entre las diferentes gobernaciones de nuestro país.</t>
  </si>
  <si>
    <t>43623447</t>
  </si>
  <si>
    <t>DIANA CECILIA CEBALLOS MONTOYA</t>
  </si>
  <si>
    <t>.</t>
  </si>
  <si>
    <t>51936121</t>
  </si>
  <si>
    <t>ADRIANA PATRICIA ROJAS ESLAVA</t>
  </si>
  <si>
    <t>SUBSECRETARIA PLANEACION PARA LA ATENCION EN SALUD</t>
  </si>
  <si>
    <t>Desarrollo de la Arquitectura Empresarial- MAE
Metodologías ágiles
Aplicación de los 8 principios de la transformación digital 
Elaboración de matrices interrelacionales para el flujo de información, gestión de procesos para su automatización.</t>
  </si>
  <si>
    <t>Identificación de actos de corrupción y mecanismos de denuncia en la Gobernación de Antioquia.
Fortalecimiento de valores, principios éticos, actuaciones responsables y transparentes durante la toma de decisiones.</t>
  </si>
  <si>
    <t xml:space="preserve">Gestión de proyectos de inversión pública (plataformas)
Modelo Integrado de Planeación y Gestión en la Gobernación de Antioquia
Certificación PMI
</t>
  </si>
  <si>
    <t>No</t>
  </si>
  <si>
    <t>Formulación Plan de Desarrollo, planes sectoriales, Seguimiento y Evaluación de los planes programas y proyectos.</t>
  </si>
  <si>
    <t>43112200</t>
  </si>
  <si>
    <t>DIANA MILENA LOPEZ VALENCIA</t>
  </si>
  <si>
    <t>71781576</t>
  </si>
  <si>
    <t>GUSTAVO ADOLFO CORREA LOPEZ</t>
  </si>
  <si>
    <t>HERRAMIENTA DE EXCEL, MEDIO Y/O AVANZADO</t>
  </si>
  <si>
    <t>15506248</t>
  </si>
  <si>
    <t>CARLOS ALBERTO LOPEZ CANAS</t>
  </si>
  <si>
    <t>DIRECCION DESARROLLO E INNOVACION PARA LA PRODUCTIVIDAD</t>
  </si>
  <si>
    <t>Contratación estatal en el marco de la ley de ciencia y tecnología</t>
  </si>
  <si>
    <t>43608374</t>
  </si>
  <si>
    <t>LUZ AIDA GOMEZ GOMEZ</t>
  </si>
  <si>
    <t xml:space="preserve">Trabajo en equipo, liderazgo, Relaciones interpersonales
</t>
  </si>
  <si>
    <t>42781434</t>
  </si>
  <si>
    <t>LUZ STELLA FRANCO GAVIRIA</t>
  </si>
  <si>
    <t xml:space="preserve">Programa de Auditoría para el Mejoramiento de la Calidad en la atención de la Salud PAMEC, como compradores de servicios de salud. </t>
  </si>
  <si>
    <t>Programa de Auditoría para el Mejoramiento de la Calidad en la atención en Salud PAMEC como como comprador de servicios de salud.</t>
  </si>
  <si>
    <t>22069653</t>
  </si>
  <si>
    <t>SONIA YAMILE SUESCUN ACEVEDO</t>
  </si>
  <si>
    <t>Herramientas ofimaticas</t>
  </si>
  <si>
    <t>70073857</t>
  </si>
  <si>
    <t>ROBERTO HERNAN GOMEZ MORA</t>
  </si>
  <si>
    <t>DIRECCION LABORATORIO DEPARTAMENTAL DE SALUD PUBLICA</t>
  </si>
  <si>
    <t>a. Pensamiento Sistémico
b. Seguridad Digital 
c. Operación de sistemas de Información y Plataforma de Visualización de datos</t>
  </si>
  <si>
    <t>a. Estrategias de Comunicación
b. Comunicación Asertiva
c. Lenguaje NO verbal</t>
  </si>
  <si>
    <t>a. Transporte de Sustancias peligrosas (Normas IATA)
b. Bioinformática
c. Validación de procesos
d. Técnicas y métodos de Investigación
e. SAP
f. Aseguramiento Metrológico
g. Buenas practicas de laboratorio
h. Biocontención, Bioprotección y Bioseguridad</t>
  </si>
  <si>
    <t xml:space="preserve">a. Auditoria Interna bajo norma ISO IEC 17025-2017
b. Verificación Resolución 3100 de 2019
c. Auditoria NTC ISO-15189 de 2022
d. Indicadores y Gestión de Resultados
e. Redacción de Artículos Científicos - Escritura de Textos
</t>
  </si>
  <si>
    <t>8128358</t>
  </si>
  <si>
    <t>ALEXANDER MORALES CASTRILLON</t>
  </si>
  <si>
    <t>1017217660</t>
  </si>
  <si>
    <t>LAURA BERDUGO GIL</t>
  </si>
  <si>
    <t>GERENCIA DE MUNICIPIOS</t>
  </si>
  <si>
    <t>15386842</t>
  </si>
  <si>
    <t>DIEGO ALONSO MARIN GOMEZ</t>
  </si>
  <si>
    <t>DIRECCION DE PLANEACION Y PROYECTOS ESTRATEGICOS PARA EL DESARROLLO ECONOMICO</t>
  </si>
  <si>
    <t>BlockChain</t>
  </si>
  <si>
    <t>Herramientas Ofimáticas, manejo del tiempo, como interactuar con el tiempo laboral y las redes sociales.</t>
  </si>
  <si>
    <t>43637509</t>
  </si>
  <si>
    <t>ANA CAROLINA CALLEJAS DIAZ</t>
  </si>
  <si>
    <t>DIRECCION DESARROLLO HUMANO Y SOCIOECONOMICO DE LAS MUJERES</t>
  </si>
  <si>
    <t xml:space="preserve">Economía  </t>
  </si>
  <si>
    <t>43837564</t>
  </si>
  <si>
    <t>CLAUDIA MILENA RAMIREZ MEJIA</t>
  </si>
  <si>
    <t>SUBDIRECCION PLANEACION INSTITUCIONAL Y SEGUIMIENTO A LA GESTION</t>
  </si>
  <si>
    <t>Adecuado uso de la inteligencia artificial para la población.
Socilización de las plataformas tecnológicas para el uso de ellas</t>
  </si>
  <si>
    <t xml:space="preserve">Mitigación del conflicto. </t>
  </si>
  <si>
    <t xml:space="preserve">Planes de mejoramiento
Identificación y tratamiento de los riegos
Socializar buenas practicas de los procesos y procedimientos
</t>
  </si>
  <si>
    <t xml:space="preserve">Identificación de actos de corrupción
Participación en las recomendaciones de los planes institucionales por parte de la ciudadanía
estrategia de comunicaciones para la rendición de cuentas 
</t>
  </si>
  <si>
    <t>71640730</t>
  </si>
  <si>
    <t>DAVID ALBERTO RAMIREZ ALVAREZ</t>
  </si>
  <si>
    <t xml:space="preserve">Bid data </t>
  </si>
  <si>
    <t xml:space="preserve">Cátedras de ética </t>
  </si>
  <si>
    <t xml:space="preserve">Tablas dinámicas excel </t>
  </si>
  <si>
    <t xml:space="preserve">Cadenas de valor en sector público </t>
  </si>
  <si>
    <t>8461161</t>
  </si>
  <si>
    <t>FRANCISCO JAVIER CASTANO VALLEJO</t>
  </si>
  <si>
    <t>OFICINA DE CONTROL INTERNO DISCIPLINARIO</t>
  </si>
  <si>
    <t>Derecho disciplinario y administrativo.</t>
  </si>
  <si>
    <t>Diplomados en Derecho  Disciplinario y administrativo</t>
  </si>
  <si>
    <t>1033336568</t>
  </si>
  <si>
    <t>VIVIANA MARCELA TABORDA ZAPATA</t>
  </si>
  <si>
    <t>SECRETARIA GENERAL</t>
  </si>
  <si>
    <t>DIRECCION ASESORIA JURIDICA CONTRACTUAL</t>
  </si>
  <si>
    <t>Tributos Departamentales y Sistema Presupuestal
Sistema de Regalías
Riesgos contractuales
Incentivos en la compra Pública
Procesos Sancionatorios
APP
Pliegos Tipo
Derecho Disciplinario
Control Fiscal</t>
  </si>
  <si>
    <t>La capacitación requerida por la Dirección Asesoría Jurídica Contractual irradia de manera transversal a toda la Gobernación, en la medida que mejora los procesos contractuales transversales a toda la entidad.</t>
  </si>
  <si>
    <t>71692612</t>
  </si>
  <si>
    <t>FEDERICO GUERRA HOYOS</t>
  </si>
  <si>
    <t>DIRECCION PLANIFICACION AGROPECUARIA</t>
  </si>
  <si>
    <t>Se requiere capacitación en temas técnico propios del sector agropecuario: Alcances de la Ley 1876 del 2017 (SNIA), Avances en producción, Poscosecha, transformación, comercialización, capacitación en herramientas de Planificación, Flujo de caja y análisis financiero. Arc Gis, POWER BI, Q gis, Formulación, seguimiento y evaluación de indicadores, Presupuesto público.</t>
  </si>
  <si>
    <t>43977122</t>
  </si>
  <si>
    <t>LINA MARCELA ARIAS CASTANO</t>
  </si>
  <si>
    <t>Formación para preparación de la convocatoria de la Comisión Nacional Antioquia 3</t>
  </si>
  <si>
    <t>43752328</t>
  </si>
  <si>
    <t>LILIANA ANDREA LOPEZ NORENA</t>
  </si>
  <si>
    <t>GERENCIA DE AUDITORIA INTERNA</t>
  </si>
  <si>
    <t xml:space="preserve">Sin observaciones </t>
  </si>
  <si>
    <t>98400182</t>
  </si>
  <si>
    <t>SILVIO HAROLD ROSERO ARCE</t>
  </si>
  <si>
    <t>Manejo de herramientas de inteligencia artificial para la creación o elaboración de documentos, por ejemplo, respuesta a derechos de petición, elaboración o estructuración de propuestas</t>
  </si>
  <si>
    <t>Uso y Manejo de herramientas de inteligencia artificial para la creación o elaboración de documentos, por ejemplo, respuesta a derechos de petición, elaboración o estructuración de propuestas, elaboración de contenidos audiovisuales</t>
  </si>
  <si>
    <t>43259063</t>
  </si>
  <si>
    <t>SANDRA PAOLA GALLEGO ROJAS</t>
  </si>
  <si>
    <t>Identificación de diferentes formas de acoso laboral y su  respectivas denuncias frente a los entes competentes y formas de mitigar con acciones preventivas (como una de las acciones que puede afectar la productividad en los empleados, acciones para mitigar la baja productividad, las deserciones, y los ausentismos)</t>
  </si>
  <si>
    <t>Formulación de proyectos específicos para participar por la financiación de proyectos por medio del sistemas general de regalías</t>
  </si>
  <si>
    <t>1152187160</t>
  </si>
  <si>
    <t>SANTIAGO MURILLO ARRUBLA</t>
  </si>
  <si>
    <t>DIRECCION INTERNACIONALIZACION Y NUEVOS MERCADOS</t>
  </si>
  <si>
    <t>43260077</t>
  </si>
  <si>
    <t>ANGELA PATRICIA DUQUE RAMIREZ</t>
  </si>
  <si>
    <t>80765919</t>
  </si>
  <si>
    <t>SEBASTIAN LONDONO SIERRA</t>
  </si>
  <si>
    <t>DIRECCION SEGURIDAD CIUDADANA CONVIVIENCIA Y ACCESO A LA JUSTICIA</t>
  </si>
  <si>
    <t>Ningún otro</t>
  </si>
  <si>
    <t xml:space="preserve">Ningún otro
</t>
  </si>
  <si>
    <t>Ningún otro.</t>
  </si>
  <si>
    <t>1077426621</t>
  </si>
  <si>
    <t>LEONARDO  ARNEDO MENDOZA</t>
  </si>
  <si>
    <t>71627238</t>
  </si>
  <si>
    <t>GUSTAVO HERNAN RODRIGUEZ VALLEJO</t>
  </si>
  <si>
    <t>DIRECCION COMERCIALIZACION</t>
  </si>
  <si>
    <t>43444716</t>
  </si>
  <si>
    <t>BARBARA RAMIREZ ARBOLEDA</t>
  </si>
  <si>
    <t>DIRECCION GESTION DOCUMENTAL</t>
  </si>
  <si>
    <t>-Capacitación a la administración departamental en gestión documental 
- Expedientes electrónico.
-Metodología para la elaboración de inventarios y transferencias documentales.
-Capacitaciones a entidades territoriales  y conglomerado publico departamental sobre elaboración de Tablas de Retención Documental TRD y Tablas de Valoración Documental TVD.
- Documento electrónico de archivo</t>
  </si>
  <si>
    <t>43181348</t>
  </si>
  <si>
    <t>NADYA CATALINA NARANJO AGUIRRE</t>
  </si>
  <si>
    <t>*Sistemas Integrados de Gestión
*Liderazgo y gestión institucional
*Clima organizacional</t>
  </si>
  <si>
    <t xml:space="preserve">(ALTA PRIORIDAD)                            3 </t>
  </si>
  <si>
    <t>(MEDIANA PRIORIDAD)                  2</t>
  </si>
  <si>
    <t>(BAJA PRIORIDAD)      1</t>
  </si>
  <si>
    <t>(NO NECESARIAS) 
  0</t>
  </si>
  <si>
    <t>EJE # 1 - GESTIÓN DEL CONOCIMIENTO</t>
  </si>
  <si>
    <t>PROMEDIO</t>
  </si>
  <si>
    <t>EJE 4: PROBIDAD Y ÉTICA DE LO PÚBLICO</t>
  </si>
  <si>
    <t>Conocimiento crítico de los medios</t>
  </si>
  <si>
    <t>Analizar las raíces e impactos actuales de las fuerzas de dominación.</t>
  </si>
  <si>
    <t>Indagar la identidad y las formas desiguales de ciudadanía.</t>
  </si>
  <si>
    <t>Cultivar un entendimiento en los impactos psicológicos y emocionales de la violencia.</t>
  </si>
  <si>
    <t>Ver las injusticias que enfrentan otros(as) y los límites que ello implica en la libertad para todos (as).</t>
  </si>
  <si>
    <t>Identificar acciones y aproximaciones que llamen la atención en torno a las desigualdades locales y globales</t>
  </si>
  <si>
    <t>Facilitar las situaciones para el análisis y la toma de decisiones que lleven a acciones informadas.</t>
  </si>
  <si>
    <t>Enfatizar en la creación de ‘poder junto con otros(as)’ y no ‘poder sobre otros(as)’ en los procesos de acción colectiva.</t>
  </si>
  <si>
    <t>Resistir a las fuerzas que silencian y generan apatía, para actuar por un bien social mayor</t>
  </si>
  <si>
    <t>Comprometer sobre situaciones de justicia local y tener la habilidad de relacionarla en tendencias globales y realidades.</t>
  </si>
  <si>
    <t>Atención a los procesos globales que privilegian a unos cuantos y marginalizan a muchos.</t>
  </si>
  <si>
    <t>Entendimiento de los ejemplos de ‘pequeña democracia’: aquella que involucra el poder de la gente y los movimientos de construcción y compromiso de la comunidad.</t>
  </si>
  <si>
    <t>Código de integridad</t>
  </si>
  <si>
    <t>Desarrollar fluidez en varias formas de expresar ideas centrales a diferentes tipos de audiencia (p.ej. formal, no formal y comunidad educativa).</t>
  </si>
  <si>
    <t>Conocimiento de diversas aproximaciones pedagógicas incluyendo filme, educación popular, narrativa/testimonio, multimedia, historia oral, etc</t>
  </si>
  <si>
    <t>Utilizar narrativas, múltiples perspectivas y fuentes primarias en la creación de herramientas pedagógicas.</t>
  </si>
  <si>
    <t>Lenguaje no verbal.</t>
  </si>
  <si>
    <t>Programación neurolingüística asociada al entorno público</t>
  </si>
  <si>
    <t>Explorar las raíces de la violencia para entender formas de mitigar conflictos de grupo e individuales.</t>
  </si>
  <si>
    <t>Examinar y atender en las intervenciones educativas las raíces históricas, las condiciones materiales y las relaciones de poder arraigadas en el conflicto.</t>
  </si>
  <si>
    <t>Entender cómo diversos individuos y comunidades se aproximan al conflicto, diálogo y generación de paz</t>
  </si>
  <si>
    <t>Escritura de diarios, autobiografías, observación de las raíces de la identidad propia (étnica, de género, orientación sexual, religión, clase, etc.), en relación con el otro.</t>
  </si>
  <si>
    <t>Crear comunidades de prácticas que involucren formas de retroalimentación y pensamiento colectivo.</t>
  </si>
  <si>
    <t>Habilidad de relacionarse uno mismo(a) con la colectividad, la comunidad, la familia</t>
  </si>
  <si>
    <t>Análisis de las fuentes de ruptura y tensión, de una manera holística.</t>
  </si>
  <si>
    <t>05. FORMACIÓN DE DIRECTIVOS PÚBLICOS</t>
  </si>
  <si>
    <t>Inducción y actualización</t>
  </si>
  <si>
    <t>Innovación y gestión del conocimiento</t>
  </si>
  <si>
    <t>Habilidades gerenciales</t>
  </si>
  <si>
    <t>Políticas públicas para directivos</t>
  </si>
  <si>
    <t>Gestión de Recursos</t>
  </si>
  <si>
    <t>Integridad del servidor público (ética de lo público y probidad)</t>
  </si>
  <si>
    <t>Fundamentación jurídica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</si>
</sst>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\ hh:mm:ss.000"/>
    <numFmt numFmtId="165" formatCode="0.0"/>
  </numFmts>
  <fonts count="5"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rgb="FF3F3F3F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FFCFCF"/>
        <bgColor indexed="64"/>
      </patternFill>
    </fill>
    <fill>
      <patternFill patternType="solid">
        <fgColor rgb="FFB4EEBA"/>
        <bgColor indexed="64"/>
      </patternFill>
    </fill>
    <fill>
      <patternFill patternType="solid">
        <fgColor rgb="FFFFFF9F"/>
        <bgColor indexed="64"/>
      </patternFill>
    </fill>
    <fill>
      <patternFill patternType="solid">
        <fgColor rgb="FFAEF6A4"/>
        <bgColor indexed="64"/>
      </patternFill>
    </fill>
    <fill>
      <patternFill patternType="solid">
        <fgColor rgb="FFFFA7A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Border="0"/>
    <xf numFmtId="0" fontId="3" fillId="3" borderId="3" applyNumberFormat="0" applyAlignment="0" applyProtection="0"/>
  </cellStyleXfs>
  <cellXfs count="43">
    <xf numFmtId="0" fontId="0" fillId="0" borderId="0" xfId="0"/>
    <xf numFmtId="164" fontId="0" fillId="0" borderId="0" xfId="0" applyNumberFormat="1"/>
    <xf numFmtId="0" fontId="0" fillId="2" borderId="0" xfId="0" applyFill="1" applyBorder="1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165" fontId="0" fillId="2" borderId="1" xfId="0" applyNumberFormat="1" applyFill="1" applyBorder="1" applyAlignment="1">
      <alignment horizontal="right"/>
    </xf>
    <xf numFmtId="165" fontId="0" fillId="2" borderId="1" xfId="0" applyNumberFormat="1" applyFill="1" applyBorder="1"/>
    <xf numFmtId="0" fontId="0" fillId="0" borderId="4" xfId="0" applyBorder="1"/>
    <xf numFmtId="0" fontId="0" fillId="0" borderId="4" xfId="0" applyBorder="1" applyAlignment="1">
      <alignment horizontal="center" vertical="center"/>
    </xf>
    <xf numFmtId="165" fontId="0" fillId="7" borderId="1" xfId="0" applyNumberFormat="1" applyFill="1" applyBorder="1"/>
    <xf numFmtId="165" fontId="0" fillId="8" borderId="1" xfId="0" applyNumberFormat="1" applyFill="1" applyBorder="1"/>
    <xf numFmtId="165" fontId="0" fillId="5" borderId="1" xfId="0" applyNumberFormat="1" applyFill="1" applyBorder="1"/>
    <xf numFmtId="165" fontId="0" fillId="9" borderId="1" xfId="0" applyNumberFormat="1" applyFill="1" applyBorder="1"/>
    <xf numFmtId="0" fontId="4" fillId="10" borderId="1" xfId="1" applyFont="1" applyFill="1" applyBorder="1" applyAlignment="1">
      <alignment horizontal="center" vertical="center" wrapText="1"/>
    </xf>
    <xf numFmtId="0" fontId="4" fillId="9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5" fontId="0" fillId="2" borderId="5" xfId="0" applyNumberFormat="1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</cellXfs>
  <cellStyles count="2">
    <cellStyle name="Normal" xfId="0" builtinId="0"/>
    <cellStyle name="Salida" xfId="1" builtinId="21"/>
  </cellStyles>
  <dxfs count="62">
    <dxf>
      <font>
        <color theme="1"/>
      </font>
      <fill>
        <patternFill>
          <bgColor rgb="FFFFB7B7"/>
        </patternFill>
      </fill>
    </dxf>
    <dxf>
      <font>
        <color theme="1"/>
      </font>
      <fill>
        <patternFill>
          <bgColor rgb="FFFFFFB9"/>
        </patternFill>
      </fill>
    </dxf>
    <dxf>
      <font>
        <color theme="1"/>
      </font>
      <fill>
        <patternFill>
          <bgColor rgb="FFB4EEBA"/>
        </patternFill>
      </fill>
    </dxf>
    <dxf>
      <font>
        <color theme="1"/>
      </font>
      <fill>
        <patternFill>
          <bgColor rgb="FFBAFCBD"/>
        </patternFill>
      </fill>
    </dxf>
    <dxf>
      <font>
        <color theme="1"/>
      </font>
      <fill>
        <patternFill>
          <bgColor rgb="FFFFFF9F"/>
        </patternFill>
      </fill>
    </dxf>
    <dxf>
      <font>
        <color theme="1"/>
      </font>
      <fill>
        <patternFill>
          <bgColor rgb="FFFF8B8B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5" tint="0.79998168889431442"/>
        </patternFill>
      </fill>
    </dxf>
    <dxf>
      <font>
        <color theme="1"/>
      </font>
      <fill>
        <patternFill>
          <bgColor rgb="FFFFAFAF"/>
        </patternFill>
      </fill>
    </dxf>
    <dxf>
      <font>
        <color theme="1"/>
      </font>
      <fill>
        <patternFill>
          <bgColor rgb="FFF9FFA7"/>
        </patternFill>
      </fill>
    </dxf>
    <dxf>
      <font>
        <color theme="1"/>
      </font>
      <fill>
        <patternFill>
          <bgColor rgb="FFB8E4A6"/>
        </patternFill>
      </fill>
    </dxf>
    <dxf>
      <fill>
        <patternFill>
          <bgColor theme="5" tint="0.79998168889431442"/>
        </patternFill>
      </fill>
    </dxf>
    <dxf>
      <font>
        <color theme="1"/>
      </font>
      <fill>
        <patternFill>
          <bgColor rgb="FFFFFFB7"/>
        </patternFill>
      </fill>
    </dxf>
    <dxf>
      <font>
        <color theme="1"/>
      </font>
      <fill>
        <patternFill>
          <bgColor rgb="FFFFA7A7"/>
        </patternFill>
      </fill>
    </dxf>
    <dxf>
      <font>
        <color theme="1"/>
      </font>
      <fill>
        <patternFill>
          <bgColor rgb="FFCAE8AA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rgb="FFFFB7B7"/>
        </patternFill>
      </fill>
    </dxf>
    <dxf>
      <font>
        <color theme="1"/>
      </font>
      <fill>
        <patternFill>
          <bgColor rgb="FFFFFFB9"/>
        </patternFill>
      </fill>
    </dxf>
    <dxf>
      <font>
        <color theme="1"/>
      </font>
      <fill>
        <patternFill>
          <bgColor rgb="FFB4EEBA"/>
        </patternFill>
      </fill>
    </dxf>
    <dxf>
      <font>
        <color theme="1"/>
      </font>
      <fill>
        <patternFill>
          <bgColor rgb="FFFFFFB7"/>
        </patternFill>
      </fill>
    </dxf>
    <dxf>
      <font>
        <color theme="1"/>
      </font>
      <fill>
        <patternFill>
          <bgColor rgb="FFFFA7A7"/>
        </patternFill>
      </fill>
    </dxf>
    <dxf>
      <font>
        <color theme="1"/>
      </font>
      <fill>
        <patternFill>
          <bgColor rgb="FFCAE8AA"/>
        </patternFill>
      </fill>
    </dxf>
    <dxf>
      <font>
        <color theme="1"/>
      </font>
      <fill>
        <patternFill>
          <bgColor rgb="FFFFB7B7"/>
        </patternFill>
      </fill>
    </dxf>
    <dxf>
      <font>
        <color theme="1"/>
      </font>
      <fill>
        <patternFill>
          <bgColor rgb="FFFFFFB9"/>
        </patternFill>
      </fill>
    </dxf>
    <dxf>
      <font>
        <color theme="1"/>
      </font>
      <fill>
        <patternFill>
          <bgColor rgb="FFB4EEBA"/>
        </patternFill>
      </fill>
    </dxf>
    <dxf>
      <font>
        <color theme="1"/>
      </font>
      <fill>
        <patternFill>
          <bgColor rgb="FFFFFFB7"/>
        </patternFill>
      </fill>
    </dxf>
    <dxf>
      <font>
        <color theme="1"/>
      </font>
      <fill>
        <patternFill>
          <bgColor rgb="FFFFA7A7"/>
        </patternFill>
      </fill>
    </dxf>
    <dxf>
      <font>
        <color theme="1"/>
      </font>
      <fill>
        <patternFill>
          <bgColor rgb="FFCAE8AA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rgb="FFFFB7B7"/>
        </patternFill>
      </fill>
    </dxf>
    <dxf>
      <font>
        <color theme="1"/>
      </font>
      <fill>
        <patternFill>
          <bgColor rgb="FFFFFFB9"/>
        </patternFill>
      </fill>
    </dxf>
    <dxf>
      <font>
        <color theme="1"/>
      </font>
      <fill>
        <patternFill>
          <bgColor rgb="FFB4EEBA"/>
        </patternFill>
      </fill>
    </dxf>
    <dxf>
      <font>
        <color theme="1"/>
      </font>
      <fill>
        <patternFill>
          <bgColor rgb="FFFFFFB7"/>
        </patternFill>
      </fill>
    </dxf>
    <dxf>
      <font>
        <color theme="1"/>
      </font>
      <fill>
        <patternFill>
          <bgColor rgb="FFFFA7A7"/>
        </patternFill>
      </fill>
    </dxf>
    <dxf>
      <font>
        <color theme="1"/>
      </font>
      <fill>
        <patternFill>
          <bgColor rgb="FFCAE8AA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rgb="FFFFB7B7"/>
        </patternFill>
      </fill>
    </dxf>
    <dxf>
      <font>
        <color theme="1"/>
      </font>
      <fill>
        <patternFill>
          <bgColor rgb="FFFFFFB9"/>
        </patternFill>
      </fill>
    </dxf>
    <dxf>
      <font>
        <color theme="1"/>
      </font>
      <fill>
        <patternFill>
          <bgColor rgb="FFB4EEBA"/>
        </patternFill>
      </fill>
    </dxf>
    <dxf>
      <font>
        <color theme="1"/>
      </font>
      <fill>
        <patternFill>
          <bgColor rgb="FFFFFFB7"/>
        </patternFill>
      </fill>
    </dxf>
    <dxf>
      <font>
        <color theme="1"/>
      </font>
      <fill>
        <patternFill>
          <bgColor rgb="FFFFA7A7"/>
        </patternFill>
      </fill>
    </dxf>
    <dxf>
      <font>
        <color theme="1"/>
      </font>
      <fill>
        <patternFill>
          <bgColor rgb="FFCAE8AA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rgb="FFFFB7B7"/>
        </patternFill>
      </fill>
    </dxf>
    <dxf>
      <font>
        <color theme="1"/>
      </font>
      <fill>
        <patternFill>
          <bgColor rgb="FFFFFFB9"/>
        </patternFill>
      </fill>
    </dxf>
    <dxf>
      <font>
        <color theme="1"/>
      </font>
      <fill>
        <patternFill>
          <bgColor rgb="FFB4EEBA"/>
        </patternFill>
      </fill>
    </dxf>
    <dxf>
      <font>
        <color theme="1"/>
      </font>
      <fill>
        <patternFill>
          <bgColor rgb="FFFFFFB7"/>
        </patternFill>
      </fill>
    </dxf>
    <dxf>
      <font>
        <color theme="1"/>
      </font>
      <fill>
        <patternFill>
          <bgColor rgb="FFFFA7A7"/>
        </patternFill>
      </fill>
    </dxf>
    <dxf>
      <font>
        <color theme="1"/>
      </font>
      <fill>
        <patternFill>
          <bgColor rgb="FFCAE8AA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theme="4" tint="0.79998168889431442"/>
        </patternFill>
      </fill>
    </dxf>
    <dxf>
      <font>
        <color theme="1"/>
      </font>
      <fill>
        <patternFill>
          <bgColor rgb="FFFFB7B7"/>
        </patternFill>
      </fill>
    </dxf>
    <dxf>
      <font>
        <color theme="1"/>
      </font>
      <fill>
        <patternFill>
          <bgColor rgb="FFFFFFB9"/>
        </patternFill>
      </fill>
    </dxf>
    <dxf>
      <font>
        <color theme="1"/>
      </font>
      <fill>
        <patternFill>
          <bgColor rgb="FFB4EEBA"/>
        </patternFill>
      </fill>
    </dxf>
  </dxfs>
  <tableStyles count="0" defaultTableStyle="TableStyleMedium2" defaultPivotStyle="PivotStyleLight16"/>
  <colors>
    <mruColors>
      <color rgb="FFAEF6A4"/>
      <color rgb="FFFFFFB7"/>
      <color rgb="FFFFA7A7"/>
      <color rgb="FFCAE8AA"/>
      <color rgb="FFB4EEBA"/>
      <color rgb="FFFFFF9F"/>
      <color rgb="FFFF8B8B"/>
      <color rgb="FFBAFCBD"/>
      <color rgb="FFFFFFB9"/>
      <color rgb="FFFFB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EJE # 1 - GESTIÓN DEL CONOCIMIENTO - Servidores públicos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v>Prioridad</c:v>
          </c:tx>
          <c:spPr>
            <a:solidFill>
              <a:srgbClr val="B1A0C7"/>
            </a:solidFill>
            <a:ln>
              <a:solidFill>
                <a:srgbClr val="403151"/>
              </a:solidFill>
              <a:prstDash val="solid"/>
            </a:ln>
            <a:effectLst/>
          </c:spPr>
          <c:invertIfNegative val="0"/>
          <c:dLbls>
            <c:spPr>
              <a:solidFill>
                <a:srgbClr val="FFFFFF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servidores!$E$2:$AM$2</c:f>
              <c:strCache>
                <c:ptCount val="35"/>
                <c:pt idx="0">
                  <c:v>Herramientas para estructurar el conocimiento</c:v>
                </c:pt>
                <c:pt idx="1">
                  <c:v>Cultura organizacional orientada al conocimiento</c:v>
                </c:pt>
                <c:pt idx="2">
                  <c:v>Estrategias para la generación y promoción del conocimiento</c:v>
                </c:pt>
                <c:pt idx="3">
                  <c:v>Diversidad de canales de comunicación</c:v>
                </c:pt>
                <c:pt idx="4">
                  <c:v>Capital intelectual</c:v>
                </c:pt>
                <c:pt idx="5">
                  <c:v>Procesamiento de datos e información</c:v>
                </c:pt>
                <c:pt idx="6">
                  <c:v>Innovación</c:v>
                </c:pt>
                <c:pt idx="7">
                  <c:v>Analítica de datos</c:v>
                </c:pt>
                <c:pt idx="8">
                  <c:v>Construcción sostenible</c:v>
                </c:pt>
                <c:pt idx="9">
                  <c:v>Ciencias de comportamiento</c:v>
                </c:pt>
                <c:pt idx="10">
                  <c:v>Administración de datos</c:v>
                </c:pt>
                <c:pt idx="11">
                  <c:v>Administración del conocimiento</c:v>
                </c:pt>
                <c:pt idx="12">
                  <c:v>Gestión de aprendizaje institucional</c:v>
                </c:pt>
                <c:pt idx="13">
                  <c:v>Planificación y organización del conocimiento</c:v>
                </c:pt>
                <c:pt idx="14">
                  <c:v>Gestión de la información</c:v>
                </c:pt>
                <c:pt idx="15">
                  <c:v>Mecanismos para la medición del desempeño institucional</c:v>
                </c:pt>
                <c:pt idx="16">
                  <c:v>Técnicas y métodos de investigación</c:v>
                </c:pt>
                <c:pt idx="17">
                  <c:v>Técnicas y métodos de redacción de textos institucionales</c:v>
                </c:pt>
                <c:pt idx="18">
                  <c:v>Instrumentos estadísticos</c:v>
                </c:pt>
                <c:pt idx="19">
                  <c:v>Big Data</c:v>
                </c:pt>
                <c:pt idx="20">
                  <c:v>Competitividad e innovación</c:v>
                </c:pt>
                <c:pt idx="21">
                  <c:v>Economía naranja</c:v>
                </c:pt>
                <c:pt idx="22">
                  <c:v>Análisis de indicadores y estadísticas territoriales</c:v>
                </c:pt>
                <c:pt idx="23">
                  <c:v>Pensamiento de diseño</c:v>
                </c:pt>
                <c:pt idx="24">
                  <c:v>Diseño de servicios</c:v>
                </c:pt>
                <c:pt idx="25">
                  <c:v>Orientación al servicio</c:v>
                </c:pt>
                <c:pt idx="26">
                  <c:v>Cambio cultural para la experimentación e innovación</c:v>
                </c:pt>
                <c:pt idx="27">
                  <c:v>Flexibilidad y adaptación al cambio</c:v>
                </c:pt>
                <c:pt idx="28">
                  <c:v>Trabajo en equipo</c:v>
                </c:pt>
                <c:pt idx="29">
                  <c:v>Gestión por resultados</c:v>
                </c:pt>
                <c:pt idx="30">
                  <c:v>Formas de interacción</c:v>
                </c:pt>
                <c:pt idx="31">
                  <c:v>Comunicación asertiva</c:v>
                </c:pt>
                <c:pt idx="32">
                  <c:v>Diseño centrado en el usuario</c:v>
                </c:pt>
                <c:pt idx="33">
                  <c:v>Gestión del cambio</c:v>
                </c:pt>
                <c:pt idx="34">
                  <c:v>Ética en la explotación de datos</c:v>
                </c:pt>
              </c:strCache>
            </c:strRef>
          </c:cat>
          <c:val>
            <c:numRef>
              <c:f>servidores!$E$39:$AM$39</c:f>
              <c:numCache>
                <c:formatCode>0.0</c:formatCode>
                <c:ptCount val="35"/>
                <c:pt idx="0">
                  <c:v>2.5277777777777777</c:v>
                </c:pt>
                <c:pt idx="1">
                  <c:v>2.25</c:v>
                </c:pt>
                <c:pt idx="2">
                  <c:v>2.3333333333333335</c:v>
                </c:pt>
                <c:pt idx="3">
                  <c:v>1.9166666666666667</c:v>
                </c:pt>
                <c:pt idx="4">
                  <c:v>2.5</c:v>
                </c:pt>
                <c:pt idx="5">
                  <c:v>2.5555555555555554</c:v>
                </c:pt>
                <c:pt idx="6">
                  <c:v>2.25</c:v>
                </c:pt>
                <c:pt idx="7">
                  <c:v>2.4166666666666665</c:v>
                </c:pt>
                <c:pt idx="8">
                  <c:v>1.8888888888888888</c:v>
                </c:pt>
                <c:pt idx="9">
                  <c:v>1.6666666666666667</c:v>
                </c:pt>
                <c:pt idx="10">
                  <c:v>2.4166666666666665</c:v>
                </c:pt>
                <c:pt idx="11">
                  <c:v>2.3333333333333335</c:v>
                </c:pt>
                <c:pt idx="12">
                  <c:v>2.3055555555555554</c:v>
                </c:pt>
                <c:pt idx="13">
                  <c:v>2.2777777777777777</c:v>
                </c:pt>
                <c:pt idx="14">
                  <c:v>2.4166666666666665</c:v>
                </c:pt>
                <c:pt idx="15">
                  <c:v>1.9722222222222223</c:v>
                </c:pt>
                <c:pt idx="16">
                  <c:v>2.1388888888888888</c:v>
                </c:pt>
                <c:pt idx="17">
                  <c:v>2.1111111111111112</c:v>
                </c:pt>
                <c:pt idx="18">
                  <c:v>2.1111111111111112</c:v>
                </c:pt>
                <c:pt idx="19">
                  <c:v>2.1388888888888888</c:v>
                </c:pt>
                <c:pt idx="20">
                  <c:v>2.1111111111111112</c:v>
                </c:pt>
                <c:pt idx="21">
                  <c:v>1.5277777777777777</c:v>
                </c:pt>
                <c:pt idx="22">
                  <c:v>2.2222222222222223</c:v>
                </c:pt>
                <c:pt idx="23">
                  <c:v>1.6666666666666667</c:v>
                </c:pt>
                <c:pt idx="24">
                  <c:v>1.6111111111111112</c:v>
                </c:pt>
                <c:pt idx="25">
                  <c:v>1.9722222222222223</c:v>
                </c:pt>
                <c:pt idx="26">
                  <c:v>1.7777777777777777</c:v>
                </c:pt>
                <c:pt idx="27">
                  <c:v>2.0833333333333335</c:v>
                </c:pt>
                <c:pt idx="28">
                  <c:v>2.3055555555555554</c:v>
                </c:pt>
                <c:pt idx="29">
                  <c:v>2.1388888888888888</c:v>
                </c:pt>
                <c:pt idx="30">
                  <c:v>2</c:v>
                </c:pt>
                <c:pt idx="31">
                  <c:v>2.5555555555555554</c:v>
                </c:pt>
                <c:pt idx="32">
                  <c:v>2.1666666666666665</c:v>
                </c:pt>
                <c:pt idx="33">
                  <c:v>2.2222222222222223</c:v>
                </c:pt>
                <c:pt idx="34">
                  <c:v>1.8888888888888888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CDF8-4C2E-A93A-7029AA9A7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964487"/>
        <c:axId val="309760519"/>
      </c:barChart>
      <c:catAx>
        <c:axId val="29644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760519"/>
        <c:crosses val="autoZero"/>
        <c:auto val="1"/>
        <c:lblAlgn val="ctr"/>
        <c:lblOffset val="100"/>
        <c:noMultiLvlLbl val="0"/>
      </c:catAx>
      <c:valAx>
        <c:axId val="3097605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64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1000125</xdr:colOff>
      <xdr:row>39</xdr:row>
      <xdr:rowOff>123825</xdr:rowOff>
    </xdr:from>
    <xdr:to>
      <xdr:col>7</xdr:col>
      <xdr:colOff>666750</xdr:colOff>
      <xdr:row>93</xdr:row>
      <xdr:rowOff>9525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B6FD86F0-46AF-8462-6D4D-38515E6779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ED79"/>
  <sheetViews>
    <sheetView topLeftCell="DK1" workbookViewId="0">
      <selection activeCell="DV2" sqref="DV2:EB79"/>
    </sheetView>
  </sheetViews>
  <sheetFormatPr defaultColWidth="8.85546875" defaultRowHeight="15"/>
  <sheetData>
    <row r="1" spans="1:13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</row>
    <row r="2" spans="1:134">
      <c r="A2" t="s">
        <v>134</v>
      </c>
      <c r="B2" t="s">
        <v>135</v>
      </c>
      <c r="C2" t="s">
        <v>136</v>
      </c>
      <c r="D2" t="s">
        <v>137</v>
      </c>
      <c r="F2" t="s">
        <v>138</v>
      </c>
      <c r="G2" t="s">
        <v>138</v>
      </c>
      <c r="H2" t="s">
        <v>138</v>
      </c>
      <c r="I2" t="s">
        <v>139</v>
      </c>
      <c r="J2" t="s">
        <v>138</v>
      </c>
      <c r="K2" t="s">
        <v>138</v>
      </c>
      <c r="L2" t="s">
        <v>138</v>
      </c>
      <c r="M2" t="s">
        <v>138</v>
      </c>
      <c r="N2" t="s">
        <v>139</v>
      </c>
      <c r="O2" t="s">
        <v>139</v>
      </c>
      <c r="P2" t="s">
        <v>138</v>
      </c>
      <c r="Q2" t="s">
        <v>138</v>
      </c>
      <c r="R2" t="s">
        <v>138</v>
      </c>
      <c r="S2" t="s">
        <v>138</v>
      </c>
      <c r="T2" t="s">
        <v>138</v>
      </c>
      <c r="U2" t="s">
        <v>138</v>
      </c>
      <c r="V2" t="s">
        <v>138</v>
      </c>
      <c r="W2" t="s">
        <v>139</v>
      </c>
      <c r="X2" t="s">
        <v>138</v>
      </c>
      <c r="Y2" t="s">
        <v>138</v>
      </c>
      <c r="Z2" t="s">
        <v>139</v>
      </c>
      <c r="AA2" t="s">
        <v>139</v>
      </c>
      <c r="AB2" t="s">
        <v>138</v>
      </c>
      <c r="AC2" t="s">
        <v>139</v>
      </c>
      <c r="AD2" t="s">
        <v>139</v>
      </c>
      <c r="AE2" t="s">
        <v>138</v>
      </c>
      <c r="AF2" t="s">
        <v>138</v>
      </c>
      <c r="AG2" t="s">
        <v>138</v>
      </c>
      <c r="AH2" t="s">
        <v>138</v>
      </c>
      <c r="AI2" t="s">
        <v>139</v>
      </c>
      <c r="AJ2" t="s">
        <v>139</v>
      </c>
      <c r="AK2" t="s">
        <v>139</v>
      </c>
      <c r="AL2" t="s">
        <v>138</v>
      </c>
      <c r="AM2" t="s">
        <v>138</v>
      </c>
      <c r="AN2" t="s">
        <v>138</v>
      </c>
      <c r="AP2" t="s">
        <v>138</v>
      </c>
      <c r="AQ2" t="s">
        <v>138</v>
      </c>
      <c r="AR2" t="s">
        <v>138</v>
      </c>
      <c r="AS2" t="s">
        <v>138</v>
      </c>
      <c r="AT2" t="s">
        <v>138</v>
      </c>
      <c r="AU2" t="s">
        <v>138</v>
      </c>
      <c r="AV2" t="s">
        <v>138</v>
      </c>
      <c r="AW2" t="s">
        <v>138</v>
      </c>
      <c r="AX2" t="s">
        <v>138</v>
      </c>
      <c r="AY2" t="s">
        <v>139</v>
      </c>
      <c r="AZ2" t="s">
        <v>138</v>
      </c>
      <c r="BA2" t="s">
        <v>138</v>
      </c>
      <c r="BB2" t="s">
        <v>138</v>
      </c>
      <c r="BC2" t="s">
        <v>139</v>
      </c>
      <c r="BD2" t="s">
        <v>139</v>
      </c>
      <c r="BE2" t="s">
        <v>138</v>
      </c>
      <c r="BF2" t="s">
        <v>138</v>
      </c>
      <c r="BG2" t="s">
        <v>138</v>
      </c>
      <c r="BH2" t="s">
        <v>138</v>
      </c>
      <c r="BI2" t="s">
        <v>138</v>
      </c>
      <c r="BJ2" t="s">
        <v>138</v>
      </c>
      <c r="BK2" t="s">
        <v>138</v>
      </c>
      <c r="BL2" t="s">
        <v>138</v>
      </c>
      <c r="BM2" t="s">
        <v>138</v>
      </c>
      <c r="BN2" t="s">
        <v>138</v>
      </c>
      <c r="BO2" t="s">
        <v>138</v>
      </c>
      <c r="BP2" t="s">
        <v>138</v>
      </c>
      <c r="BR2" t="s">
        <v>139</v>
      </c>
      <c r="BS2" t="s">
        <v>138</v>
      </c>
      <c r="BT2" t="s">
        <v>138</v>
      </c>
      <c r="BU2" t="s">
        <v>139</v>
      </c>
      <c r="BV2" t="s">
        <v>138</v>
      </c>
      <c r="BW2" t="s">
        <v>138</v>
      </c>
      <c r="BX2" t="s">
        <v>138</v>
      </c>
      <c r="BY2" t="s">
        <v>139</v>
      </c>
      <c r="BZ2" t="s">
        <v>138</v>
      </c>
      <c r="CA2" t="s">
        <v>138</v>
      </c>
      <c r="CB2" t="s">
        <v>138</v>
      </c>
      <c r="CC2" t="s">
        <v>138</v>
      </c>
      <c r="CD2" t="s">
        <v>138</v>
      </c>
      <c r="CE2" t="s">
        <v>138</v>
      </c>
      <c r="CF2" t="s">
        <v>138</v>
      </c>
      <c r="CG2" t="s">
        <v>139</v>
      </c>
      <c r="CH2" t="s">
        <v>138</v>
      </c>
      <c r="CI2" t="s">
        <v>139</v>
      </c>
      <c r="CJ2" t="s">
        <v>138</v>
      </c>
      <c r="CK2" t="s">
        <v>139</v>
      </c>
      <c r="CL2" t="s">
        <v>138</v>
      </c>
      <c r="CM2" t="s">
        <v>140</v>
      </c>
      <c r="CN2" t="s">
        <v>139</v>
      </c>
      <c r="CO2" t="s">
        <v>139</v>
      </c>
      <c r="CP2" t="s">
        <v>138</v>
      </c>
      <c r="CQ2" t="s">
        <v>138</v>
      </c>
      <c r="CR2" t="s">
        <v>139</v>
      </c>
      <c r="CS2" t="s">
        <v>138</v>
      </c>
      <c r="CT2" t="s">
        <v>139</v>
      </c>
      <c r="CU2" t="s">
        <v>138</v>
      </c>
      <c r="CV2" t="s">
        <v>139</v>
      </c>
      <c r="CW2" t="s">
        <v>139</v>
      </c>
      <c r="CX2" t="s">
        <v>139</v>
      </c>
      <c r="CY2" t="s">
        <v>138</v>
      </c>
      <c r="CZ2" t="s">
        <v>138</v>
      </c>
      <c r="DA2" t="s">
        <v>138</v>
      </c>
      <c r="DB2" t="s">
        <v>138</v>
      </c>
      <c r="DC2" t="s">
        <v>138</v>
      </c>
      <c r="DD2" t="s">
        <v>138</v>
      </c>
      <c r="DE2" t="s">
        <v>138</v>
      </c>
      <c r="DF2" t="s">
        <v>138</v>
      </c>
      <c r="DG2" t="s">
        <v>138</v>
      </c>
      <c r="DH2" t="s">
        <v>138</v>
      </c>
      <c r="DI2" t="s">
        <v>139</v>
      </c>
      <c r="DJ2" t="s">
        <v>139</v>
      </c>
      <c r="DK2" t="s">
        <v>139</v>
      </c>
      <c r="DL2" t="s">
        <v>139</v>
      </c>
      <c r="DM2" t="s">
        <v>141</v>
      </c>
      <c r="DO2" s="1">
        <v>45246.606803680603</v>
      </c>
      <c r="DQ2" s="1">
        <v>45246.606803680603</v>
      </c>
      <c r="DS2" t="s">
        <v>142</v>
      </c>
      <c r="DT2" t="s">
        <v>143</v>
      </c>
      <c r="DU2" t="s">
        <v>144</v>
      </c>
      <c r="DV2" t="s">
        <v>138</v>
      </c>
      <c r="DW2" t="s">
        <v>138</v>
      </c>
      <c r="DX2" t="s">
        <v>138</v>
      </c>
      <c r="DY2" t="s">
        <v>138</v>
      </c>
      <c r="DZ2" t="s">
        <v>138</v>
      </c>
      <c r="EA2" t="s">
        <v>138</v>
      </c>
      <c r="EB2" t="s">
        <v>138</v>
      </c>
      <c r="EC2">
        <v>0</v>
      </c>
      <c r="ED2">
        <v>0</v>
      </c>
    </row>
    <row r="3" spans="1:134">
      <c r="A3" t="s">
        <v>145</v>
      </c>
      <c r="B3" t="s">
        <v>146</v>
      </c>
      <c r="C3" t="s">
        <v>136</v>
      </c>
      <c r="D3" t="s">
        <v>147</v>
      </c>
      <c r="F3" t="s">
        <v>138</v>
      </c>
      <c r="G3" t="s">
        <v>138</v>
      </c>
      <c r="H3" t="s">
        <v>138</v>
      </c>
      <c r="I3" t="s">
        <v>138</v>
      </c>
      <c r="J3" t="s">
        <v>138</v>
      </c>
      <c r="K3" t="s">
        <v>138</v>
      </c>
      <c r="L3" t="s">
        <v>138</v>
      </c>
      <c r="M3" t="s">
        <v>138</v>
      </c>
      <c r="N3" t="s">
        <v>138</v>
      </c>
      <c r="O3" t="s">
        <v>138</v>
      </c>
      <c r="P3" t="s">
        <v>138</v>
      </c>
      <c r="Q3" t="s">
        <v>138</v>
      </c>
      <c r="R3" t="s">
        <v>138</v>
      </c>
      <c r="S3" t="s">
        <v>138</v>
      </c>
      <c r="T3" t="s">
        <v>138</v>
      </c>
      <c r="U3" t="s">
        <v>138</v>
      </c>
      <c r="V3" t="s">
        <v>138</v>
      </c>
      <c r="W3" t="s">
        <v>138</v>
      </c>
      <c r="X3" t="s">
        <v>138</v>
      </c>
      <c r="Y3" t="s">
        <v>138</v>
      </c>
      <c r="Z3" t="s">
        <v>138</v>
      </c>
      <c r="AA3" t="s">
        <v>138</v>
      </c>
      <c r="AB3" t="s">
        <v>138</v>
      </c>
      <c r="AC3" t="s">
        <v>138</v>
      </c>
      <c r="AD3" t="s">
        <v>138</v>
      </c>
      <c r="AE3" t="s">
        <v>138</v>
      </c>
      <c r="AF3" t="s">
        <v>138</v>
      </c>
      <c r="AG3" t="s">
        <v>138</v>
      </c>
      <c r="AH3" t="s">
        <v>138</v>
      </c>
      <c r="AI3" t="s">
        <v>138</v>
      </c>
      <c r="AJ3" t="s">
        <v>138</v>
      </c>
      <c r="AK3" t="s">
        <v>138</v>
      </c>
      <c r="AL3" t="s">
        <v>138</v>
      </c>
      <c r="AM3" t="s">
        <v>138</v>
      </c>
      <c r="AN3" t="s">
        <v>138</v>
      </c>
      <c r="AP3" t="s">
        <v>138</v>
      </c>
      <c r="AQ3" t="s">
        <v>138</v>
      </c>
      <c r="AR3" t="s">
        <v>138</v>
      </c>
      <c r="AS3" t="s">
        <v>138</v>
      </c>
      <c r="AT3" t="s">
        <v>138</v>
      </c>
      <c r="AU3" t="s">
        <v>138</v>
      </c>
      <c r="AV3" t="s">
        <v>138</v>
      </c>
      <c r="AW3" t="s">
        <v>138</v>
      </c>
      <c r="AX3" t="s">
        <v>138</v>
      </c>
      <c r="AY3" t="s">
        <v>148</v>
      </c>
      <c r="AZ3" t="s">
        <v>138</v>
      </c>
      <c r="BA3" t="s">
        <v>138</v>
      </c>
      <c r="BB3" t="s">
        <v>138</v>
      </c>
      <c r="BC3" t="s">
        <v>149</v>
      </c>
      <c r="BD3" t="s">
        <v>138</v>
      </c>
      <c r="BE3" t="s">
        <v>138</v>
      </c>
      <c r="BF3" t="s">
        <v>138</v>
      </c>
      <c r="BG3" t="s">
        <v>138</v>
      </c>
      <c r="BH3" t="s">
        <v>138</v>
      </c>
      <c r="BI3" t="s">
        <v>138</v>
      </c>
      <c r="BJ3" t="s">
        <v>138</v>
      </c>
      <c r="BK3" t="s">
        <v>138</v>
      </c>
      <c r="BL3" t="s">
        <v>138</v>
      </c>
      <c r="BM3" t="s">
        <v>138</v>
      </c>
      <c r="BN3" t="s">
        <v>138</v>
      </c>
      <c r="BO3" t="s">
        <v>138</v>
      </c>
      <c r="BP3" t="s">
        <v>138</v>
      </c>
      <c r="BR3" t="s">
        <v>138</v>
      </c>
      <c r="BS3" t="s">
        <v>138</v>
      </c>
      <c r="BT3" t="s">
        <v>138</v>
      </c>
      <c r="BU3" t="s">
        <v>138</v>
      </c>
      <c r="BV3" t="s">
        <v>138</v>
      </c>
      <c r="BW3" t="s">
        <v>138</v>
      </c>
      <c r="BX3" t="s">
        <v>138</v>
      </c>
      <c r="BY3" t="s">
        <v>138</v>
      </c>
      <c r="BZ3" t="s">
        <v>138</v>
      </c>
      <c r="CA3" t="s">
        <v>138</v>
      </c>
      <c r="CB3" t="s">
        <v>138</v>
      </c>
      <c r="CC3" t="s">
        <v>138</v>
      </c>
      <c r="CD3" t="s">
        <v>138</v>
      </c>
      <c r="CE3" t="s">
        <v>138</v>
      </c>
      <c r="CF3" t="s">
        <v>138</v>
      </c>
      <c r="CG3" t="s">
        <v>138</v>
      </c>
      <c r="CH3" t="s">
        <v>138</v>
      </c>
      <c r="CI3" t="s">
        <v>138</v>
      </c>
      <c r="CJ3" t="s">
        <v>138</v>
      </c>
      <c r="CK3" t="s">
        <v>138</v>
      </c>
      <c r="CL3" t="s">
        <v>138</v>
      </c>
      <c r="CM3" t="s">
        <v>150</v>
      </c>
      <c r="CN3" t="s">
        <v>138</v>
      </c>
      <c r="CO3" t="s">
        <v>138</v>
      </c>
      <c r="CP3" t="s">
        <v>138</v>
      </c>
      <c r="CQ3" t="s">
        <v>138</v>
      </c>
      <c r="CR3" t="s">
        <v>138</v>
      </c>
      <c r="CS3" t="s">
        <v>138</v>
      </c>
      <c r="CT3" t="s">
        <v>138</v>
      </c>
      <c r="CU3" t="s">
        <v>138</v>
      </c>
      <c r="CV3" t="s">
        <v>138</v>
      </c>
      <c r="CW3" t="s">
        <v>138</v>
      </c>
      <c r="CX3" t="s">
        <v>138</v>
      </c>
      <c r="CY3" t="s">
        <v>138</v>
      </c>
      <c r="CZ3" t="s">
        <v>138</v>
      </c>
      <c r="DA3" t="s">
        <v>138</v>
      </c>
      <c r="DB3" t="s">
        <v>138</v>
      </c>
      <c r="DC3" t="s">
        <v>138</v>
      </c>
      <c r="DD3" t="s">
        <v>138</v>
      </c>
      <c r="DE3" t="s">
        <v>138</v>
      </c>
      <c r="DF3" t="s">
        <v>138</v>
      </c>
      <c r="DG3" t="s">
        <v>138</v>
      </c>
      <c r="DH3" t="s">
        <v>138</v>
      </c>
      <c r="DI3" t="s">
        <v>138</v>
      </c>
      <c r="DJ3" t="s">
        <v>138</v>
      </c>
      <c r="DK3" t="s">
        <v>138</v>
      </c>
      <c r="DL3" t="s">
        <v>138</v>
      </c>
      <c r="DO3" s="1">
        <v>45246.613894120397</v>
      </c>
      <c r="DQ3" s="1">
        <v>45246.613894120397</v>
      </c>
      <c r="DS3" t="s">
        <v>151</v>
      </c>
      <c r="DT3" t="s">
        <v>152</v>
      </c>
      <c r="DU3" t="s">
        <v>144</v>
      </c>
      <c r="DV3" t="s">
        <v>138</v>
      </c>
      <c r="DW3" t="s">
        <v>138</v>
      </c>
      <c r="DX3" t="s">
        <v>138</v>
      </c>
      <c r="DY3" t="s">
        <v>138</v>
      </c>
      <c r="DZ3" t="s">
        <v>138</v>
      </c>
      <c r="EA3" t="s">
        <v>138</v>
      </c>
      <c r="EB3" t="s">
        <v>138</v>
      </c>
      <c r="EC3">
        <v>0</v>
      </c>
      <c r="ED3">
        <v>0</v>
      </c>
    </row>
    <row r="4" spans="1:134">
      <c r="A4" t="s">
        <v>153</v>
      </c>
      <c r="B4" t="s">
        <v>154</v>
      </c>
      <c r="C4" t="s">
        <v>136</v>
      </c>
      <c r="D4" t="s">
        <v>155</v>
      </c>
      <c r="F4" t="s">
        <v>139</v>
      </c>
      <c r="G4" t="s">
        <v>139</v>
      </c>
      <c r="H4" t="s">
        <v>139</v>
      </c>
      <c r="I4" t="s">
        <v>139</v>
      </c>
      <c r="J4" t="s">
        <v>138</v>
      </c>
      <c r="K4" t="s">
        <v>138</v>
      </c>
      <c r="L4" t="s">
        <v>138</v>
      </c>
      <c r="M4" t="s">
        <v>138</v>
      </c>
      <c r="N4" t="s">
        <v>139</v>
      </c>
      <c r="O4" t="s">
        <v>139</v>
      </c>
      <c r="P4" t="s">
        <v>138</v>
      </c>
      <c r="Q4" t="s">
        <v>139</v>
      </c>
      <c r="R4" t="s">
        <v>139</v>
      </c>
      <c r="S4" t="s">
        <v>138</v>
      </c>
      <c r="T4" t="s">
        <v>138</v>
      </c>
      <c r="U4" t="s">
        <v>138</v>
      </c>
      <c r="V4" t="s">
        <v>139</v>
      </c>
      <c r="W4" t="s">
        <v>139</v>
      </c>
      <c r="X4" t="s">
        <v>139</v>
      </c>
      <c r="Y4" t="s">
        <v>138</v>
      </c>
      <c r="Z4" t="s">
        <v>138</v>
      </c>
      <c r="AA4" t="s">
        <v>139</v>
      </c>
      <c r="AB4" t="s">
        <v>138</v>
      </c>
      <c r="AC4" t="s">
        <v>139</v>
      </c>
      <c r="AD4" t="s">
        <v>139</v>
      </c>
      <c r="AE4" t="s">
        <v>139</v>
      </c>
      <c r="AF4" t="s">
        <v>138</v>
      </c>
      <c r="AG4" t="s">
        <v>138</v>
      </c>
      <c r="AH4" t="s">
        <v>138</v>
      </c>
      <c r="AI4" t="s">
        <v>138</v>
      </c>
      <c r="AJ4" t="s">
        <v>139</v>
      </c>
      <c r="AK4" t="s">
        <v>138</v>
      </c>
      <c r="AL4" t="s">
        <v>139</v>
      </c>
      <c r="AM4" t="s">
        <v>138</v>
      </c>
      <c r="AN4" t="s">
        <v>139</v>
      </c>
      <c r="AP4" t="s">
        <v>138</v>
      </c>
      <c r="AQ4" t="s">
        <v>138</v>
      </c>
      <c r="AR4" t="s">
        <v>138</v>
      </c>
      <c r="AS4" t="s">
        <v>138</v>
      </c>
      <c r="AT4" t="s">
        <v>138</v>
      </c>
      <c r="AU4" t="s">
        <v>138</v>
      </c>
      <c r="AV4" t="s">
        <v>138</v>
      </c>
      <c r="AW4" t="s">
        <v>139</v>
      </c>
      <c r="AX4" t="s">
        <v>138</v>
      </c>
      <c r="AY4" t="s">
        <v>139</v>
      </c>
      <c r="AZ4" t="s">
        <v>138</v>
      </c>
      <c r="BA4" t="s">
        <v>138</v>
      </c>
      <c r="BB4" t="s">
        <v>139</v>
      </c>
      <c r="BC4" t="s">
        <v>139</v>
      </c>
      <c r="BD4" t="s">
        <v>139</v>
      </c>
      <c r="BE4" t="s">
        <v>138</v>
      </c>
      <c r="BF4" t="s">
        <v>138</v>
      </c>
      <c r="BG4" t="s">
        <v>138</v>
      </c>
      <c r="BH4" t="s">
        <v>138</v>
      </c>
      <c r="BI4" t="s">
        <v>138</v>
      </c>
      <c r="BJ4" t="s">
        <v>138</v>
      </c>
      <c r="BK4" t="s">
        <v>139</v>
      </c>
      <c r="BL4" t="s">
        <v>138</v>
      </c>
      <c r="BM4" t="s">
        <v>139</v>
      </c>
      <c r="BN4" t="s">
        <v>139</v>
      </c>
      <c r="BO4" t="s">
        <v>139</v>
      </c>
      <c r="BP4" t="s">
        <v>139</v>
      </c>
      <c r="BR4" t="s">
        <v>138</v>
      </c>
      <c r="BS4" t="s">
        <v>139</v>
      </c>
      <c r="BT4" t="s">
        <v>138</v>
      </c>
      <c r="BU4" t="s">
        <v>139</v>
      </c>
      <c r="BV4" t="s">
        <v>138</v>
      </c>
      <c r="BW4" t="s">
        <v>138</v>
      </c>
      <c r="BX4" t="s">
        <v>138</v>
      </c>
      <c r="BY4" t="s">
        <v>139</v>
      </c>
      <c r="BZ4" t="s">
        <v>139</v>
      </c>
      <c r="CA4" t="s">
        <v>139</v>
      </c>
      <c r="CB4" t="s">
        <v>138</v>
      </c>
      <c r="CC4" t="s">
        <v>139</v>
      </c>
      <c r="CD4" t="s">
        <v>138</v>
      </c>
      <c r="CE4" t="s">
        <v>138</v>
      </c>
      <c r="CF4" t="s">
        <v>139</v>
      </c>
      <c r="CG4" t="s">
        <v>139</v>
      </c>
      <c r="CH4" t="s">
        <v>139</v>
      </c>
      <c r="CI4" t="s">
        <v>139</v>
      </c>
      <c r="CJ4" t="s">
        <v>139</v>
      </c>
      <c r="CK4" t="s">
        <v>139</v>
      </c>
      <c r="CL4" t="s">
        <v>139</v>
      </c>
      <c r="CN4" t="s">
        <v>139</v>
      </c>
      <c r="CO4" t="s">
        <v>139</v>
      </c>
      <c r="CP4" t="s">
        <v>139</v>
      </c>
      <c r="CQ4" t="s">
        <v>139</v>
      </c>
      <c r="CR4" t="s">
        <v>139</v>
      </c>
      <c r="CS4" t="s">
        <v>139</v>
      </c>
      <c r="CT4" t="s">
        <v>138</v>
      </c>
      <c r="CU4" t="s">
        <v>138</v>
      </c>
      <c r="CV4" t="s">
        <v>139</v>
      </c>
      <c r="CW4" t="s">
        <v>139</v>
      </c>
      <c r="CX4" t="s">
        <v>139</v>
      </c>
      <c r="CY4" t="s">
        <v>139</v>
      </c>
      <c r="CZ4" t="s">
        <v>138</v>
      </c>
      <c r="DA4" t="s">
        <v>139</v>
      </c>
      <c r="DB4" t="s">
        <v>139</v>
      </c>
      <c r="DC4" t="s">
        <v>139</v>
      </c>
      <c r="DD4" t="s">
        <v>139</v>
      </c>
      <c r="DE4" t="s">
        <v>139</v>
      </c>
      <c r="DF4" t="s">
        <v>139</v>
      </c>
      <c r="DG4" t="s">
        <v>139</v>
      </c>
      <c r="DH4" t="s">
        <v>139</v>
      </c>
      <c r="DI4" t="s">
        <v>139</v>
      </c>
      <c r="DJ4" t="s">
        <v>139</v>
      </c>
      <c r="DK4" t="s">
        <v>149</v>
      </c>
      <c r="DL4" t="s">
        <v>149</v>
      </c>
      <c r="DO4" s="1">
        <v>45246.622338356501</v>
      </c>
      <c r="DQ4" s="1">
        <v>45246.622338356501</v>
      </c>
      <c r="DS4" t="s">
        <v>156</v>
      </c>
      <c r="DU4" t="s">
        <v>144</v>
      </c>
      <c r="DV4" t="s">
        <v>139</v>
      </c>
      <c r="DW4" t="s">
        <v>139</v>
      </c>
      <c r="DX4" t="s">
        <v>138</v>
      </c>
      <c r="DY4" t="s">
        <v>138</v>
      </c>
      <c r="DZ4" t="s">
        <v>138</v>
      </c>
      <c r="EA4" t="s">
        <v>138</v>
      </c>
      <c r="EB4" t="s">
        <v>138</v>
      </c>
      <c r="EC4">
        <v>0</v>
      </c>
      <c r="ED4">
        <v>0</v>
      </c>
    </row>
    <row r="5" spans="1:134" hidden="1">
      <c r="A5" t="s">
        <v>157</v>
      </c>
      <c r="B5" t="s">
        <v>158</v>
      </c>
      <c r="C5" t="s">
        <v>159</v>
      </c>
      <c r="D5" t="s">
        <v>160</v>
      </c>
      <c r="F5" t="s">
        <v>138</v>
      </c>
      <c r="G5" t="s">
        <v>139</v>
      </c>
      <c r="H5" t="s">
        <v>139</v>
      </c>
      <c r="I5" t="s">
        <v>139</v>
      </c>
      <c r="J5" t="s">
        <v>149</v>
      </c>
      <c r="K5" t="s">
        <v>139</v>
      </c>
      <c r="L5" t="s">
        <v>149</v>
      </c>
      <c r="M5" t="s">
        <v>139</v>
      </c>
      <c r="N5" t="s">
        <v>149</v>
      </c>
      <c r="O5" t="s">
        <v>149</v>
      </c>
      <c r="P5" t="s">
        <v>139</v>
      </c>
      <c r="Q5" t="s">
        <v>139</v>
      </c>
      <c r="R5" t="s">
        <v>139</v>
      </c>
      <c r="S5" t="s">
        <v>139</v>
      </c>
      <c r="T5" t="s">
        <v>139</v>
      </c>
      <c r="U5" t="s">
        <v>149</v>
      </c>
      <c r="V5" t="s">
        <v>139</v>
      </c>
      <c r="W5" t="s">
        <v>138</v>
      </c>
      <c r="X5" t="s">
        <v>139</v>
      </c>
      <c r="Y5" t="s">
        <v>139</v>
      </c>
      <c r="Z5" t="s">
        <v>149</v>
      </c>
      <c r="AA5" t="s">
        <v>149</v>
      </c>
      <c r="AB5" t="s">
        <v>149</v>
      </c>
      <c r="AC5" t="s">
        <v>149</v>
      </c>
      <c r="AD5" t="s">
        <v>149</v>
      </c>
      <c r="AE5" t="s">
        <v>149</v>
      </c>
      <c r="AF5" t="s">
        <v>149</v>
      </c>
      <c r="AG5" t="s">
        <v>138</v>
      </c>
      <c r="AH5" t="s">
        <v>138</v>
      </c>
      <c r="AI5" t="s">
        <v>139</v>
      </c>
      <c r="AJ5" t="s">
        <v>139</v>
      </c>
      <c r="AK5" t="s">
        <v>138</v>
      </c>
      <c r="AL5" t="s">
        <v>149</v>
      </c>
      <c r="AM5" t="s">
        <v>139</v>
      </c>
      <c r="AN5" t="s">
        <v>138</v>
      </c>
      <c r="AP5" t="s">
        <v>138</v>
      </c>
      <c r="AQ5" t="s">
        <v>139</v>
      </c>
      <c r="AR5" t="s">
        <v>139</v>
      </c>
      <c r="AS5" t="s">
        <v>139</v>
      </c>
      <c r="AT5" t="s">
        <v>139</v>
      </c>
      <c r="AU5" t="s">
        <v>139</v>
      </c>
      <c r="AV5" t="s">
        <v>139</v>
      </c>
      <c r="AW5" t="s">
        <v>139</v>
      </c>
      <c r="AX5" t="s">
        <v>139</v>
      </c>
      <c r="AY5" t="s">
        <v>149</v>
      </c>
      <c r="AZ5" t="s">
        <v>138</v>
      </c>
      <c r="BA5" t="s">
        <v>139</v>
      </c>
      <c r="BB5" t="s">
        <v>139</v>
      </c>
      <c r="BC5" t="s">
        <v>139</v>
      </c>
      <c r="BD5" t="s">
        <v>139</v>
      </c>
      <c r="BE5" t="s">
        <v>139</v>
      </c>
      <c r="BF5" t="s">
        <v>139</v>
      </c>
      <c r="BG5" t="s">
        <v>149</v>
      </c>
      <c r="BH5" t="s">
        <v>149</v>
      </c>
      <c r="BI5" t="s">
        <v>149</v>
      </c>
      <c r="BJ5" t="s">
        <v>149</v>
      </c>
      <c r="BK5" t="s">
        <v>149</v>
      </c>
      <c r="BL5" t="s">
        <v>139</v>
      </c>
      <c r="BM5" t="s">
        <v>139</v>
      </c>
      <c r="BN5" t="s">
        <v>139</v>
      </c>
      <c r="BO5" t="s">
        <v>138</v>
      </c>
      <c r="BP5" t="s">
        <v>139</v>
      </c>
      <c r="BR5" t="s">
        <v>149</v>
      </c>
      <c r="BS5" t="s">
        <v>139</v>
      </c>
      <c r="BT5" t="s">
        <v>139</v>
      </c>
      <c r="BU5" t="s">
        <v>139</v>
      </c>
      <c r="BV5" t="s">
        <v>139</v>
      </c>
      <c r="BW5" t="s">
        <v>139</v>
      </c>
      <c r="BX5" t="s">
        <v>139</v>
      </c>
      <c r="BY5" t="s">
        <v>139</v>
      </c>
      <c r="BZ5" t="s">
        <v>139</v>
      </c>
      <c r="CA5" t="s">
        <v>139</v>
      </c>
      <c r="CB5" t="s">
        <v>139</v>
      </c>
      <c r="CC5" t="s">
        <v>139</v>
      </c>
      <c r="CD5" t="s">
        <v>139</v>
      </c>
      <c r="CE5" t="s">
        <v>139</v>
      </c>
      <c r="CF5" t="s">
        <v>138</v>
      </c>
      <c r="CG5" t="s">
        <v>139</v>
      </c>
      <c r="CH5" t="s">
        <v>139</v>
      </c>
      <c r="CI5" t="s">
        <v>139</v>
      </c>
      <c r="CJ5" t="s">
        <v>139</v>
      </c>
      <c r="CK5" t="s">
        <v>138</v>
      </c>
      <c r="CL5" t="s">
        <v>139</v>
      </c>
      <c r="CN5" t="s">
        <v>149</v>
      </c>
      <c r="CO5" t="s">
        <v>149</v>
      </c>
      <c r="CP5" t="s">
        <v>149</v>
      </c>
      <c r="CQ5" t="s">
        <v>149</v>
      </c>
      <c r="CR5" t="s">
        <v>149</v>
      </c>
      <c r="CS5" t="s">
        <v>149</v>
      </c>
      <c r="CT5" t="s">
        <v>149</v>
      </c>
      <c r="CU5" t="s">
        <v>149</v>
      </c>
      <c r="CV5" t="s">
        <v>149</v>
      </c>
      <c r="CW5" t="s">
        <v>149</v>
      </c>
      <c r="CX5" t="s">
        <v>149</v>
      </c>
      <c r="CY5" t="s">
        <v>149</v>
      </c>
      <c r="CZ5" t="s">
        <v>138</v>
      </c>
      <c r="DA5" t="s">
        <v>139</v>
      </c>
      <c r="DB5" t="s">
        <v>139</v>
      </c>
      <c r="DC5" t="s">
        <v>139</v>
      </c>
      <c r="DD5" t="s">
        <v>139</v>
      </c>
      <c r="DE5" t="s">
        <v>138</v>
      </c>
      <c r="DF5" t="s">
        <v>139</v>
      </c>
      <c r="DG5" t="s">
        <v>139</v>
      </c>
      <c r="DH5" t="s">
        <v>139</v>
      </c>
      <c r="DI5" t="s">
        <v>139</v>
      </c>
      <c r="DJ5" t="s">
        <v>139</v>
      </c>
      <c r="DK5" t="s">
        <v>139</v>
      </c>
      <c r="DL5" t="s">
        <v>149</v>
      </c>
      <c r="DO5" s="1">
        <v>45246.670631990703</v>
      </c>
      <c r="DQ5" s="1">
        <v>45246.670631990703</v>
      </c>
      <c r="DU5" t="s">
        <v>161</v>
      </c>
      <c r="EC5">
        <v>0</v>
      </c>
      <c r="ED5">
        <v>0</v>
      </c>
    </row>
    <row r="6" spans="1:134">
      <c r="A6" t="s">
        <v>162</v>
      </c>
      <c r="B6" t="s">
        <v>163</v>
      </c>
      <c r="C6" t="s">
        <v>164</v>
      </c>
      <c r="D6" t="s">
        <v>165</v>
      </c>
      <c r="F6" t="s">
        <v>139</v>
      </c>
      <c r="G6" t="s">
        <v>149</v>
      </c>
      <c r="H6" t="s">
        <v>139</v>
      </c>
      <c r="I6" t="s">
        <v>139</v>
      </c>
      <c r="J6" t="s">
        <v>139</v>
      </c>
      <c r="K6" t="s">
        <v>138</v>
      </c>
      <c r="L6" t="s">
        <v>138</v>
      </c>
      <c r="M6" t="s">
        <v>138</v>
      </c>
      <c r="N6" t="s">
        <v>139</v>
      </c>
      <c r="O6" t="s">
        <v>139</v>
      </c>
      <c r="P6" t="s">
        <v>138</v>
      </c>
      <c r="Q6" t="s">
        <v>138</v>
      </c>
      <c r="R6" t="s">
        <v>148</v>
      </c>
      <c r="S6" t="s">
        <v>149</v>
      </c>
      <c r="T6" t="s">
        <v>139</v>
      </c>
      <c r="U6" t="s">
        <v>149</v>
      </c>
      <c r="V6" t="s">
        <v>149</v>
      </c>
      <c r="W6" t="s">
        <v>148</v>
      </c>
      <c r="X6" t="s">
        <v>138</v>
      </c>
      <c r="Y6" t="s">
        <v>138</v>
      </c>
      <c r="Z6" t="s">
        <v>139</v>
      </c>
      <c r="AA6" t="s">
        <v>149</v>
      </c>
      <c r="AB6" t="s">
        <v>139</v>
      </c>
      <c r="AC6" t="s">
        <v>149</v>
      </c>
      <c r="AD6" t="s">
        <v>149</v>
      </c>
      <c r="AE6" t="s">
        <v>149</v>
      </c>
      <c r="AF6" t="s">
        <v>148</v>
      </c>
      <c r="AG6" t="s">
        <v>149</v>
      </c>
      <c r="AH6" t="s">
        <v>138</v>
      </c>
      <c r="AI6" t="s">
        <v>138</v>
      </c>
      <c r="AJ6" t="s">
        <v>149</v>
      </c>
      <c r="AK6" t="s">
        <v>139</v>
      </c>
      <c r="AL6" t="s">
        <v>149</v>
      </c>
      <c r="AM6" t="s">
        <v>149</v>
      </c>
      <c r="AN6" t="s">
        <v>139</v>
      </c>
      <c r="AP6" t="s">
        <v>139</v>
      </c>
      <c r="AQ6" t="s">
        <v>138</v>
      </c>
      <c r="AR6" t="s">
        <v>149</v>
      </c>
      <c r="AS6" t="s">
        <v>138</v>
      </c>
      <c r="AT6" t="s">
        <v>139</v>
      </c>
      <c r="AU6" t="s">
        <v>138</v>
      </c>
      <c r="AV6" t="s">
        <v>139</v>
      </c>
      <c r="AW6" t="s">
        <v>139</v>
      </c>
      <c r="AX6" t="s">
        <v>139</v>
      </c>
      <c r="AY6" t="s">
        <v>149</v>
      </c>
      <c r="AZ6" t="s">
        <v>149</v>
      </c>
      <c r="BA6" t="s">
        <v>149</v>
      </c>
      <c r="BB6" t="s">
        <v>139</v>
      </c>
      <c r="BC6" t="s">
        <v>149</v>
      </c>
      <c r="BD6" t="s">
        <v>139</v>
      </c>
      <c r="BE6" t="s">
        <v>139</v>
      </c>
      <c r="BF6" t="s">
        <v>138</v>
      </c>
      <c r="BG6" t="s">
        <v>138</v>
      </c>
      <c r="BH6" t="s">
        <v>139</v>
      </c>
      <c r="BI6" t="s">
        <v>139</v>
      </c>
      <c r="BJ6" t="s">
        <v>139</v>
      </c>
      <c r="BK6" t="s">
        <v>149</v>
      </c>
      <c r="BL6" t="s">
        <v>138</v>
      </c>
      <c r="BM6" t="s">
        <v>139</v>
      </c>
      <c r="BN6" t="s">
        <v>138</v>
      </c>
      <c r="BO6" t="s">
        <v>139</v>
      </c>
      <c r="BP6" t="s">
        <v>138</v>
      </c>
      <c r="BR6" t="s">
        <v>149</v>
      </c>
      <c r="BS6" t="s">
        <v>138</v>
      </c>
      <c r="BT6" t="s">
        <v>138</v>
      </c>
      <c r="BU6" t="s">
        <v>149</v>
      </c>
      <c r="BV6" t="s">
        <v>149</v>
      </c>
      <c r="BW6" t="s">
        <v>139</v>
      </c>
      <c r="BX6" t="s">
        <v>139</v>
      </c>
      <c r="BY6" t="s">
        <v>148</v>
      </c>
      <c r="BZ6" t="s">
        <v>139</v>
      </c>
      <c r="CA6" t="s">
        <v>149</v>
      </c>
      <c r="CB6" t="s">
        <v>138</v>
      </c>
      <c r="CC6" t="s">
        <v>138</v>
      </c>
      <c r="CD6" t="s">
        <v>139</v>
      </c>
      <c r="CE6" t="s">
        <v>138</v>
      </c>
      <c r="CF6" t="s">
        <v>139</v>
      </c>
      <c r="CG6" t="s">
        <v>148</v>
      </c>
      <c r="CH6" t="s">
        <v>139</v>
      </c>
      <c r="CI6" t="s">
        <v>149</v>
      </c>
      <c r="CJ6" t="s">
        <v>148</v>
      </c>
      <c r="CK6" t="s">
        <v>149</v>
      </c>
      <c r="CL6" t="s">
        <v>148</v>
      </c>
      <c r="CM6" t="s">
        <v>166</v>
      </c>
      <c r="CN6" t="s">
        <v>139</v>
      </c>
      <c r="CO6" t="s">
        <v>139</v>
      </c>
      <c r="CP6" t="s">
        <v>149</v>
      </c>
      <c r="CQ6" t="s">
        <v>139</v>
      </c>
      <c r="CR6" t="s">
        <v>149</v>
      </c>
      <c r="CS6" t="s">
        <v>139</v>
      </c>
      <c r="CT6" t="s">
        <v>139</v>
      </c>
      <c r="CU6" t="s">
        <v>139</v>
      </c>
      <c r="CV6" t="s">
        <v>139</v>
      </c>
      <c r="CW6" t="s">
        <v>139</v>
      </c>
      <c r="CX6" t="s">
        <v>149</v>
      </c>
      <c r="CY6" t="s">
        <v>139</v>
      </c>
      <c r="CZ6" t="s">
        <v>149</v>
      </c>
      <c r="DA6" t="s">
        <v>149</v>
      </c>
      <c r="DB6" t="s">
        <v>149</v>
      </c>
      <c r="DC6" t="s">
        <v>148</v>
      </c>
      <c r="DD6" t="s">
        <v>149</v>
      </c>
      <c r="DE6" t="s">
        <v>148</v>
      </c>
      <c r="DF6" t="s">
        <v>148</v>
      </c>
      <c r="DG6" t="s">
        <v>139</v>
      </c>
      <c r="DH6" t="s">
        <v>149</v>
      </c>
      <c r="DI6" t="s">
        <v>149</v>
      </c>
      <c r="DJ6" t="s">
        <v>149</v>
      </c>
      <c r="DK6" t="s">
        <v>149</v>
      </c>
      <c r="DL6" t="s">
        <v>149</v>
      </c>
      <c r="DM6" t="s">
        <v>166</v>
      </c>
      <c r="DO6" s="1">
        <v>45246.6900942824</v>
      </c>
      <c r="DQ6" s="1">
        <v>45246.6900942824</v>
      </c>
      <c r="DS6" t="s">
        <v>166</v>
      </c>
      <c r="DT6" t="s">
        <v>166</v>
      </c>
      <c r="DU6" t="s">
        <v>144</v>
      </c>
      <c r="DV6" t="s">
        <v>139</v>
      </c>
      <c r="DW6" t="s">
        <v>149</v>
      </c>
      <c r="DX6" t="s">
        <v>138</v>
      </c>
      <c r="DY6" t="s">
        <v>138</v>
      </c>
      <c r="DZ6" t="s">
        <v>138</v>
      </c>
      <c r="EA6" t="s">
        <v>139</v>
      </c>
      <c r="EB6" t="s">
        <v>138</v>
      </c>
      <c r="EC6">
        <v>0</v>
      </c>
      <c r="ED6">
        <v>0</v>
      </c>
    </row>
    <row r="7" spans="1:134" hidden="1">
      <c r="A7" t="s">
        <v>167</v>
      </c>
      <c r="B7" t="s">
        <v>168</v>
      </c>
      <c r="C7" t="s">
        <v>164</v>
      </c>
      <c r="D7" t="s">
        <v>165</v>
      </c>
      <c r="F7" t="s">
        <v>138</v>
      </c>
      <c r="G7" t="s">
        <v>138</v>
      </c>
      <c r="H7" t="s">
        <v>138</v>
      </c>
      <c r="I7" t="s">
        <v>149</v>
      </c>
      <c r="J7" t="s">
        <v>138</v>
      </c>
      <c r="K7" t="s">
        <v>138</v>
      </c>
      <c r="L7" t="s">
        <v>138</v>
      </c>
      <c r="M7" t="s">
        <v>138</v>
      </c>
      <c r="N7" t="s">
        <v>148</v>
      </c>
      <c r="O7" t="s">
        <v>149</v>
      </c>
      <c r="P7" t="s">
        <v>138</v>
      </c>
      <c r="Q7" t="s">
        <v>139</v>
      </c>
      <c r="R7" t="s">
        <v>139</v>
      </c>
      <c r="S7" t="s">
        <v>149</v>
      </c>
      <c r="T7" t="s">
        <v>138</v>
      </c>
      <c r="U7" t="s">
        <v>139</v>
      </c>
      <c r="V7" t="s">
        <v>138</v>
      </c>
      <c r="W7" t="s">
        <v>139</v>
      </c>
      <c r="X7" t="s">
        <v>138</v>
      </c>
      <c r="Y7" t="s">
        <v>138</v>
      </c>
      <c r="Z7" t="s">
        <v>149</v>
      </c>
      <c r="AA7" t="s">
        <v>148</v>
      </c>
      <c r="AB7" t="s">
        <v>138</v>
      </c>
      <c r="AC7" t="s">
        <v>138</v>
      </c>
      <c r="AD7" t="s">
        <v>149</v>
      </c>
      <c r="AE7" t="s">
        <v>149</v>
      </c>
      <c r="AF7" t="s">
        <v>149</v>
      </c>
      <c r="AG7" t="s">
        <v>149</v>
      </c>
      <c r="AH7" t="s">
        <v>139</v>
      </c>
      <c r="AI7" t="s">
        <v>149</v>
      </c>
      <c r="AJ7" t="s">
        <v>149</v>
      </c>
      <c r="AK7" t="s">
        <v>139</v>
      </c>
      <c r="AL7" t="s">
        <v>149</v>
      </c>
      <c r="AM7" t="s">
        <v>149</v>
      </c>
      <c r="AN7" t="s">
        <v>138</v>
      </c>
      <c r="AP7" t="s">
        <v>148</v>
      </c>
      <c r="AQ7" t="s">
        <v>139</v>
      </c>
      <c r="AR7" t="s">
        <v>138</v>
      </c>
      <c r="AS7" t="s">
        <v>149</v>
      </c>
      <c r="AT7" t="s">
        <v>139</v>
      </c>
      <c r="AU7" t="s">
        <v>138</v>
      </c>
      <c r="AV7" t="s">
        <v>139</v>
      </c>
      <c r="AW7" t="s">
        <v>138</v>
      </c>
      <c r="AX7" t="s">
        <v>138</v>
      </c>
      <c r="AY7" t="s">
        <v>138</v>
      </c>
      <c r="AZ7" t="s">
        <v>139</v>
      </c>
      <c r="BA7" t="s">
        <v>139</v>
      </c>
      <c r="BB7" t="s">
        <v>138</v>
      </c>
      <c r="BC7" t="s">
        <v>138</v>
      </c>
      <c r="BD7" t="s">
        <v>138</v>
      </c>
      <c r="BE7" t="s">
        <v>138</v>
      </c>
      <c r="BF7" t="s">
        <v>138</v>
      </c>
      <c r="BG7" t="s">
        <v>138</v>
      </c>
      <c r="BH7" t="s">
        <v>149</v>
      </c>
      <c r="BI7" t="s">
        <v>138</v>
      </c>
      <c r="BJ7" t="s">
        <v>138</v>
      </c>
      <c r="BK7" t="s">
        <v>139</v>
      </c>
      <c r="BL7" t="s">
        <v>139</v>
      </c>
      <c r="BM7" t="s">
        <v>139</v>
      </c>
      <c r="BN7" t="s">
        <v>139</v>
      </c>
      <c r="BO7" t="s">
        <v>138</v>
      </c>
      <c r="BP7" t="s">
        <v>138</v>
      </c>
      <c r="BR7" t="s">
        <v>149</v>
      </c>
      <c r="BS7" t="s">
        <v>138</v>
      </c>
      <c r="BT7" t="s">
        <v>138</v>
      </c>
      <c r="BU7" t="s">
        <v>149</v>
      </c>
      <c r="BV7" t="s">
        <v>138</v>
      </c>
      <c r="BW7" t="s">
        <v>138</v>
      </c>
      <c r="BX7" t="s">
        <v>149</v>
      </c>
      <c r="BY7" t="s">
        <v>149</v>
      </c>
      <c r="BZ7" t="s">
        <v>138</v>
      </c>
      <c r="CA7" t="s">
        <v>139</v>
      </c>
      <c r="CB7" t="s">
        <v>139</v>
      </c>
      <c r="CC7" t="s">
        <v>138</v>
      </c>
      <c r="CD7" t="s">
        <v>138</v>
      </c>
      <c r="CE7" t="s">
        <v>138</v>
      </c>
      <c r="CF7" t="s">
        <v>138</v>
      </c>
      <c r="CG7" t="s">
        <v>138</v>
      </c>
      <c r="CH7" t="s">
        <v>138</v>
      </c>
      <c r="CI7" t="s">
        <v>149</v>
      </c>
      <c r="CJ7" t="s">
        <v>138</v>
      </c>
      <c r="CK7" t="s">
        <v>138</v>
      </c>
      <c r="CL7" t="s">
        <v>138</v>
      </c>
      <c r="CN7" t="s">
        <v>149</v>
      </c>
      <c r="CO7" t="s">
        <v>149</v>
      </c>
      <c r="CP7" t="s">
        <v>149</v>
      </c>
      <c r="CQ7" t="s">
        <v>149</v>
      </c>
      <c r="CR7" t="s">
        <v>149</v>
      </c>
      <c r="CS7" t="s">
        <v>149</v>
      </c>
      <c r="CT7" t="s">
        <v>138</v>
      </c>
      <c r="CU7" t="s">
        <v>149</v>
      </c>
      <c r="CV7" t="s">
        <v>149</v>
      </c>
      <c r="CW7" t="s">
        <v>149</v>
      </c>
      <c r="CX7" t="s">
        <v>149</v>
      </c>
      <c r="CY7" t="s">
        <v>149</v>
      </c>
      <c r="CZ7" t="s">
        <v>138</v>
      </c>
      <c r="DA7" t="s">
        <v>138</v>
      </c>
      <c r="DB7" t="s">
        <v>149</v>
      </c>
      <c r="DC7" t="s">
        <v>149</v>
      </c>
      <c r="DD7" t="s">
        <v>138</v>
      </c>
      <c r="DE7" t="s">
        <v>138</v>
      </c>
      <c r="DF7" t="s">
        <v>139</v>
      </c>
      <c r="DG7" t="s">
        <v>149</v>
      </c>
      <c r="DH7" t="s">
        <v>149</v>
      </c>
      <c r="DI7" t="s">
        <v>149</v>
      </c>
      <c r="DJ7" t="s">
        <v>149</v>
      </c>
      <c r="DK7" t="s">
        <v>149</v>
      </c>
      <c r="DL7" t="s">
        <v>149</v>
      </c>
      <c r="DO7" s="1">
        <v>45246.692935555599</v>
      </c>
      <c r="DQ7" s="1">
        <v>45246.692935555599</v>
      </c>
      <c r="DU7" t="s">
        <v>161</v>
      </c>
      <c r="EC7">
        <v>0</v>
      </c>
      <c r="ED7">
        <v>0</v>
      </c>
    </row>
    <row r="8" spans="1:134" hidden="1">
      <c r="A8" t="s">
        <v>169</v>
      </c>
      <c r="B8" t="s">
        <v>170</v>
      </c>
      <c r="C8" t="s">
        <v>171</v>
      </c>
      <c r="D8" t="s">
        <v>155</v>
      </c>
      <c r="F8" t="s">
        <v>148</v>
      </c>
      <c r="G8" t="s">
        <v>149</v>
      </c>
      <c r="H8" t="s">
        <v>149</v>
      </c>
      <c r="I8" t="s">
        <v>149</v>
      </c>
      <c r="J8" t="s">
        <v>149</v>
      </c>
      <c r="K8" t="s">
        <v>138</v>
      </c>
      <c r="L8" t="s">
        <v>149</v>
      </c>
      <c r="M8" t="s">
        <v>138</v>
      </c>
      <c r="N8" t="s">
        <v>148</v>
      </c>
      <c r="O8" t="s">
        <v>148</v>
      </c>
      <c r="P8" t="s">
        <v>138</v>
      </c>
      <c r="Q8" t="s">
        <v>149</v>
      </c>
      <c r="R8" t="s">
        <v>149</v>
      </c>
      <c r="S8" t="s">
        <v>139</v>
      </c>
      <c r="T8" t="s">
        <v>139</v>
      </c>
      <c r="U8" t="s">
        <v>148</v>
      </c>
      <c r="V8" t="s">
        <v>149</v>
      </c>
      <c r="W8" t="s">
        <v>139</v>
      </c>
      <c r="X8" t="s">
        <v>138</v>
      </c>
      <c r="Y8" t="s">
        <v>138</v>
      </c>
      <c r="Z8" t="s">
        <v>148</v>
      </c>
      <c r="AA8" t="s">
        <v>148</v>
      </c>
      <c r="AB8" t="s">
        <v>138</v>
      </c>
      <c r="AC8" t="s">
        <v>149</v>
      </c>
      <c r="AD8" t="s">
        <v>149</v>
      </c>
      <c r="AE8" t="s">
        <v>149</v>
      </c>
      <c r="AF8" t="s">
        <v>148</v>
      </c>
      <c r="AG8" t="s">
        <v>149</v>
      </c>
      <c r="AH8" t="s">
        <v>149</v>
      </c>
      <c r="AI8" t="s">
        <v>149</v>
      </c>
      <c r="AJ8" t="s">
        <v>149</v>
      </c>
      <c r="AK8" t="s">
        <v>139</v>
      </c>
      <c r="AL8" t="s">
        <v>149</v>
      </c>
      <c r="AM8" t="s">
        <v>149</v>
      </c>
      <c r="AN8" t="s">
        <v>138</v>
      </c>
      <c r="AP8" t="s">
        <v>138</v>
      </c>
      <c r="AQ8" t="s">
        <v>138</v>
      </c>
      <c r="AR8" t="s">
        <v>139</v>
      </c>
      <c r="AS8" t="s">
        <v>139</v>
      </c>
      <c r="AT8" t="s">
        <v>139</v>
      </c>
      <c r="AU8" t="s">
        <v>138</v>
      </c>
      <c r="AV8" t="s">
        <v>139</v>
      </c>
      <c r="AW8" t="s">
        <v>139</v>
      </c>
      <c r="AX8" t="s">
        <v>139</v>
      </c>
      <c r="AY8" t="s">
        <v>139</v>
      </c>
      <c r="AZ8" t="s">
        <v>149</v>
      </c>
      <c r="BA8" t="s">
        <v>139</v>
      </c>
      <c r="BB8" t="s">
        <v>148</v>
      </c>
      <c r="BC8" t="s">
        <v>148</v>
      </c>
      <c r="BD8" t="s">
        <v>148</v>
      </c>
      <c r="BE8" t="s">
        <v>148</v>
      </c>
      <c r="BF8" t="s">
        <v>139</v>
      </c>
      <c r="BG8" t="s">
        <v>139</v>
      </c>
      <c r="BH8" t="s">
        <v>149</v>
      </c>
      <c r="BI8" t="s">
        <v>149</v>
      </c>
      <c r="BJ8" t="s">
        <v>139</v>
      </c>
      <c r="BK8" t="s">
        <v>149</v>
      </c>
      <c r="BL8" t="s">
        <v>138</v>
      </c>
      <c r="BM8" t="s">
        <v>139</v>
      </c>
      <c r="BN8" t="s">
        <v>138</v>
      </c>
      <c r="BO8" t="s">
        <v>139</v>
      </c>
      <c r="BP8" t="s">
        <v>139</v>
      </c>
      <c r="BR8" t="s">
        <v>149</v>
      </c>
      <c r="BS8" t="s">
        <v>139</v>
      </c>
      <c r="BT8" t="s">
        <v>139</v>
      </c>
      <c r="BU8" t="s">
        <v>149</v>
      </c>
      <c r="BV8" t="s">
        <v>139</v>
      </c>
      <c r="BW8" t="s">
        <v>149</v>
      </c>
      <c r="BX8" t="s">
        <v>149</v>
      </c>
      <c r="BY8" t="s">
        <v>149</v>
      </c>
      <c r="BZ8" t="s">
        <v>149</v>
      </c>
      <c r="CA8" t="s">
        <v>148</v>
      </c>
      <c r="CB8" t="s">
        <v>148</v>
      </c>
      <c r="CC8" t="s">
        <v>138</v>
      </c>
      <c r="CD8" t="s">
        <v>138</v>
      </c>
      <c r="CE8" t="s">
        <v>138</v>
      </c>
      <c r="CF8" t="s">
        <v>139</v>
      </c>
      <c r="CG8" t="s">
        <v>139</v>
      </c>
      <c r="CH8" t="s">
        <v>149</v>
      </c>
      <c r="CI8" t="s">
        <v>148</v>
      </c>
      <c r="CJ8" t="s">
        <v>139</v>
      </c>
      <c r="CK8" t="s">
        <v>139</v>
      </c>
      <c r="CL8" t="s">
        <v>149</v>
      </c>
      <c r="CN8" t="s">
        <v>148</v>
      </c>
      <c r="CO8" t="s">
        <v>148</v>
      </c>
      <c r="CP8" t="s">
        <v>148</v>
      </c>
      <c r="CQ8" t="s">
        <v>148</v>
      </c>
      <c r="CR8" t="s">
        <v>148</v>
      </c>
      <c r="CS8" t="s">
        <v>148</v>
      </c>
      <c r="CT8" t="s">
        <v>148</v>
      </c>
      <c r="CU8" t="s">
        <v>148</v>
      </c>
      <c r="CV8" t="s">
        <v>148</v>
      </c>
      <c r="CW8" t="s">
        <v>148</v>
      </c>
      <c r="CX8" t="s">
        <v>148</v>
      </c>
      <c r="CY8" t="s">
        <v>148</v>
      </c>
      <c r="CZ8" t="s">
        <v>139</v>
      </c>
      <c r="DA8" t="s">
        <v>148</v>
      </c>
      <c r="DB8" t="s">
        <v>148</v>
      </c>
      <c r="DC8" t="s">
        <v>148</v>
      </c>
      <c r="DD8" t="s">
        <v>149</v>
      </c>
      <c r="DE8" t="s">
        <v>148</v>
      </c>
      <c r="DF8" t="s">
        <v>148</v>
      </c>
      <c r="DG8" t="s">
        <v>148</v>
      </c>
      <c r="DH8" t="s">
        <v>148</v>
      </c>
      <c r="DI8" t="s">
        <v>148</v>
      </c>
      <c r="DJ8" t="s">
        <v>148</v>
      </c>
      <c r="DK8" t="s">
        <v>148</v>
      </c>
      <c r="DL8" t="s">
        <v>148</v>
      </c>
      <c r="DO8" s="1">
        <v>45246.703476469898</v>
      </c>
      <c r="DQ8" s="1">
        <v>45246.703476469898</v>
      </c>
      <c r="DU8" t="s">
        <v>161</v>
      </c>
      <c r="EC8">
        <v>0</v>
      </c>
      <c r="ED8">
        <v>0</v>
      </c>
    </row>
    <row r="9" spans="1:134">
      <c r="A9" t="s">
        <v>172</v>
      </c>
      <c r="B9" t="s">
        <v>173</v>
      </c>
      <c r="C9" t="s">
        <v>174</v>
      </c>
      <c r="D9" t="s">
        <v>175</v>
      </c>
      <c r="F9" t="s">
        <v>139</v>
      </c>
      <c r="G9" t="s">
        <v>139</v>
      </c>
      <c r="H9" t="s">
        <v>138</v>
      </c>
      <c r="I9" t="s">
        <v>139</v>
      </c>
      <c r="J9" t="s">
        <v>139</v>
      </c>
      <c r="K9" t="s">
        <v>138</v>
      </c>
      <c r="L9" t="s">
        <v>138</v>
      </c>
      <c r="M9" t="s">
        <v>138</v>
      </c>
      <c r="N9" t="s">
        <v>139</v>
      </c>
      <c r="O9" t="s">
        <v>139</v>
      </c>
      <c r="P9" t="s">
        <v>138</v>
      </c>
      <c r="Q9" t="s">
        <v>138</v>
      </c>
      <c r="R9" t="s">
        <v>139</v>
      </c>
      <c r="S9" t="s">
        <v>139</v>
      </c>
      <c r="T9" t="s">
        <v>138</v>
      </c>
      <c r="U9" t="s">
        <v>139</v>
      </c>
      <c r="V9" t="s">
        <v>139</v>
      </c>
      <c r="W9" t="s">
        <v>138</v>
      </c>
      <c r="X9" t="s">
        <v>139</v>
      </c>
      <c r="Y9" t="s">
        <v>138</v>
      </c>
      <c r="Z9" t="s">
        <v>138</v>
      </c>
      <c r="AA9" t="s">
        <v>139</v>
      </c>
      <c r="AB9" t="s">
        <v>139</v>
      </c>
      <c r="AC9" t="s">
        <v>139</v>
      </c>
      <c r="AD9" t="s">
        <v>139</v>
      </c>
      <c r="AE9" t="s">
        <v>138</v>
      </c>
      <c r="AF9" t="s">
        <v>138</v>
      </c>
      <c r="AG9" t="s">
        <v>138</v>
      </c>
      <c r="AH9" t="s">
        <v>138</v>
      </c>
      <c r="AI9" t="s">
        <v>138</v>
      </c>
      <c r="AJ9" t="s">
        <v>139</v>
      </c>
      <c r="AK9" t="s">
        <v>138</v>
      </c>
      <c r="AL9" t="s">
        <v>139</v>
      </c>
      <c r="AM9" t="s">
        <v>138</v>
      </c>
      <c r="AN9" t="s">
        <v>138</v>
      </c>
      <c r="AP9" t="s">
        <v>139</v>
      </c>
      <c r="AQ9" t="s">
        <v>139</v>
      </c>
      <c r="AR9" t="s">
        <v>139</v>
      </c>
      <c r="AS9" t="s">
        <v>139</v>
      </c>
      <c r="AT9" t="s">
        <v>139</v>
      </c>
      <c r="AU9" t="s">
        <v>139</v>
      </c>
      <c r="AV9" t="s">
        <v>139</v>
      </c>
      <c r="AW9" t="s">
        <v>139</v>
      </c>
      <c r="AX9" t="s">
        <v>138</v>
      </c>
      <c r="AY9" t="s">
        <v>139</v>
      </c>
      <c r="AZ9" t="s">
        <v>139</v>
      </c>
      <c r="BA9" t="s">
        <v>139</v>
      </c>
      <c r="BB9" t="s">
        <v>139</v>
      </c>
      <c r="BC9" t="s">
        <v>139</v>
      </c>
      <c r="BD9" t="s">
        <v>139</v>
      </c>
      <c r="BE9" t="s">
        <v>139</v>
      </c>
      <c r="BF9" t="s">
        <v>139</v>
      </c>
      <c r="BG9" t="s">
        <v>139</v>
      </c>
      <c r="BH9" t="s">
        <v>139</v>
      </c>
      <c r="BI9" t="s">
        <v>139</v>
      </c>
      <c r="BJ9" t="s">
        <v>139</v>
      </c>
      <c r="BK9" t="s">
        <v>139</v>
      </c>
      <c r="BL9" t="s">
        <v>139</v>
      </c>
      <c r="BM9" t="s">
        <v>139</v>
      </c>
      <c r="BN9" t="s">
        <v>139</v>
      </c>
      <c r="BO9" t="s">
        <v>138</v>
      </c>
      <c r="BP9" t="s">
        <v>138</v>
      </c>
      <c r="BR9" t="s">
        <v>139</v>
      </c>
      <c r="BS9" t="s">
        <v>138</v>
      </c>
      <c r="BT9" t="s">
        <v>138</v>
      </c>
      <c r="BU9" t="s">
        <v>139</v>
      </c>
      <c r="BV9" t="s">
        <v>138</v>
      </c>
      <c r="BW9" t="s">
        <v>138</v>
      </c>
      <c r="BX9" t="s">
        <v>139</v>
      </c>
      <c r="BY9" t="s">
        <v>139</v>
      </c>
      <c r="BZ9" t="s">
        <v>138</v>
      </c>
      <c r="CA9" t="s">
        <v>138</v>
      </c>
      <c r="CB9" t="s">
        <v>138</v>
      </c>
      <c r="CC9" t="s">
        <v>138</v>
      </c>
      <c r="CD9" t="s">
        <v>138</v>
      </c>
      <c r="CE9" t="s">
        <v>138</v>
      </c>
      <c r="CF9" t="s">
        <v>138</v>
      </c>
      <c r="CG9" t="s">
        <v>138</v>
      </c>
      <c r="CH9" t="s">
        <v>138</v>
      </c>
      <c r="CI9" t="s">
        <v>138</v>
      </c>
      <c r="CJ9" t="s">
        <v>139</v>
      </c>
      <c r="CK9" t="s">
        <v>138</v>
      </c>
      <c r="CL9" t="s">
        <v>139</v>
      </c>
      <c r="CN9" t="s">
        <v>139</v>
      </c>
      <c r="CO9" t="s">
        <v>139</v>
      </c>
      <c r="CP9" t="s">
        <v>139</v>
      </c>
      <c r="CQ9" t="s">
        <v>139</v>
      </c>
      <c r="CR9" t="s">
        <v>139</v>
      </c>
      <c r="CS9" t="s">
        <v>139</v>
      </c>
      <c r="CT9" t="s">
        <v>138</v>
      </c>
      <c r="CU9" t="s">
        <v>139</v>
      </c>
      <c r="CV9" t="s">
        <v>139</v>
      </c>
      <c r="CW9" t="s">
        <v>139</v>
      </c>
      <c r="CX9" t="s">
        <v>139</v>
      </c>
      <c r="CY9" t="s">
        <v>139</v>
      </c>
      <c r="CZ9" t="s">
        <v>138</v>
      </c>
      <c r="DA9" t="s">
        <v>139</v>
      </c>
      <c r="DB9" t="s">
        <v>139</v>
      </c>
      <c r="DC9" t="s">
        <v>139</v>
      </c>
      <c r="DD9" t="s">
        <v>139</v>
      </c>
      <c r="DE9" t="s">
        <v>138</v>
      </c>
      <c r="DF9" t="s">
        <v>139</v>
      </c>
      <c r="DG9" t="s">
        <v>139</v>
      </c>
      <c r="DH9" t="s">
        <v>139</v>
      </c>
      <c r="DI9" t="s">
        <v>139</v>
      </c>
      <c r="DJ9" t="s">
        <v>139</v>
      </c>
      <c r="DK9" t="s">
        <v>139</v>
      </c>
      <c r="DL9" t="s">
        <v>139</v>
      </c>
      <c r="DO9" s="1">
        <v>45246.801385428204</v>
      </c>
      <c r="DQ9" s="1">
        <v>45246.801385428204</v>
      </c>
      <c r="DS9" t="s">
        <v>176</v>
      </c>
      <c r="DU9" t="s">
        <v>144</v>
      </c>
      <c r="DV9" t="s">
        <v>138</v>
      </c>
      <c r="DW9" t="s">
        <v>138</v>
      </c>
      <c r="DX9" t="s">
        <v>138</v>
      </c>
      <c r="DY9" t="s">
        <v>138</v>
      </c>
      <c r="DZ9" t="s">
        <v>138</v>
      </c>
      <c r="EA9" t="s">
        <v>138</v>
      </c>
      <c r="EB9" t="s">
        <v>138</v>
      </c>
      <c r="EC9">
        <v>0</v>
      </c>
      <c r="ED9">
        <v>0</v>
      </c>
    </row>
    <row r="10" spans="1:134" hidden="1">
      <c r="A10" t="s">
        <v>177</v>
      </c>
      <c r="B10" t="s">
        <v>178</v>
      </c>
      <c r="C10" t="s">
        <v>179</v>
      </c>
      <c r="D10" t="s">
        <v>180</v>
      </c>
      <c r="F10" t="s">
        <v>139</v>
      </c>
      <c r="G10" t="s">
        <v>139</v>
      </c>
      <c r="H10" t="s">
        <v>139</v>
      </c>
      <c r="I10" t="s">
        <v>139</v>
      </c>
      <c r="J10" t="s">
        <v>139</v>
      </c>
      <c r="K10" t="s">
        <v>139</v>
      </c>
      <c r="L10" t="s">
        <v>139</v>
      </c>
      <c r="M10" t="s">
        <v>139</v>
      </c>
      <c r="N10" t="s">
        <v>139</v>
      </c>
      <c r="O10" t="s">
        <v>139</v>
      </c>
      <c r="P10" t="s">
        <v>139</v>
      </c>
      <c r="Q10" t="s">
        <v>139</v>
      </c>
      <c r="R10" t="s">
        <v>139</v>
      </c>
      <c r="S10" t="s">
        <v>139</v>
      </c>
      <c r="T10" t="s">
        <v>139</v>
      </c>
      <c r="U10" t="s">
        <v>139</v>
      </c>
      <c r="V10" t="s">
        <v>139</v>
      </c>
      <c r="W10" t="s">
        <v>139</v>
      </c>
      <c r="X10" t="s">
        <v>139</v>
      </c>
      <c r="Y10" t="s">
        <v>149</v>
      </c>
      <c r="Z10" t="s">
        <v>139</v>
      </c>
      <c r="AA10" t="s">
        <v>149</v>
      </c>
      <c r="AB10" t="s">
        <v>139</v>
      </c>
      <c r="AC10" t="s">
        <v>149</v>
      </c>
      <c r="AD10" t="s">
        <v>139</v>
      </c>
      <c r="AE10" t="s">
        <v>139</v>
      </c>
      <c r="AF10" t="s">
        <v>139</v>
      </c>
      <c r="AG10" t="s">
        <v>139</v>
      </c>
      <c r="AH10" t="s">
        <v>139</v>
      </c>
      <c r="AI10" t="s">
        <v>139</v>
      </c>
      <c r="AJ10" t="s">
        <v>139</v>
      </c>
      <c r="AK10" t="s">
        <v>139</v>
      </c>
      <c r="AL10" t="s">
        <v>139</v>
      </c>
      <c r="AM10" t="s">
        <v>139</v>
      </c>
      <c r="AN10" t="s">
        <v>139</v>
      </c>
      <c r="AP10" t="s">
        <v>139</v>
      </c>
      <c r="AQ10" t="s">
        <v>139</v>
      </c>
      <c r="AR10" t="s">
        <v>139</v>
      </c>
      <c r="AS10" t="s">
        <v>139</v>
      </c>
      <c r="AT10" t="s">
        <v>139</v>
      </c>
      <c r="AU10" t="s">
        <v>139</v>
      </c>
      <c r="AV10" t="s">
        <v>139</v>
      </c>
      <c r="AW10" t="s">
        <v>139</v>
      </c>
      <c r="AX10" t="s">
        <v>139</v>
      </c>
      <c r="AY10" t="s">
        <v>149</v>
      </c>
      <c r="AZ10" t="s">
        <v>139</v>
      </c>
      <c r="BA10" t="s">
        <v>149</v>
      </c>
      <c r="BB10" t="s">
        <v>139</v>
      </c>
      <c r="BC10" t="s">
        <v>139</v>
      </c>
      <c r="BD10" t="s">
        <v>149</v>
      </c>
      <c r="BE10" t="s">
        <v>139</v>
      </c>
      <c r="BF10" t="s">
        <v>139</v>
      </c>
      <c r="BG10" t="s">
        <v>139</v>
      </c>
      <c r="BH10" t="s">
        <v>139</v>
      </c>
      <c r="BI10" t="s">
        <v>139</v>
      </c>
      <c r="BJ10" t="s">
        <v>139</v>
      </c>
      <c r="BK10" t="s">
        <v>149</v>
      </c>
      <c r="BL10" t="s">
        <v>139</v>
      </c>
      <c r="BM10" t="s">
        <v>149</v>
      </c>
      <c r="BN10" t="s">
        <v>149</v>
      </c>
      <c r="BO10" t="s">
        <v>139</v>
      </c>
      <c r="BP10" t="s">
        <v>139</v>
      </c>
      <c r="BR10" t="s">
        <v>139</v>
      </c>
      <c r="BS10" t="s">
        <v>139</v>
      </c>
      <c r="BT10" t="s">
        <v>139</v>
      </c>
      <c r="BU10" t="s">
        <v>149</v>
      </c>
      <c r="BV10" t="s">
        <v>139</v>
      </c>
      <c r="BW10" t="s">
        <v>149</v>
      </c>
      <c r="BX10" t="s">
        <v>139</v>
      </c>
      <c r="BY10" t="s">
        <v>139</v>
      </c>
      <c r="BZ10" t="s">
        <v>139</v>
      </c>
      <c r="CA10" t="s">
        <v>139</v>
      </c>
      <c r="CB10" t="s">
        <v>139</v>
      </c>
      <c r="CC10" t="s">
        <v>139</v>
      </c>
      <c r="CD10" t="s">
        <v>139</v>
      </c>
      <c r="CE10" t="s">
        <v>149</v>
      </c>
      <c r="CF10" t="s">
        <v>139</v>
      </c>
      <c r="CG10" t="s">
        <v>149</v>
      </c>
      <c r="CH10" t="s">
        <v>139</v>
      </c>
      <c r="CI10" t="s">
        <v>149</v>
      </c>
      <c r="CJ10" t="s">
        <v>139</v>
      </c>
      <c r="CK10" t="s">
        <v>139</v>
      </c>
      <c r="CL10" t="s">
        <v>139</v>
      </c>
      <c r="CN10" t="s">
        <v>149</v>
      </c>
      <c r="CO10" t="s">
        <v>149</v>
      </c>
      <c r="CP10" t="s">
        <v>149</v>
      </c>
      <c r="CQ10" t="s">
        <v>149</v>
      </c>
      <c r="CR10" t="s">
        <v>149</v>
      </c>
      <c r="CS10" t="s">
        <v>149</v>
      </c>
      <c r="CT10" t="s">
        <v>149</v>
      </c>
      <c r="CU10" t="s">
        <v>149</v>
      </c>
      <c r="CV10" t="s">
        <v>149</v>
      </c>
      <c r="CW10" t="s">
        <v>149</v>
      </c>
      <c r="CX10" t="s">
        <v>149</v>
      </c>
      <c r="CY10" t="s">
        <v>139</v>
      </c>
      <c r="CZ10" t="s">
        <v>139</v>
      </c>
      <c r="DA10" t="s">
        <v>139</v>
      </c>
      <c r="DB10" t="s">
        <v>149</v>
      </c>
      <c r="DC10" t="s">
        <v>139</v>
      </c>
      <c r="DD10" t="s">
        <v>139</v>
      </c>
      <c r="DE10" t="s">
        <v>149</v>
      </c>
      <c r="DF10" t="s">
        <v>139</v>
      </c>
      <c r="DG10" t="s">
        <v>149</v>
      </c>
      <c r="DH10" t="s">
        <v>149</v>
      </c>
      <c r="DI10" t="s">
        <v>149</v>
      </c>
      <c r="DJ10" t="s">
        <v>149</v>
      </c>
      <c r="DK10" t="s">
        <v>149</v>
      </c>
      <c r="DL10" t="s">
        <v>149</v>
      </c>
      <c r="DO10" s="1">
        <v>45246.823735532402</v>
      </c>
      <c r="DQ10" s="1">
        <v>45246.823735532402</v>
      </c>
      <c r="DU10" t="s">
        <v>161</v>
      </c>
      <c r="EC10">
        <v>0</v>
      </c>
      <c r="ED10">
        <v>0</v>
      </c>
    </row>
    <row r="11" spans="1:134">
      <c r="A11" t="s">
        <v>181</v>
      </c>
      <c r="B11" t="s">
        <v>182</v>
      </c>
      <c r="C11" t="s">
        <v>183</v>
      </c>
      <c r="D11" t="s">
        <v>184</v>
      </c>
      <c r="F11" t="s">
        <v>139</v>
      </c>
      <c r="G11" t="s">
        <v>139</v>
      </c>
      <c r="H11" t="s">
        <v>138</v>
      </c>
      <c r="I11" t="s">
        <v>138</v>
      </c>
      <c r="J11" t="s">
        <v>138</v>
      </c>
      <c r="K11" t="s">
        <v>138</v>
      </c>
      <c r="L11" t="s">
        <v>138</v>
      </c>
      <c r="M11" t="s">
        <v>138</v>
      </c>
      <c r="N11" t="s">
        <v>139</v>
      </c>
      <c r="O11" t="s">
        <v>139</v>
      </c>
      <c r="P11" t="s">
        <v>138</v>
      </c>
      <c r="Q11" t="s">
        <v>138</v>
      </c>
      <c r="R11" t="s">
        <v>139</v>
      </c>
      <c r="S11" t="s">
        <v>138</v>
      </c>
      <c r="T11" t="s">
        <v>138</v>
      </c>
      <c r="U11" t="s">
        <v>138</v>
      </c>
      <c r="V11" t="s">
        <v>139</v>
      </c>
      <c r="W11" t="s">
        <v>138</v>
      </c>
      <c r="X11" t="s">
        <v>138</v>
      </c>
      <c r="Y11" t="s">
        <v>139</v>
      </c>
      <c r="Z11" t="s">
        <v>139</v>
      </c>
      <c r="AA11" t="s">
        <v>139</v>
      </c>
      <c r="AB11" t="s">
        <v>138</v>
      </c>
      <c r="AC11" t="s">
        <v>149</v>
      </c>
      <c r="AD11" t="s">
        <v>149</v>
      </c>
      <c r="AE11" t="s">
        <v>139</v>
      </c>
      <c r="AF11" t="s">
        <v>139</v>
      </c>
      <c r="AG11" t="s">
        <v>138</v>
      </c>
      <c r="AH11" t="s">
        <v>138</v>
      </c>
      <c r="AI11" t="s">
        <v>138</v>
      </c>
      <c r="AJ11" t="s">
        <v>139</v>
      </c>
      <c r="AK11" t="s">
        <v>138</v>
      </c>
      <c r="AL11" t="s">
        <v>139</v>
      </c>
      <c r="AM11" t="s">
        <v>138</v>
      </c>
      <c r="AN11" t="s">
        <v>139</v>
      </c>
      <c r="AP11" t="s">
        <v>138</v>
      </c>
      <c r="AQ11" t="s">
        <v>138</v>
      </c>
      <c r="AR11" t="s">
        <v>138</v>
      </c>
      <c r="AS11" t="s">
        <v>138</v>
      </c>
      <c r="AT11" t="s">
        <v>138</v>
      </c>
      <c r="AU11" t="s">
        <v>138</v>
      </c>
      <c r="AV11" t="s">
        <v>138</v>
      </c>
      <c r="AW11" t="s">
        <v>138</v>
      </c>
      <c r="AX11" t="s">
        <v>138</v>
      </c>
      <c r="AY11" t="s">
        <v>139</v>
      </c>
      <c r="AZ11" t="s">
        <v>139</v>
      </c>
      <c r="BA11" t="s">
        <v>138</v>
      </c>
      <c r="BB11" t="s">
        <v>138</v>
      </c>
      <c r="BC11" t="s">
        <v>138</v>
      </c>
      <c r="BD11" t="s">
        <v>139</v>
      </c>
      <c r="BE11" t="s">
        <v>139</v>
      </c>
      <c r="BF11" t="s">
        <v>138</v>
      </c>
      <c r="BG11" t="s">
        <v>138</v>
      </c>
      <c r="BH11" t="s">
        <v>138</v>
      </c>
      <c r="BI11" t="s">
        <v>138</v>
      </c>
      <c r="BJ11" t="s">
        <v>138</v>
      </c>
      <c r="BK11" t="s">
        <v>138</v>
      </c>
      <c r="BL11" t="s">
        <v>138</v>
      </c>
      <c r="BM11" t="s">
        <v>138</v>
      </c>
      <c r="BN11" t="s">
        <v>138</v>
      </c>
      <c r="BO11" t="s">
        <v>138</v>
      </c>
      <c r="BP11" t="s">
        <v>138</v>
      </c>
      <c r="BR11" t="s">
        <v>138</v>
      </c>
      <c r="BS11" t="s">
        <v>138</v>
      </c>
      <c r="BT11" t="s">
        <v>138</v>
      </c>
      <c r="BU11" t="s">
        <v>138</v>
      </c>
      <c r="BV11" t="s">
        <v>138</v>
      </c>
      <c r="BW11" t="s">
        <v>138</v>
      </c>
      <c r="BX11" t="s">
        <v>138</v>
      </c>
      <c r="BY11" t="s">
        <v>138</v>
      </c>
      <c r="BZ11" t="s">
        <v>138</v>
      </c>
      <c r="CA11" t="s">
        <v>138</v>
      </c>
      <c r="CB11" t="s">
        <v>138</v>
      </c>
      <c r="CC11" t="s">
        <v>138</v>
      </c>
      <c r="CD11" t="s">
        <v>138</v>
      </c>
      <c r="CE11" t="s">
        <v>138</v>
      </c>
      <c r="CF11" t="s">
        <v>138</v>
      </c>
      <c r="CG11" t="s">
        <v>138</v>
      </c>
      <c r="CH11" t="s">
        <v>138</v>
      </c>
      <c r="CI11" t="s">
        <v>138</v>
      </c>
      <c r="CJ11" t="s">
        <v>138</v>
      </c>
      <c r="CK11" t="s">
        <v>138</v>
      </c>
      <c r="CL11" t="s">
        <v>138</v>
      </c>
      <c r="CN11" t="s">
        <v>138</v>
      </c>
      <c r="CO11" t="s">
        <v>138</v>
      </c>
      <c r="CP11" t="s">
        <v>138</v>
      </c>
      <c r="CQ11" t="s">
        <v>138</v>
      </c>
      <c r="CR11" t="s">
        <v>138</v>
      </c>
      <c r="CS11" t="s">
        <v>138</v>
      </c>
      <c r="CT11" t="s">
        <v>138</v>
      </c>
      <c r="CU11" t="s">
        <v>138</v>
      </c>
      <c r="CV11" t="s">
        <v>138</v>
      </c>
      <c r="CW11" t="s">
        <v>138</v>
      </c>
      <c r="CX11" t="s">
        <v>138</v>
      </c>
      <c r="CY11" t="s">
        <v>138</v>
      </c>
      <c r="CZ11" t="s">
        <v>138</v>
      </c>
      <c r="DA11" t="s">
        <v>138</v>
      </c>
      <c r="DB11" t="s">
        <v>138</v>
      </c>
      <c r="DC11" t="s">
        <v>138</v>
      </c>
      <c r="DD11" t="s">
        <v>138</v>
      </c>
      <c r="DE11" t="s">
        <v>138</v>
      </c>
      <c r="DF11" t="s">
        <v>138</v>
      </c>
      <c r="DG11" t="s">
        <v>138</v>
      </c>
      <c r="DH11" t="s">
        <v>138</v>
      </c>
      <c r="DI11" t="s">
        <v>138</v>
      </c>
      <c r="DJ11" t="s">
        <v>138</v>
      </c>
      <c r="DK11" t="s">
        <v>138</v>
      </c>
      <c r="DL11" t="s">
        <v>138</v>
      </c>
      <c r="DO11" s="1">
        <v>45246.841738645802</v>
      </c>
      <c r="DQ11" s="1">
        <v>45246.841738645802</v>
      </c>
      <c r="DU11" t="s">
        <v>144</v>
      </c>
      <c r="DV11" t="s">
        <v>138</v>
      </c>
      <c r="DW11" t="s">
        <v>138</v>
      </c>
      <c r="DX11" t="s">
        <v>138</v>
      </c>
      <c r="DY11" t="s">
        <v>138</v>
      </c>
      <c r="DZ11" t="s">
        <v>138</v>
      </c>
      <c r="EA11" t="s">
        <v>138</v>
      </c>
      <c r="EB11" t="s">
        <v>138</v>
      </c>
      <c r="EC11">
        <v>0</v>
      </c>
      <c r="ED11">
        <v>0</v>
      </c>
    </row>
    <row r="12" spans="1:134">
      <c r="A12" t="s">
        <v>185</v>
      </c>
      <c r="B12" t="s">
        <v>186</v>
      </c>
      <c r="C12" t="s">
        <v>164</v>
      </c>
      <c r="D12" t="s">
        <v>187</v>
      </c>
      <c r="F12" t="s">
        <v>139</v>
      </c>
      <c r="G12" t="s">
        <v>139</v>
      </c>
      <c r="H12" t="s">
        <v>149</v>
      </c>
      <c r="I12" t="s">
        <v>149</v>
      </c>
      <c r="J12" t="s">
        <v>139</v>
      </c>
      <c r="K12" t="s">
        <v>139</v>
      </c>
      <c r="L12" t="s">
        <v>139</v>
      </c>
      <c r="M12" t="s">
        <v>149</v>
      </c>
      <c r="N12" t="s">
        <v>138</v>
      </c>
      <c r="O12" t="s">
        <v>149</v>
      </c>
      <c r="P12" t="s">
        <v>149</v>
      </c>
      <c r="Q12" t="s">
        <v>139</v>
      </c>
      <c r="R12" t="s">
        <v>139</v>
      </c>
      <c r="S12" t="s">
        <v>139</v>
      </c>
      <c r="T12" t="s">
        <v>139</v>
      </c>
      <c r="U12" t="s">
        <v>149</v>
      </c>
      <c r="V12" t="s">
        <v>139</v>
      </c>
      <c r="W12" t="s">
        <v>149</v>
      </c>
      <c r="X12" t="s">
        <v>149</v>
      </c>
      <c r="Y12" t="s">
        <v>149</v>
      </c>
      <c r="Z12" t="s">
        <v>139</v>
      </c>
      <c r="AA12" t="s">
        <v>138</v>
      </c>
      <c r="AB12" t="s">
        <v>139</v>
      </c>
      <c r="AC12" t="s">
        <v>139</v>
      </c>
      <c r="AD12" t="s">
        <v>149</v>
      </c>
      <c r="AE12" t="s">
        <v>149</v>
      </c>
      <c r="AF12" t="s">
        <v>149</v>
      </c>
      <c r="AG12" t="s">
        <v>149</v>
      </c>
      <c r="AH12" t="s">
        <v>149</v>
      </c>
      <c r="AI12" t="s">
        <v>149</v>
      </c>
      <c r="AJ12" t="s">
        <v>149</v>
      </c>
      <c r="AK12" t="s">
        <v>149</v>
      </c>
      <c r="AL12" t="s">
        <v>148</v>
      </c>
      <c r="AM12" t="s">
        <v>149</v>
      </c>
      <c r="AN12" t="s">
        <v>149</v>
      </c>
      <c r="AP12" t="s">
        <v>139</v>
      </c>
      <c r="AQ12" t="s">
        <v>138</v>
      </c>
      <c r="AR12" t="s">
        <v>138</v>
      </c>
      <c r="AS12" t="s">
        <v>138</v>
      </c>
      <c r="AT12" t="s">
        <v>138</v>
      </c>
      <c r="AU12" t="s">
        <v>139</v>
      </c>
      <c r="AV12" t="s">
        <v>139</v>
      </c>
      <c r="AW12" t="s">
        <v>139</v>
      </c>
      <c r="AX12" t="s">
        <v>138</v>
      </c>
      <c r="AY12" t="s">
        <v>139</v>
      </c>
      <c r="AZ12" t="s">
        <v>139</v>
      </c>
      <c r="BA12" t="s">
        <v>149</v>
      </c>
      <c r="BB12" t="s">
        <v>149</v>
      </c>
      <c r="BC12" t="s">
        <v>139</v>
      </c>
      <c r="BD12" t="s">
        <v>149</v>
      </c>
      <c r="BE12" t="s">
        <v>139</v>
      </c>
      <c r="BF12" t="s">
        <v>149</v>
      </c>
      <c r="BG12" t="s">
        <v>149</v>
      </c>
      <c r="BH12" t="s">
        <v>138</v>
      </c>
      <c r="BI12" t="s">
        <v>139</v>
      </c>
      <c r="BJ12" t="s">
        <v>149</v>
      </c>
      <c r="BK12" t="s">
        <v>149</v>
      </c>
      <c r="BL12" t="s">
        <v>149</v>
      </c>
      <c r="BM12" t="s">
        <v>149</v>
      </c>
      <c r="BN12" t="s">
        <v>139</v>
      </c>
      <c r="BO12" t="s">
        <v>149</v>
      </c>
      <c r="BP12" t="s">
        <v>149</v>
      </c>
      <c r="BR12" t="s">
        <v>149</v>
      </c>
      <c r="BS12" t="s">
        <v>139</v>
      </c>
      <c r="BT12" t="s">
        <v>139</v>
      </c>
      <c r="BU12" t="s">
        <v>139</v>
      </c>
      <c r="BV12" t="s">
        <v>139</v>
      </c>
      <c r="BW12" t="s">
        <v>149</v>
      </c>
      <c r="BX12" t="s">
        <v>149</v>
      </c>
      <c r="BY12" t="s">
        <v>149</v>
      </c>
      <c r="BZ12" t="s">
        <v>138</v>
      </c>
      <c r="CA12" t="s">
        <v>138</v>
      </c>
      <c r="CB12" t="s">
        <v>149</v>
      </c>
      <c r="CC12" t="s">
        <v>138</v>
      </c>
      <c r="CD12" t="s">
        <v>139</v>
      </c>
      <c r="CE12" t="s">
        <v>138</v>
      </c>
      <c r="CF12" t="s">
        <v>139</v>
      </c>
      <c r="CG12" t="s">
        <v>139</v>
      </c>
      <c r="CH12" t="s">
        <v>149</v>
      </c>
      <c r="CI12" t="s">
        <v>139</v>
      </c>
      <c r="CJ12" t="s">
        <v>139</v>
      </c>
      <c r="CK12" t="s">
        <v>139</v>
      </c>
      <c r="CL12" t="s">
        <v>139</v>
      </c>
      <c r="CN12" t="s">
        <v>149</v>
      </c>
      <c r="CO12" t="s">
        <v>149</v>
      </c>
      <c r="CP12" t="s">
        <v>149</v>
      </c>
      <c r="CQ12" t="s">
        <v>149</v>
      </c>
      <c r="CR12" t="s">
        <v>149</v>
      </c>
      <c r="CS12" t="s">
        <v>149</v>
      </c>
      <c r="CT12" t="s">
        <v>149</v>
      </c>
      <c r="CU12" t="s">
        <v>149</v>
      </c>
      <c r="CV12" t="s">
        <v>149</v>
      </c>
      <c r="CW12" t="s">
        <v>149</v>
      </c>
      <c r="CX12" t="s">
        <v>149</v>
      </c>
      <c r="CY12" t="s">
        <v>139</v>
      </c>
      <c r="CZ12" t="s">
        <v>138</v>
      </c>
      <c r="DA12" t="s">
        <v>149</v>
      </c>
      <c r="DB12" t="s">
        <v>149</v>
      </c>
      <c r="DC12" t="s">
        <v>149</v>
      </c>
      <c r="DD12" t="s">
        <v>149</v>
      </c>
      <c r="DE12" t="s">
        <v>139</v>
      </c>
      <c r="DF12" t="s">
        <v>149</v>
      </c>
      <c r="DG12" t="s">
        <v>149</v>
      </c>
      <c r="DH12" t="s">
        <v>149</v>
      </c>
      <c r="DI12" t="s">
        <v>149</v>
      </c>
      <c r="DJ12" t="s">
        <v>139</v>
      </c>
      <c r="DK12" t="s">
        <v>149</v>
      </c>
      <c r="DL12" t="s">
        <v>149</v>
      </c>
      <c r="DO12" s="1">
        <v>45246.8695358681</v>
      </c>
      <c r="DQ12" s="1">
        <v>45246.8695358681</v>
      </c>
      <c r="DS12" t="s">
        <v>188</v>
      </c>
      <c r="DU12" t="s">
        <v>144</v>
      </c>
      <c r="DV12" t="s">
        <v>139</v>
      </c>
      <c r="DW12" t="s">
        <v>139</v>
      </c>
      <c r="DX12" t="s">
        <v>138</v>
      </c>
      <c r="DY12" t="s">
        <v>139</v>
      </c>
      <c r="DZ12" t="s">
        <v>138</v>
      </c>
      <c r="EA12" t="s">
        <v>139</v>
      </c>
      <c r="EB12" t="s">
        <v>138</v>
      </c>
      <c r="EC12">
        <v>0</v>
      </c>
      <c r="ED12">
        <v>0</v>
      </c>
    </row>
    <row r="13" spans="1:134">
      <c r="A13" t="s">
        <v>189</v>
      </c>
      <c r="B13" t="s">
        <v>190</v>
      </c>
      <c r="C13" t="s">
        <v>191</v>
      </c>
      <c r="D13" t="s">
        <v>192</v>
      </c>
      <c r="F13" t="s">
        <v>138</v>
      </c>
      <c r="G13" t="s">
        <v>138</v>
      </c>
      <c r="H13" t="s">
        <v>139</v>
      </c>
      <c r="I13" t="s">
        <v>138</v>
      </c>
      <c r="J13" t="s">
        <v>138</v>
      </c>
      <c r="K13" t="s">
        <v>138</v>
      </c>
      <c r="L13" t="s">
        <v>138</v>
      </c>
      <c r="M13" t="s">
        <v>139</v>
      </c>
      <c r="N13" t="s">
        <v>139</v>
      </c>
      <c r="O13" t="s">
        <v>139</v>
      </c>
      <c r="P13" t="s">
        <v>138</v>
      </c>
      <c r="Q13" t="s">
        <v>138</v>
      </c>
      <c r="R13" t="s">
        <v>138</v>
      </c>
      <c r="S13" t="s">
        <v>138</v>
      </c>
      <c r="T13" t="s">
        <v>138</v>
      </c>
      <c r="U13" t="s">
        <v>138</v>
      </c>
      <c r="V13" t="s">
        <v>139</v>
      </c>
      <c r="W13" t="s">
        <v>138</v>
      </c>
      <c r="X13" t="s">
        <v>139</v>
      </c>
      <c r="Y13" t="s">
        <v>138</v>
      </c>
      <c r="Z13" t="s">
        <v>138</v>
      </c>
      <c r="AA13" t="s">
        <v>139</v>
      </c>
      <c r="AB13" t="s">
        <v>139</v>
      </c>
      <c r="AC13" t="s">
        <v>139</v>
      </c>
      <c r="AD13" t="s">
        <v>138</v>
      </c>
      <c r="AE13" t="s">
        <v>138</v>
      </c>
      <c r="AF13" t="s">
        <v>139</v>
      </c>
      <c r="AG13" t="s">
        <v>138</v>
      </c>
      <c r="AH13" t="s">
        <v>138</v>
      </c>
      <c r="AI13" t="s">
        <v>138</v>
      </c>
      <c r="AJ13" t="s">
        <v>138</v>
      </c>
      <c r="AK13" t="s">
        <v>138</v>
      </c>
      <c r="AL13" t="s">
        <v>138</v>
      </c>
      <c r="AM13" t="s">
        <v>138</v>
      </c>
      <c r="AN13" t="s">
        <v>138</v>
      </c>
      <c r="AP13" t="s">
        <v>138</v>
      </c>
      <c r="AQ13" t="s">
        <v>138</v>
      </c>
      <c r="AR13" t="s">
        <v>138</v>
      </c>
      <c r="AS13" t="s">
        <v>138</v>
      </c>
      <c r="AT13" t="s">
        <v>138</v>
      </c>
      <c r="AU13" t="s">
        <v>138</v>
      </c>
      <c r="AV13" t="s">
        <v>139</v>
      </c>
      <c r="AW13" t="s">
        <v>138</v>
      </c>
      <c r="AX13" t="s">
        <v>138</v>
      </c>
      <c r="AY13" t="s">
        <v>138</v>
      </c>
      <c r="AZ13" t="s">
        <v>138</v>
      </c>
      <c r="BA13" t="s">
        <v>138</v>
      </c>
      <c r="BB13" t="s">
        <v>138</v>
      </c>
      <c r="BC13" t="s">
        <v>138</v>
      </c>
      <c r="BD13" t="s">
        <v>138</v>
      </c>
      <c r="BE13" t="s">
        <v>138</v>
      </c>
      <c r="BF13" t="s">
        <v>138</v>
      </c>
      <c r="BG13" t="s">
        <v>138</v>
      </c>
      <c r="BH13" t="s">
        <v>138</v>
      </c>
      <c r="BI13" t="s">
        <v>138</v>
      </c>
      <c r="BJ13" t="s">
        <v>138</v>
      </c>
      <c r="BK13" t="s">
        <v>139</v>
      </c>
      <c r="BL13" t="s">
        <v>138</v>
      </c>
      <c r="BM13" t="s">
        <v>138</v>
      </c>
      <c r="BN13" t="s">
        <v>138</v>
      </c>
      <c r="BO13" t="s">
        <v>138</v>
      </c>
      <c r="BP13" t="s">
        <v>138</v>
      </c>
      <c r="BR13" t="s">
        <v>139</v>
      </c>
      <c r="BS13" t="s">
        <v>138</v>
      </c>
      <c r="BT13" t="s">
        <v>138</v>
      </c>
      <c r="BU13" t="s">
        <v>138</v>
      </c>
      <c r="BV13" t="s">
        <v>138</v>
      </c>
      <c r="BW13" t="s">
        <v>138</v>
      </c>
      <c r="BX13" t="s">
        <v>138</v>
      </c>
      <c r="BY13" t="s">
        <v>138</v>
      </c>
      <c r="BZ13" t="s">
        <v>138</v>
      </c>
      <c r="CA13" t="s">
        <v>138</v>
      </c>
      <c r="CB13" t="s">
        <v>138</v>
      </c>
      <c r="CC13" t="s">
        <v>138</v>
      </c>
      <c r="CD13" t="s">
        <v>138</v>
      </c>
      <c r="CE13" t="s">
        <v>138</v>
      </c>
      <c r="CF13" t="s">
        <v>138</v>
      </c>
      <c r="CG13" t="s">
        <v>138</v>
      </c>
      <c r="CH13" t="s">
        <v>138</v>
      </c>
      <c r="CI13" t="s">
        <v>138</v>
      </c>
      <c r="CJ13" t="s">
        <v>138</v>
      </c>
      <c r="CK13" t="s">
        <v>138</v>
      </c>
      <c r="CL13" t="s">
        <v>138</v>
      </c>
      <c r="CN13" t="s">
        <v>139</v>
      </c>
      <c r="CO13" t="s">
        <v>139</v>
      </c>
      <c r="CP13" t="s">
        <v>138</v>
      </c>
      <c r="CQ13" t="s">
        <v>138</v>
      </c>
      <c r="CR13" t="s">
        <v>138</v>
      </c>
      <c r="CS13" t="s">
        <v>138</v>
      </c>
      <c r="CT13" t="s">
        <v>138</v>
      </c>
      <c r="CU13" t="s">
        <v>138</v>
      </c>
      <c r="CV13" t="s">
        <v>138</v>
      </c>
      <c r="CW13" t="s">
        <v>138</v>
      </c>
      <c r="CX13" t="s">
        <v>138</v>
      </c>
      <c r="CY13" t="s">
        <v>138</v>
      </c>
      <c r="CZ13" t="s">
        <v>139</v>
      </c>
      <c r="DA13" t="s">
        <v>139</v>
      </c>
      <c r="DB13" t="s">
        <v>139</v>
      </c>
      <c r="DC13" t="s">
        <v>138</v>
      </c>
      <c r="DD13" t="s">
        <v>138</v>
      </c>
      <c r="DE13" t="s">
        <v>138</v>
      </c>
      <c r="DF13" t="s">
        <v>138</v>
      </c>
      <c r="DG13" t="s">
        <v>138</v>
      </c>
      <c r="DH13" t="s">
        <v>138</v>
      </c>
      <c r="DI13" t="s">
        <v>139</v>
      </c>
      <c r="DJ13" t="s">
        <v>138</v>
      </c>
      <c r="DK13" t="s">
        <v>138</v>
      </c>
      <c r="DL13" t="s">
        <v>139</v>
      </c>
      <c r="DO13" s="1">
        <v>45246.925525567101</v>
      </c>
      <c r="DQ13" s="1">
        <v>45246.925525567101</v>
      </c>
      <c r="DU13" t="s">
        <v>144</v>
      </c>
      <c r="DV13" t="s">
        <v>138</v>
      </c>
      <c r="DW13" t="s">
        <v>138</v>
      </c>
      <c r="DX13" t="s">
        <v>138</v>
      </c>
      <c r="DY13" t="s">
        <v>138</v>
      </c>
      <c r="DZ13" t="s">
        <v>138</v>
      </c>
      <c r="EA13" t="s">
        <v>138</v>
      </c>
      <c r="EB13" t="s">
        <v>138</v>
      </c>
      <c r="EC13">
        <v>0</v>
      </c>
      <c r="ED13">
        <v>0</v>
      </c>
    </row>
    <row r="14" spans="1:134" hidden="1">
      <c r="A14" t="s">
        <v>193</v>
      </c>
      <c r="B14" t="s">
        <v>194</v>
      </c>
      <c r="C14" t="s">
        <v>164</v>
      </c>
      <c r="D14" t="s">
        <v>195</v>
      </c>
      <c r="F14" t="s">
        <v>138</v>
      </c>
      <c r="G14" t="s">
        <v>138</v>
      </c>
      <c r="H14" t="s">
        <v>138</v>
      </c>
      <c r="I14" t="s">
        <v>139</v>
      </c>
      <c r="J14" t="s">
        <v>138</v>
      </c>
      <c r="K14" t="s">
        <v>138</v>
      </c>
      <c r="L14" t="s">
        <v>138</v>
      </c>
      <c r="M14" t="s">
        <v>149</v>
      </c>
      <c r="N14" t="s">
        <v>138</v>
      </c>
      <c r="O14" t="s">
        <v>149</v>
      </c>
      <c r="P14" t="s">
        <v>139</v>
      </c>
      <c r="Q14" t="s">
        <v>138</v>
      </c>
      <c r="R14" t="s">
        <v>138</v>
      </c>
      <c r="S14" t="s">
        <v>138</v>
      </c>
      <c r="T14" t="s">
        <v>138</v>
      </c>
      <c r="U14" t="s">
        <v>138</v>
      </c>
      <c r="V14" t="s">
        <v>138</v>
      </c>
      <c r="W14" t="s">
        <v>139</v>
      </c>
      <c r="X14" t="s">
        <v>149</v>
      </c>
      <c r="Y14" t="s">
        <v>149</v>
      </c>
      <c r="Z14" t="s">
        <v>149</v>
      </c>
      <c r="AA14" t="s">
        <v>149</v>
      </c>
      <c r="AB14" t="s">
        <v>138</v>
      </c>
      <c r="AC14" t="s">
        <v>149</v>
      </c>
      <c r="AD14" t="s">
        <v>149</v>
      </c>
      <c r="AE14" t="s">
        <v>138</v>
      </c>
      <c r="AF14" t="s">
        <v>149</v>
      </c>
      <c r="AG14" t="s">
        <v>138</v>
      </c>
      <c r="AH14" t="s">
        <v>138</v>
      </c>
      <c r="AI14" t="s">
        <v>138</v>
      </c>
      <c r="AJ14" t="s">
        <v>138</v>
      </c>
      <c r="AK14" t="s">
        <v>138</v>
      </c>
      <c r="AL14" t="s">
        <v>138</v>
      </c>
      <c r="AM14" t="s">
        <v>138</v>
      </c>
      <c r="AN14" t="s">
        <v>149</v>
      </c>
      <c r="AP14" t="s">
        <v>138</v>
      </c>
      <c r="AQ14" t="s">
        <v>138</v>
      </c>
      <c r="AR14" t="s">
        <v>138</v>
      </c>
      <c r="AS14" t="s">
        <v>138</v>
      </c>
      <c r="AT14" t="s">
        <v>138</v>
      </c>
      <c r="AU14" t="s">
        <v>139</v>
      </c>
      <c r="AV14" t="s">
        <v>138</v>
      </c>
      <c r="AW14" t="s">
        <v>139</v>
      </c>
      <c r="AX14" t="s">
        <v>148</v>
      </c>
      <c r="AY14" t="s">
        <v>148</v>
      </c>
      <c r="AZ14" t="s">
        <v>149</v>
      </c>
      <c r="BA14" t="s">
        <v>149</v>
      </c>
      <c r="BB14" t="s">
        <v>148</v>
      </c>
      <c r="BC14" t="s">
        <v>148</v>
      </c>
      <c r="BD14" t="s">
        <v>148</v>
      </c>
      <c r="BE14" t="s">
        <v>138</v>
      </c>
      <c r="BF14" t="s">
        <v>139</v>
      </c>
      <c r="BG14" t="s">
        <v>149</v>
      </c>
      <c r="BH14" t="s">
        <v>138</v>
      </c>
      <c r="BI14" t="s">
        <v>139</v>
      </c>
      <c r="BJ14" t="s">
        <v>139</v>
      </c>
      <c r="BK14" t="s">
        <v>139</v>
      </c>
      <c r="BL14" t="s">
        <v>139</v>
      </c>
      <c r="BM14" t="s">
        <v>139</v>
      </c>
      <c r="BN14" t="s">
        <v>148</v>
      </c>
      <c r="BO14" t="s">
        <v>148</v>
      </c>
      <c r="BP14" t="s">
        <v>148</v>
      </c>
      <c r="BR14" t="s">
        <v>149</v>
      </c>
      <c r="BS14" t="s">
        <v>149</v>
      </c>
      <c r="BT14" t="s">
        <v>148</v>
      </c>
      <c r="BU14" t="s">
        <v>149</v>
      </c>
      <c r="BV14" t="s">
        <v>148</v>
      </c>
      <c r="BW14" t="s">
        <v>148</v>
      </c>
      <c r="BX14" t="s">
        <v>138</v>
      </c>
      <c r="BY14" t="s">
        <v>148</v>
      </c>
      <c r="BZ14" t="s">
        <v>149</v>
      </c>
      <c r="CA14" t="s">
        <v>149</v>
      </c>
      <c r="CB14" t="s">
        <v>149</v>
      </c>
      <c r="CC14" t="s">
        <v>149</v>
      </c>
      <c r="CD14" t="s">
        <v>138</v>
      </c>
      <c r="CE14" t="s">
        <v>149</v>
      </c>
      <c r="CF14" t="s">
        <v>149</v>
      </c>
      <c r="CG14" t="s">
        <v>138</v>
      </c>
      <c r="CH14" t="s">
        <v>138</v>
      </c>
      <c r="CI14" t="s">
        <v>138</v>
      </c>
      <c r="CJ14" t="s">
        <v>149</v>
      </c>
      <c r="CK14" t="s">
        <v>138</v>
      </c>
      <c r="CL14" t="s">
        <v>138</v>
      </c>
      <c r="CN14" t="s">
        <v>148</v>
      </c>
      <c r="CO14" t="s">
        <v>148</v>
      </c>
      <c r="CP14" t="s">
        <v>148</v>
      </c>
      <c r="CQ14" t="s">
        <v>148</v>
      </c>
      <c r="CR14" t="s">
        <v>148</v>
      </c>
      <c r="CS14" t="s">
        <v>148</v>
      </c>
      <c r="CT14" t="s">
        <v>148</v>
      </c>
      <c r="CU14" t="s">
        <v>148</v>
      </c>
      <c r="CV14" t="s">
        <v>148</v>
      </c>
      <c r="CW14" t="s">
        <v>148</v>
      </c>
      <c r="CX14" t="s">
        <v>148</v>
      </c>
      <c r="CY14" t="s">
        <v>148</v>
      </c>
      <c r="CZ14" t="s">
        <v>139</v>
      </c>
      <c r="DA14" t="s">
        <v>138</v>
      </c>
      <c r="DB14" t="s">
        <v>138</v>
      </c>
      <c r="DC14" t="s">
        <v>139</v>
      </c>
      <c r="DD14" t="s">
        <v>138</v>
      </c>
      <c r="DE14" t="s">
        <v>138</v>
      </c>
      <c r="DF14" t="s">
        <v>148</v>
      </c>
      <c r="DG14" t="s">
        <v>148</v>
      </c>
      <c r="DH14" t="s">
        <v>148</v>
      </c>
      <c r="DI14" t="s">
        <v>149</v>
      </c>
      <c r="DJ14" t="s">
        <v>148</v>
      </c>
      <c r="DK14" t="s">
        <v>138</v>
      </c>
      <c r="DL14" t="s">
        <v>148</v>
      </c>
      <c r="DO14" s="1">
        <v>45247.554727997704</v>
      </c>
      <c r="DQ14" s="1">
        <v>45247.554727997704</v>
      </c>
      <c r="DU14" t="s">
        <v>161</v>
      </c>
      <c r="EC14">
        <v>0</v>
      </c>
      <c r="ED14">
        <v>0</v>
      </c>
    </row>
    <row r="15" spans="1:134" hidden="1">
      <c r="A15" t="s">
        <v>196</v>
      </c>
      <c r="B15" t="s">
        <v>197</v>
      </c>
      <c r="C15" t="s">
        <v>198</v>
      </c>
      <c r="D15" t="s">
        <v>199</v>
      </c>
      <c r="F15" t="s">
        <v>138</v>
      </c>
      <c r="G15" t="s">
        <v>138</v>
      </c>
      <c r="H15" t="s">
        <v>138</v>
      </c>
      <c r="I15" t="s">
        <v>138</v>
      </c>
      <c r="J15" t="s">
        <v>138</v>
      </c>
      <c r="K15" t="s">
        <v>139</v>
      </c>
      <c r="L15" t="s">
        <v>139</v>
      </c>
      <c r="M15" t="s">
        <v>138</v>
      </c>
      <c r="N15" t="s">
        <v>138</v>
      </c>
      <c r="O15" t="s">
        <v>138</v>
      </c>
      <c r="P15" t="s">
        <v>139</v>
      </c>
      <c r="Q15" t="s">
        <v>138</v>
      </c>
      <c r="R15" t="s">
        <v>138</v>
      </c>
      <c r="S15" t="s">
        <v>138</v>
      </c>
      <c r="T15" t="s">
        <v>138</v>
      </c>
      <c r="U15" t="s">
        <v>138</v>
      </c>
      <c r="V15" t="s">
        <v>138</v>
      </c>
      <c r="W15" t="s">
        <v>138</v>
      </c>
      <c r="X15" t="s">
        <v>138</v>
      </c>
      <c r="Y15" t="s">
        <v>139</v>
      </c>
      <c r="Z15" t="s">
        <v>138</v>
      </c>
      <c r="AA15" t="s">
        <v>139</v>
      </c>
      <c r="AB15" t="s">
        <v>139</v>
      </c>
      <c r="AC15" t="s">
        <v>139</v>
      </c>
      <c r="AD15" t="s">
        <v>139</v>
      </c>
      <c r="AE15" t="s">
        <v>139</v>
      </c>
      <c r="AF15" t="s">
        <v>139</v>
      </c>
      <c r="AG15" t="s">
        <v>139</v>
      </c>
      <c r="AH15" t="s">
        <v>138</v>
      </c>
      <c r="AI15" t="s">
        <v>138</v>
      </c>
      <c r="AJ15" t="s">
        <v>139</v>
      </c>
      <c r="AK15" t="s">
        <v>138</v>
      </c>
      <c r="AL15" t="s">
        <v>138</v>
      </c>
      <c r="AM15" t="s">
        <v>138</v>
      </c>
      <c r="AN15" t="s">
        <v>139</v>
      </c>
      <c r="AP15" t="s">
        <v>139</v>
      </c>
      <c r="AQ15" t="s">
        <v>138</v>
      </c>
      <c r="AR15" t="s">
        <v>138</v>
      </c>
      <c r="AS15" t="s">
        <v>138</v>
      </c>
      <c r="AT15" t="s">
        <v>138</v>
      </c>
      <c r="AU15" t="s">
        <v>138</v>
      </c>
      <c r="AV15" t="s">
        <v>138</v>
      </c>
      <c r="AW15" t="s">
        <v>138</v>
      </c>
      <c r="AX15" t="s">
        <v>138</v>
      </c>
      <c r="AY15" t="s">
        <v>138</v>
      </c>
      <c r="AZ15" t="s">
        <v>138</v>
      </c>
      <c r="BA15" t="s">
        <v>138</v>
      </c>
      <c r="BB15" t="s">
        <v>138</v>
      </c>
      <c r="BC15" t="s">
        <v>138</v>
      </c>
      <c r="BD15" t="s">
        <v>138</v>
      </c>
      <c r="BE15" t="s">
        <v>138</v>
      </c>
      <c r="BF15" t="s">
        <v>138</v>
      </c>
      <c r="BG15" t="s">
        <v>138</v>
      </c>
      <c r="BH15" t="s">
        <v>139</v>
      </c>
      <c r="BI15" t="s">
        <v>139</v>
      </c>
      <c r="BJ15" t="s">
        <v>138</v>
      </c>
      <c r="BK15" t="s">
        <v>138</v>
      </c>
      <c r="BL15" t="s">
        <v>138</v>
      </c>
      <c r="BM15" t="s">
        <v>138</v>
      </c>
      <c r="BN15" t="s">
        <v>138</v>
      </c>
      <c r="BO15" t="s">
        <v>138</v>
      </c>
      <c r="BP15" t="s">
        <v>138</v>
      </c>
      <c r="BR15" t="s">
        <v>138</v>
      </c>
      <c r="BS15" t="s">
        <v>138</v>
      </c>
      <c r="BT15" t="s">
        <v>138</v>
      </c>
      <c r="BU15" t="s">
        <v>138</v>
      </c>
      <c r="BV15" t="s">
        <v>138</v>
      </c>
      <c r="BW15" t="s">
        <v>138</v>
      </c>
      <c r="BX15" t="s">
        <v>138</v>
      </c>
      <c r="BY15" t="s">
        <v>139</v>
      </c>
      <c r="BZ15" t="s">
        <v>138</v>
      </c>
      <c r="CA15" t="s">
        <v>138</v>
      </c>
      <c r="CB15" t="s">
        <v>138</v>
      </c>
      <c r="CC15" t="s">
        <v>138</v>
      </c>
      <c r="CD15" t="s">
        <v>138</v>
      </c>
      <c r="CE15" t="s">
        <v>139</v>
      </c>
      <c r="CF15" t="s">
        <v>139</v>
      </c>
      <c r="CG15" t="s">
        <v>139</v>
      </c>
      <c r="CH15" t="s">
        <v>139</v>
      </c>
      <c r="CI15" t="s">
        <v>139</v>
      </c>
      <c r="CJ15" t="s">
        <v>139</v>
      </c>
      <c r="CK15" t="s">
        <v>139</v>
      </c>
      <c r="CL15" t="s">
        <v>138</v>
      </c>
      <c r="CM15" t="s">
        <v>200</v>
      </c>
      <c r="CN15" t="s">
        <v>138</v>
      </c>
      <c r="CO15" t="s">
        <v>139</v>
      </c>
      <c r="CP15" t="s">
        <v>139</v>
      </c>
      <c r="CQ15" t="s">
        <v>139</v>
      </c>
      <c r="CR15" t="s">
        <v>139</v>
      </c>
      <c r="CS15" t="s">
        <v>138</v>
      </c>
      <c r="CT15" t="s">
        <v>138</v>
      </c>
      <c r="CU15" t="s">
        <v>138</v>
      </c>
      <c r="CV15" t="s">
        <v>139</v>
      </c>
      <c r="CW15" t="s">
        <v>139</v>
      </c>
      <c r="CX15" t="s">
        <v>139</v>
      </c>
      <c r="CY15" t="s">
        <v>139</v>
      </c>
      <c r="CZ15" t="s">
        <v>139</v>
      </c>
      <c r="DA15" t="s">
        <v>139</v>
      </c>
      <c r="DB15" t="s">
        <v>139</v>
      </c>
      <c r="DC15" t="s">
        <v>138</v>
      </c>
      <c r="DD15" t="s">
        <v>139</v>
      </c>
      <c r="DE15" t="s">
        <v>138</v>
      </c>
      <c r="DF15" t="s">
        <v>139</v>
      </c>
      <c r="DG15" t="s">
        <v>139</v>
      </c>
      <c r="DH15" t="s">
        <v>139</v>
      </c>
      <c r="DI15" t="s">
        <v>139</v>
      </c>
      <c r="DJ15" t="s">
        <v>139</v>
      </c>
      <c r="DK15" t="s">
        <v>139</v>
      </c>
      <c r="DL15" t="s">
        <v>139</v>
      </c>
      <c r="DM15" t="s">
        <v>201</v>
      </c>
      <c r="DO15" s="1">
        <v>45247.668555023098</v>
      </c>
      <c r="DQ15" s="1">
        <v>45247.668555023098</v>
      </c>
      <c r="DS15" t="s">
        <v>202</v>
      </c>
      <c r="DT15" t="s">
        <v>203</v>
      </c>
      <c r="DU15" t="s">
        <v>161</v>
      </c>
      <c r="EC15">
        <v>0</v>
      </c>
      <c r="ED15">
        <v>0</v>
      </c>
    </row>
    <row r="16" spans="1:134">
      <c r="A16" t="s">
        <v>204</v>
      </c>
      <c r="B16" t="s">
        <v>205</v>
      </c>
      <c r="C16" t="s">
        <v>206</v>
      </c>
      <c r="D16" t="s">
        <v>207</v>
      </c>
      <c r="F16" t="s">
        <v>138</v>
      </c>
      <c r="G16" t="s">
        <v>138</v>
      </c>
      <c r="H16" t="s">
        <v>138</v>
      </c>
      <c r="I16" t="s">
        <v>138</v>
      </c>
      <c r="J16" t="s">
        <v>139</v>
      </c>
      <c r="K16" t="s">
        <v>138</v>
      </c>
      <c r="L16" t="s">
        <v>138</v>
      </c>
      <c r="M16" t="s">
        <v>139</v>
      </c>
      <c r="N16" t="s">
        <v>138</v>
      </c>
      <c r="O16" t="s">
        <v>139</v>
      </c>
      <c r="P16" t="s">
        <v>139</v>
      </c>
      <c r="Q16" t="s">
        <v>139</v>
      </c>
      <c r="R16" t="s">
        <v>138</v>
      </c>
      <c r="S16" t="s">
        <v>139</v>
      </c>
      <c r="T16" t="s">
        <v>138</v>
      </c>
      <c r="U16" t="s">
        <v>138</v>
      </c>
      <c r="V16" t="s">
        <v>139</v>
      </c>
      <c r="W16" t="s">
        <v>139</v>
      </c>
      <c r="X16" t="s">
        <v>139</v>
      </c>
      <c r="Y16" t="s">
        <v>139</v>
      </c>
      <c r="Z16" t="s">
        <v>138</v>
      </c>
      <c r="AA16" t="s">
        <v>149</v>
      </c>
      <c r="AB16" t="s">
        <v>138</v>
      </c>
      <c r="AC16" t="s">
        <v>139</v>
      </c>
      <c r="AD16" t="s">
        <v>138</v>
      </c>
      <c r="AE16" t="s">
        <v>138</v>
      </c>
      <c r="AF16" t="s">
        <v>139</v>
      </c>
      <c r="AG16" t="s">
        <v>138</v>
      </c>
      <c r="AH16" t="s">
        <v>138</v>
      </c>
      <c r="AI16" t="s">
        <v>138</v>
      </c>
      <c r="AJ16" t="s">
        <v>139</v>
      </c>
      <c r="AK16" t="s">
        <v>138</v>
      </c>
      <c r="AL16" t="s">
        <v>139</v>
      </c>
      <c r="AM16" t="s">
        <v>139</v>
      </c>
      <c r="AN16" t="s">
        <v>138</v>
      </c>
      <c r="AP16" t="s">
        <v>138</v>
      </c>
      <c r="AQ16" t="s">
        <v>139</v>
      </c>
      <c r="AR16" t="s">
        <v>138</v>
      </c>
      <c r="AS16" t="s">
        <v>149</v>
      </c>
      <c r="AT16" t="s">
        <v>139</v>
      </c>
      <c r="AU16" t="s">
        <v>138</v>
      </c>
      <c r="AV16" t="s">
        <v>139</v>
      </c>
      <c r="AW16" t="s">
        <v>139</v>
      </c>
      <c r="AX16" t="s">
        <v>139</v>
      </c>
      <c r="AY16" t="s">
        <v>149</v>
      </c>
      <c r="AZ16" t="s">
        <v>139</v>
      </c>
      <c r="BA16" t="s">
        <v>139</v>
      </c>
      <c r="BB16" t="s">
        <v>139</v>
      </c>
      <c r="BC16" t="s">
        <v>139</v>
      </c>
      <c r="BD16" t="s">
        <v>139</v>
      </c>
      <c r="BE16" t="s">
        <v>139</v>
      </c>
      <c r="BF16" t="s">
        <v>138</v>
      </c>
      <c r="BG16" t="s">
        <v>139</v>
      </c>
      <c r="BH16" t="s">
        <v>139</v>
      </c>
      <c r="BI16" t="s">
        <v>139</v>
      </c>
      <c r="BJ16" t="s">
        <v>139</v>
      </c>
      <c r="BK16" t="s">
        <v>139</v>
      </c>
      <c r="BL16" t="s">
        <v>138</v>
      </c>
      <c r="BM16" t="s">
        <v>139</v>
      </c>
      <c r="BN16" t="s">
        <v>149</v>
      </c>
      <c r="BO16" t="s">
        <v>139</v>
      </c>
      <c r="BP16" t="s">
        <v>138</v>
      </c>
      <c r="BR16" t="s">
        <v>139</v>
      </c>
      <c r="BS16" t="s">
        <v>139</v>
      </c>
      <c r="BT16" t="s">
        <v>139</v>
      </c>
      <c r="BU16" t="s">
        <v>139</v>
      </c>
      <c r="BV16" t="s">
        <v>138</v>
      </c>
      <c r="BW16" t="s">
        <v>139</v>
      </c>
      <c r="BX16" t="s">
        <v>138</v>
      </c>
      <c r="BY16" t="s">
        <v>149</v>
      </c>
      <c r="BZ16" t="s">
        <v>139</v>
      </c>
      <c r="CA16" t="s">
        <v>139</v>
      </c>
      <c r="CB16" t="s">
        <v>139</v>
      </c>
      <c r="CC16" t="s">
        <v>138</v>
      </c>
      <c r="CD16" t="s">
        <v>138</v>
      </c>
      <c r="CE16" t="s">
        <v>139</v>
      </c>
      <c r="CF16" t="s">
        <v>138</v>
      </c>
      <c r="CG16" t="s">
        <v>139</v>
      </c>
      <c r="CH16" t="s">
        <v>139</v>
      </c>
      <c r="CI16" t="s">
        <v>139</v>
      </c>
      <c r="CJ16" t="s">
        <v>139</v>
      </c>
      <c r="CK16" t="s">
        <v>138</v>
      </c>
      <c r="CL16" t="s">
        <v>138</v>
      </c>
      <c r="CM16" t="s">
        <v>208</v>
      </c>
      <c r="CN16" t="s">
        <v>138</v>
      </c>
      <c r="CO16" t="s">
        <v>139</v>
      </c>
      <c r="CP16" t="s">
        <v>139</v>
      </c>
      <c r="CQ16" t="s">
        <v>139</v>
      </c>
      <c r="CR16" t="s">
        <v>139</v>
      </c>
      <c r="CS16" t="s">
        <v>139</v>
      </c>
      <c r="CT16" t="s">
        <v>139</v>
      </c>
      <c r="CU16" t="s">
        <v>139</v>
      </c>
      <c r="CV16" t="s">
        <v>139</v>
      </c>
      <c r="CW16" t="s">
        <v>139</v>
      </c>
      <c r="CX16" t="s">
        <v>139</v>
      </c>
      <c r="CY16" t="s">
        <v>139</v>
      </c>
      <c r="CZ16" t="s">
        <v>138</v>
      </c>
      <c r="DA16" t="s">
        <v>138</v>
      </c>
      <c r="DB16" t="s">
        <v>139</v>
      </c>
      <c r="DC16" t="s">
        <v>139</v>
      </c>
      <c r="DD16" t="s">
        <v>149</v>
      </c>
      <c r="DE16" t="s">
        <v>139</v>
      </c>
      <c r="DF16" t="s">
        <v>139</v>
      </c>
      <c r="DG16" t="s">
        <v>139</v>
      </c>
      <c r="DH16" t="s">
        <v>139</v>
      </c>
      <c r="DI16" t="s">
        <v>139</v>
      </c>
      <c r="DJ16" t="s">
        <v>139</v>
      </c>
      <c r="DK16" t="s">
        <v>139</v>
      </c>
      <c r="DL16" t="s">
        <v>139</v>
      </c>
      <c r="DM16" t="s">
        <v>209</v>
      </c>
      <c r="DO16" s="1">
        <v>45247.705303449096</v>
      </c>
      <c r="DQ16" s="1">
        <v>45247.705303449096</v>
      </c>
      <c r="DS16" t="s">
        <v>210</v>
      </c>
      <c r="DT16" t="s">
        <v>211</v>
      </c>
      <c r="DU16" t="s">
        <v>144</v>
      </c>
      <c r="DV16" t="s">
        <v>138</v>
      </c>
      <c r="DW16" t="s">
        <v>138</v>
      </c>
      <c r="DX16" t="s">
        <v>138</v>
      </c>
      <c r="DY16" t="s">
        <v>138</v>
      </c>
      <c r="DZ16" t="s">
        <v>138</v>
      </c>
      <c r="EA16" t="s">
        <v>138</v>
      </c>
      <c r="EB16" t="s">
        <v>138</v>
      </c>
      <c r="EC16">
        <v>0</v>
      </c>
      <c r="ED16">
        <v>0</v>
      </c>
    </row>
    <row r="17" spans="1:134">
      <c r="A17" t="s">
        <v>212</v>
      </c>
      <c r="B17" t="s">
        <v>213</v>
      </c>
      <c r="C17" t="s">
        <v>171</v>
      </c>
      <c r="D17" t="s">
        <v>214</v>
      </c>
      <c r="F17" t="s">
        <v>138</v>
      </c>
      <c r="G17" t="s">
        <v>138</v>
      </c>
      <c r="H17" t="s">
        <v>138</v>
      </c>
      <c r="I17" t="s">
        <v>138</v>
      </c>
      <c r="J17" t="s">
        <v>138</v>
      </c>
      <c r="K17" t="s">
        <v>138</v>
      </c>
      <c r="L17" t="s">
        <v>138</v>
      </c>
      <c r="M17" t="s">
        <v>138</v>
      </c>
      <c r="N17" t="s">
        <v>138</v>
      </c>
      <c r="O17" t="s">
        <v>139</v>
      </c>
      <c r="P17" t="s">
        <v>139</v>
      </c>
      <c r="Q17" t="s">
        <v>139</v>
      </c>
      <c r="R17" t="s">
        <v>138</v>
      </c>
      <c r="S17" t="s">
        <v>138</v>
      </c>
      <c r="T17" t="s">
        <v>139</v>
      </c>
      <c r="U17" t="s">
        <v>139</v>
      </c>
      <c r="V17" t="s">
        <v>138</v>
      </c>
      <c r="W17" t="s">
        <v>138</v>
      </c>
      <c r="X17" t="s">
        <v>139</v>
      </c>
      <c r="Y17" t="s">
        <v>138</v>
      </c>
      <c r="Z17" t="s">
        <v>138</v>
      </c>
      <c r="AA17" t="s">
        <v>139</v>
      </c>
      <c r="AB17" t="s">
        <v>139</v>
      </c>
      <c r="AC17" t="s">
        <v>139</v>
      </c>
      <c r="AD17" t="s">
        <v>139</v>
      </c>
      <c r="AE17" t="s">
        <v>138</v>
      </c>
      <c r="AF17" t="s">
        <v>138</v>
      </c>
      <c r="AG17" t="s">
        <v>139</v>
      </c>
      <c r="AH17" t="s">
        <v>138</v>
      </c>
      <c r="AI17" t="s">
        <v>139</v>
      </c>
      <c r="AJ17" t="s">
        <v>138</v>
      </c>
      <c r="AK17" t="s">
        <v>139</v>
      </c>
      <c r="AL17" t="s">
        <v>139</v>
      </c>
      <c r="AM17" t="s">
        <v>139</v>
      </c>
      <c r="AN17" t="s">
        <v>138</v>
      </c>
      <c r="AP17" t="s">
        <v>138</v>
      </c>
      <c r="AQ17" t="s">
        <v>138</v>
      </c>
      <c r="AR17" t="s">
        <v>138</v>
      </c>
      <c r="AS17" t="s">
        <v>138</v>
      </c>
      <c r="AT17" t="s">
        <v>138</v>
      </c>
      <c r="AU17" t="s">
        <v>139</v>
      </c>
      <c r="AV17" t="s">
        <v>138</v>
      </c>
      <c r="AW17" t="s">
        <v>139</v>
      </c>
      <c r="AX17" t="s">
        <v>139</v>
      </c>
      <c r="AY17" t="s">
        <v>139</v>
      </c>
      <c r="AZ17" t="s">
        <v>138</v>
      </c>
      <c r="BA17" t="s">
        <v>138</v>
      </c>
      <c r="BB17" t="s">
        <v>139</v>
      </c>
      <c r="BC17" t="s">
        <v>138</v>
      </c>
      <c r="BD17" t="s">
        <v>138</v>
      </c>
      <c r="BE17" t="s">
        <v>138</v>
      </c>
      <c r="BF17" t="s">
        <v>138</v>
      </c>
      <c r="BG17" t="s">
        <v>139</v>
      </c>
      <c r="BH17" t="s">
        <v>138</v>
      </c>
      <c r="BI17" t="s">
        <v>138</v>
      </c>
      <c r="BJ17" t="s">
        <v>138</v>
      </c>
      <c r="BK17" t="s">
        <v>138</v>
      </c>
      <c r="BL17" t="s">
        <v>139</v>
      </c>
      <c r="BM17" t="s">
        <v>138</v>
      </c>
      <c r="BN17" t="s">
        <v>138</v>
      </c>
      <c r="BO17" t="s">
        <v>138</v>
      </c>
      <c r="BP17" t="s">
        <v>138</v>
      </c>
      <c r="BR17" t="s">
        <v>138</v>
      </c>
      <c r="BS17" t="s">
        <v>139</v>
      </c>
      <c r="BT17" t="s">
        <v>139</v>
      </c>
      <c r="BU17" t="s">
        <v>139</v>
      </c>
      <c r="BV17" t="s">
        <v>138</v>
      </c>
      <c r="BW17" t="s">
        <v>138</v>
      </c>
      <c r="BX17" t="s">
        <v>139</v>
      </c>
      <c r="BY17" t="s">
        <v>139</v>
      </c>
      <c r="BZ17" t="s">
        <v>139</v>
      </c>
      <c r="CA17" t="s">
        <v>138</v>
      </c>
      <c r="CB17" t="s">
        <v>138</v>
      </c>
      <c r="CC17" t="s">
        <v>139</v>
      </c>
      <c r="CD17" t="s">
        <v>139</v>
      </c>
      <c r="CE17" t="s">
        <v>138</v>
      </c>
      <c r="CF17" t="s">
        <v>138</v>
      </c>
      <c r="CG17" t="s">
        <v>139</v>
      </c>
      <c r="CH17" t="s">
        <v>138</v>
      </c>
      <c r="CI17" t="s">
        <v>139</v>
      </c>
      <c r="CJ17" t="s">
        <v>138</v>
      </c>
      <c r="CK17" t="s">
        <v>139</v>
      </c>
      <c r="CL17" t="s">
        <v>139</v>
      </c>
      <c r="CM17" t="s">
        <v>215</v>
      </c>
      <c r="CN17" t="s">
        <v>138</v>
      </c>
      <c r="CO17" t="s">
        <v>139</v>
      </c>
      <c r="CP17" t="s">
        <v>138</v>
      </c>
      <c r="CQ17" t="s">
        <v>138</v>
      </c>
      <c r="CR17" t="s">
        <v>138</v>
      </c>
      <c r="CS17" t="s">
        <v>138</v>
      </c>
      <c r="CT17" t="s">
        <v>139</v>
      </c>
      <c r="CU17" t="s">
        <v>138</v>
      </c>
      <c r="CV17" t="s">
        <v>138</v>
      </c>
      <c r="CW17" t="s">
        <v>138</v>
      </c>
      <c r="CX17" t="s">
        <v>138</v>
      </c>
      <c r="CY17" t="s">
        <v>138</v>
      </c>
      <c r="CZ17" t="s">
        <v>139</v>
      </c>
      <c r="DA17" t="s">
        <v>138</v>
      </c>
      <c r="DB17" t="s">
        <v>138</v>
      </c>
      <c r="DC17" t="s">
        <v>139</v>
      </c>
      <c r="DD17" t="s">
        <v>139</v>
      </c>
      <c r="DE17" t="s">
        <v>139</v>
      </c>
      <c r="DF17" t="s">
        <v>138</v>
      </c>
      <c r="DG17" t="s">
        <v>138</v>
      </c>
      <c r="DH17" t="s">
        <v>139</v>
      </c>
      <c r="DI17" t="s">
        <v>139</v>
      </c>
      <c r="DJ17" t="s">
        <v>139</v>
      </c>
      <c r="DK17" t="s">
        <v>138</v>
      </c>
      <c r="DL17" t="s">
        <v>138</v>
      </c>
      <c r="DM17" t="s">
        <v>216</v>
      </c>
      <c r="DO17" s="1">
        <v>45247.770300266202</v>
      </c>
      <c r="DQ17" s="1">
        <v>45247.770300266202</v>
      </c>
      <c r="DS17" t="s">
        <v>217</v>
      </c>
      <c r="DT17" t="s">
        <v>218</v>
      </c>
      <c r="DU17" t="s">
        <v>144</v>
      </c>
      <c r="DV17" t="s">
        <v>138</v>
      </c>
      <c r="DW17" t="s">
        <v>138</v>
      </c>
      <c r="DX17" t="s">
        <v>138</v>
      </c>
      <c r="DY17" t="s">
        <v>138</v>
      </c>
      <c r="DZ17" t="s">
        <v>138</v>
      </c>
      <c r="EA17" t="s">
        <v>138</v>
      </c>
      <c r="EB17" t="s">
        <v>138</v>
      </c>
      <c r="EC17">
        <v>0</v>
      </c>
      <c r="ED17">
        <v>0</v>
      </c>
    </row>
    <row r="18" spans="1:134">
      <c r="A18" t="s">
        <v>219</v>
      </c>
      <c r="B18" t="s">
        <v>220</v>
      </c>
      <c r="C18" t="s">
        <v>183</v>
      </c>
      <c r="D18" t="s">
        <v>155</v>
      </c>
      <c r="F18" t="s">
        <v>149</v>
      </c>
      <c r="G18" t="s">
        <v>139</v>
      </c>
      <c r="H18" t="s">
        <v>139</v>
      </c>
      <c r="I18" t="s">
        <v>139</v>
      </c>
      <c r="J18" t="s">
        <v>138</v>
      </c>
      <c r="K18" t="s">
        <v>139</v>
      </c>
      <c r="L18" t="s">
        <v>149</v>
      </c>
      <c r="M18" t="s">
        <v>148</v>
      </c>
      <c r="N18" t="s">
        <v>149</v>
      </c>
      <c r="O18" t="s">
        <v>149</v>
      </c>
      <c r="P18" t="s">
        <v>149</v>
      </c>
      <c r="Q18" t="s">
        <v>139</v>
      </c>
      <c r="R18" t="s">
        <v>149</v>
      </c>
      <c r="S18" t="s">
        <v>139</v>
      </c>
      <c r="T18" t="s">
        <v>139</v>
      </c>
      <c r="U18" t="s">
        <v>149</v>
      </c>
      <c r="V18" t="s">
        <v>149</v>
      </c>
      <c r="W18" t="s">
        <v>139</v>
      </c>
      <c r="X18" t="s">
        <v>149</v>
      </c>
      <c r="Y18" t="s">
        <v>149</v>
      </c>
      <c r="Z18" t="s">
        <v>148</v>
      </c>
      <c r="AA18" t="s">
        <v>148</v>
      </c>
      <c r="AB18" t="s">
        <v>149</v>
      </c>
      <c r="AC18" t="s">
        <v>149</v>
      </c>
      <c r="AD18" t="s">
        <v>149</v>
      </c>
      <c r="AE18" t="s">
        <v>149</v>
      </c>
      <c r="AF18" t="s">
        <v>148</v>
      </c>
      <c r="AG18" t="s">
        <v>149</v>
      </c>
      <c r="AH18" t="s">
        <v>138</v>
      </c>
      <c r="AI18" t="s">
        <v>138</v>
      </c>
      <c r="AJ18" t="s">
        <v>149</v>
      </c>
      <c r="AK18" t="s">
        <v>138</v>
      </c>
      <c r="AL18" t="s">
        <v>149</v>
      </c>
      <c r="AM18" t="s">
        <v>149</v>
      </c>
      <c r="AN18" t="s">
        <v>148</v>
      </c>
      <c r="AP18" t="s">
        <v>138</v>
      </c>
      <c r="AQ18" t="s">
        <v>138</v>
      </c>
      <c r="AR18" t="s">
        <v>138</v>
      </c>
      <c r="AS18" t="s">
        <v>138</v>
      </c>
      <c r="AT18" t="s">
        <v>139</v>
      </c>
      <c r="AU18" t="s">
        <v>139</v>
      </c>
      <c r="AV18" t="s">
        <v>138</v>
      </c>
      <c r="AW18" t="s">
        <v>138</v>
      </c>
      <c r="AX18" t="s">
        <v>139</v>
      </c>
      <c r="AY18" t="s">
        <v>148</v>
      </c>
      <c r="AZ18" t="s">
        <v>138</v>
      </c>
      <c r="BA18" t="s">
        <v>138</v>
      </c>
      <c r="BB18" t="s">
        <v>149</v>
      </c>
      <c r="BC18" t="s">
        <v>148</v>
      </c>
      <c r="BD18" t="s">
        <v>149</v>
      </c>
      <c r="BE18" t="s">
        <v>149</v>
      </c>
      <c r="BF18" t="s">
        <v>149</v>
      </c>
      <c r="BG18" t="s">
        <v>139</v>
      </c>
      <c r="BH18" t="s">
        <v>139</v>
      </c>
      <c r="BI18" t="s">
        <v>149</v>
      </c>
      <c r="BJ18" t="s">
        <v>149</v>
      </c>
      <c r="BK18" t="s">
        <v>148</v>
      </c>
      <c r="BL18" t="s">
        <v>149</v>
      </c>
      <c r="BM18" t="s">
        <v>149</v>
      </c>
      <c r="BN18" t="s">
        <v>148</v>
      </c>
      <c r="BO18" t="s">
        <v>149</v>
      </c>
      <c r="BP18" t="s">
        <v>139</v>
      </c>
      <c r="BR18" t="s">
        <v>149</v>
      </c>
      <c r="BS18" t="s">
        <v>139</v>
      </c>
      <c r="BT18" t="s">
        <v>149</v>
      </c>
      <c r="BU18" t="s">
        <v>149</v>
      </c>
      <c r="BV18" t="s">
        <v>139</v>
      </c>
      <c r="BW18" t="s">
        <v>139</v>
      </c>
      <c r="BX18" t="s">
        <v>139</v>
      </c>
      <c r="BY18" t="s">
        <v>148</v>
      </c>
      <c r="BZ18" t="s">
        <v>149</v>
      </c>
      <c r="CA18" t="s">
        <v>149</v>
      </c>
      <c r="CB18" t="s">
        <v>139</v>
      </c>
      <c r="CC18" t="s">
        <v>139</v>
      </c>
      <c r="CD18" t="s">
        <v>149</v>
      </c>
      <c r="CE18" t="s">
        <v>139</v>
      </c>
      <c r="CF18" t="s">
        <v>139</v>
      </c>
      <c r="CG18" t="s">
        <v>139</v>
      </c>
      <c r="CH18" t="s">
        <v>139</v>
      </c>
      <c r="CI18" t="s">
        <v>139</v>
      </c>
      <c r="CJ18" t="s">
        <v>138</v>
      </c>
      <c r="CK18" t="s">
        <v>139</v>
      </c>
      <c r="CL18" t="s">
        <v>138</v>
      </c>
      <c r="CN18" t="s">
        <v>149</v>
      </c>
      <c r="CO18" t="s">
        <v>148</v>
      </c>
      <c r="CP18" t="s">
        <v>148</v>
      </c>
      <c r="CQ18" t="s">
        <v>148</v>
      </c>
      <c r="CR18" t="s">
        <v>148</v>
      </c>
      <c r="CS18" t="s">
        <v>148</v>
      </c>
      <c r="CT18" t="s">
        <v>148</v>
      </c>
      <c r="CU18" t="s">
        <v>148</v>
      </c>
      <c r="CV18" t="s">
        <v>148</v>
      </c>
      <c r="CW18" t="s">
        <v>148</v>
      </c>
      <c r="CX18" t="s">
        <v>148</v>
      </c>
      <c r="CY18" t="s">
        <v>148</v>
      </c>
      <c r="CZ18" t="s">
        <v>139</v>
      </c>
      <c r="DA18" t="s">
        <v>139</v>
      </c>
      <c r="DB18" t="s">
        <v>148</v>
      </c>
      <c r="DC18" t="s">
        <v>148</v>
      </c>
      <c r="DD18" t="s">
        <v>149</v>
      </c>
      <c r="DE18" t="s">
        <v>149</v>
      </c>
      <c r="DF18" t="s">
        <v>149</v>
      </c>
      <c r="DG18" t="s">
        <v>149</v>
      </c>
      <c r="DH18" t="s">
        <v>148</v>
      </c>
      <c r="DI18" t="s">
        <v>148</v>
      </c>
      <c r="DJ18" t="s">
        <v>149</v>
      </c>
      <c r="DK18" t="s">
        <v>149</v>
      </c>
      <c r="DL18" t="s">
        <v>148</v>
      </c>
      <c r="DO18" s="1">
        <v>45247.841998472199</v>
      </c>
      <c r="DQ18" s="1">
        <v>45247.841998472199</v>
      </c>
      <c r="DU18" t="s">
        <v>144</v>
      </c>
      <c r="DV18" t="s">
        <v>139</v>
      </c>
      <c r="DW18" t="s">
        <v>139</v>
      </c>
      <c r="DX18" t="s">
        <v>139</v>
      </c>
      <c r="DY18" t="s">
        <v>139</v>
      </c>
      <c r="DZ18" t="s">
        <v>139</v>
      </c>
      <c r="EA18" t="s">
        <v>138</v>
      </c>
      <c r="EB18" t="s">
        <v>139</v>
      </c>
      <c r="EC18">
        <v>0</v>
      </c>
      <c r="ED18">
        <v>0</v>
      </c>
    </row>
    <row r="19" spans="1:134" hidden="1">
      <c r="A19" t="s">
        <v>221</v>
      </c>
      <c r="B19" t="s">
        <v>222</v>
      </c>
      <c r="C19" t="s">
        <v>198</v>
      </c>
      <c r="D19" t="s">
        <v>199</v>
      </c>
      <c r="F19" t="s">
        <v>138</v>
      </c>
      <c r="G19" t="s">
        <v>138</v>
      </c>
      <c r="H19" t="s">
        <v>138</v>
      </c>
      <c r="I19" t="s">
        <v>138</v>
      </c>
      <c r="J19" t="s">
        <v>138</v>
      </c>
      <c r="K19" t="s">
        <v>138</v>
      </c>
      <c r="L19" t="s">
        <v>138</v>
      </c>
      <c r="M19" t="s">
        <v>138</v>
      </c>
      <c r="N19" t="s">
        <v>138</v>
      </c>
      <c r="O19" t="s">
        <v>138</v>
      </c>
      <c r="P19" t="s">
        <v>138</v>
      </c>
      <c r="Q19" t="s">
        <v>138</v>
      </c>
      <c r="R19" t="s">
        <v>138</v>
      </c>
      <c r="S19" t="s">
        <v>138</v>
      </c>
      <c r="T19" t="s">
        <v>138</v>
      </c>
      <c r="U19" t="s">
        <v>138</v>
      </c>
      <c r="V19" t="s">
        <v>138</v>
      </c>
      <c r="W19" t="s">
        <v>138</v>
      </c>
      <c r="X19" t="s">
        <v>138</v>
      </c>
      <c r="Y19" t="s">
        <v>139</v>
      </c>
      <c r="Z19" t="s">
        <v>138</v>
      </c>
      <c r="AA19" t="s">
        <v>139</v>
      </c>
      <c r="AB19" t="s">
        <v>138</v>
      </c>
      <c r="AC19" t="s">
        <v>138</v>
      </c>
      <c r="AD19" t="s">
        <v>138</v>
      </c>
      <c r="AE19" t="s">
        <v>138</v>
      </c>
      <c r="AF19" t="s">
        <v>138</v>
      </c>
      <c r="AG19" t="s">
        <v>138</v>
      </c>
      <c r="AH19" t="s">
        <v>138</v>
      </c>
      <c r="AI19" t="s">
        <v>138</v>
      </c>
      <c r="AJ19" t="s">
        <v>138</v>
      </c>
      <c r="AK19" t="s">
        <v>138</v>
      </c>
      <c r="AL19" t="s">
        <v>138</v>
      </c>
      <c r="AM19" t="s">
        <v>138</v>
      </c>
      <c r="AN19" t="s">
        <v>138</v>
      </c>
      <c r="AP19" t="s">
        <v>138</v>
      </c>
      <c r="AQ19" t="s">
        <v>138</v>
      </c>
      <c r="AR19" t="s">
        <v>138</v>
      </c>
      <c r="AS19" t="s">
        <v>138</v>
      </c>
      <c r="AT19" t="s">
        <v>138</v>
      </c>
      <c r="AU19" t="s">
        <v>138</v>
      </c>
      <c r="AV19" t="s">
        <v>138</v>
      </c>
      <c r="AW19" t="s">
        <v>138</v>
      </c>
      <c r="AX19" t="s">
        <v>138</v>
      </c>
      <c r="AY19" t="s">
        <v>149</v>
      </c>
      <c r="AZ19" t="s">
        <v>138</v>
      </c>
      <c r="BA19" t="s">
        <v>138</v>
      </c>
      <c r="BB19" t="s">
        <v>138</v>
      </c>
      <c r="BC19" t="s">
        <v>138</v>
      </c>
      <c r="BD19" t="s">
        <v>138</v>
      </c>
      <c r="BE19" t="s">
        <v>138</v>
      </c>
      <c r="BF19" t="s">
        <v>138</v>
      </c>
      <c r="BG19" t="s">
        <v>138</v>
      </c>
      <c r="BH19" t="s">
        <v>138</v>
      </c>
      <c r="BI19" t="s">
        <v>138</v>
      </c>
      <c r="BJ19" t="s">
        <v>138</v>
      </c>
      <c r="BK19" t="s">
        <v>138</v>
      </c>
      <c r="BL19" t="s">
        <v>138</v>
      </c>
      <c r="BM19" t="s">
        <v>138</v>
      </c>
      <c r="BN19" t="s">
        <v>138</v>
      </c>
      <c r="BO19" t="s">
        <v>138</v>
      </c>
      <c r="BP19" t="s">
        <v>138</v>
      </c>
      <c r="BR19" t="s">
        <v>138</v>
      </c>
      <c r="BS19" t="s">
        <v>138</v>
      </c>
      <c r="BT19" t="s">
        <v>138</v>
      </c>
      <c r="BU19" t="s">
        <v>138</v>
      </c>
      <c r="BV19" t="s">
        <v>138</v>
      </c>
      <c r="BW19" t="s">
        <v>138</v>
      </c>
      <c r="BX19" t="s">
        <v>138</v>
      </c>
      <c r="BY19" t="s">
        <v>138</v>
      </c>
      <c r="BZ19" t="s">
        <v>138</v>
      </c>
      <c r="CA19" t="s">
        <v>138</v>
      </c>
      <c r="CB19" t="s">
        <v>138</v>
      </c>
      <c r="CC19" t="s">
        <v>149</v>
      </c>
      <c r="CD19" t="s">
        <v>138</v>
      </c>
      <c r="CE19" t="s">
        <v>138</v>
      </c>
      <c r="CF19" t="s">
        <v>138</v>
      </c>
      <c r="CG19" t="s">
        <v>138</v>
      </c>
      <c r="CH19" t="s">
        <v>138</v>
      </c>
      <c r="CI19" t="s">
        <v>138</v>
      </c>
      <c r="CJ19" t="s">
        <v>138</v>
      </c>
      <c r="CK19" t="s">
        <v>138</v>
      </c>
      <c r="CL19" t="s">
        <v>138</v>
      </c>
      <c r="CN19" t="s">
        <v>138</v>
      </c>
      <c r="CO19" t="s">
        <v>138</v>
      </c>
      <c r="CP19" t="s">
        <v>138</v>
      </c>
      <c r="CQ19" t="s">
        <v>138</v>
      </c>
      <c r="CR19" t="s">
        <v>138</v>
      </c>
      <c r="CS19" t="s">
        <v>138</v>
      </c>
      <c r="CT19" t="s">
        <v>138</v>
      </c>
      <c r="CU19" t="s">
        <v>138</v>
      </c>
      <c r="CV19" t="s">
        <v>138</v>
      </c>
      <c r="CW19" t="s">
        <v>138</v>
      </c>
      <c r="CX19" t="s">
        <v>138</v>
      </c>
      <c r="CY19" t="s">
        <v>138</v>
      </c>
      <c r="CZ19" t="s">
        <v>139</v>
      </c>
      <c r="DA19" t="s">
        <v>138</v>
      </c>
      <c r="DB19" t="s">
        <v>138</v>
      </c>
      <c r="DC19" t="s">
        <v>138</v>
      </c>
      <c r="DD19" t="s">
        <v>138</v>
      </c>
      <c r="DE19" t="s">
        <v>138</v>
      </c>
      <c r="DF19" t="s">
        <v>138</v>
      </c>
      <c r="DG19" t="s">
        <v>138</v>
      </c>
      <c r="DH19" t="s">
        <v>138</v>
      </c>
      <c r="DI19" t="s">
        <v>138</v>
      </c>
      <c r="DJ19" t="s">
        <v>138</v>
      </c>
      <c r="DK19" t="s">
        <v>138</v>
      </c>
      <c r="DL19" t="s">
        <v>138</v>
      </c>
      <c r="DO19" s="1">
        <v>45250.625890474497</v>
      </c>
      <c r="DQ19" s="1">
        <v>45250.625890474497</v>
      </c>
      <c r="DU19" t="s">
        <v>161</v>
      </c>
      <c r="EC19">
        <v>0</v>
      </c>
      <c r="ED19">
        <v>0</v>
      </c>
    </row>
    <row r="20" spans="1:134">
      <c r="A20" t="s">
        <v>223</v>
      </c>
      <c r="B20" t="s">
        <v>224</v>
      </c>
      <c r="C20" t="s">
        <v>225</v>
      </c>
      <c r="D20" t="s">
        <v>155</v>
      </c>
      <c r="F20" t="s">
        <v>138</v>
      </c>
      <c r="G20" t="s">
        <v>138</v>
      </c>
      <c r="H20" t="s">
        <v>138</v>
      </c>
      <c r="I20" t="s">
        <v>138</v>
      </c>
      <c r="J20" t="s">
        <v>139</v>
      </c>
      <c r="K20" t="s">
        <v>138</v>
      </c>
      <c r="L20" t="s">
        <v>138</v>
      </c>
      <c r="M20" t="s">
        <v>138</v>
      </c>
      <c r="N20" t="s">
        <v>149</v>
      </c>
      <c r="O20" t="s">
        <v>138</v>
      </c>
      <c r="P20" t="s">
        <v>138</v>
      </c>
      <c r="Q20" t="s">
        <v>138</v>
      </c>
      <c r="R20" t="s">
        <v>138</v>
      </c>
      <c r="S20" t="s">
        <v>138</v>
      </c>
      <c r="T20" t="s">
        <v>138</v>
      </c>
      <c r="U20" t="s">
        <v>138</v>
      </c>
      <c r="V20" t="s">
        <v>138</v>
      </c>
      <c r="W20" t="s">
        <v>138</v>
      </c>
      <c r="X20" t="s">
        <v>138</v>
      </c>
      <c r="Y20" t="s">
        <v>138</v>
      </c>
      <c r="Z20" t="s">
        <v>138</v>
      </c>
      <c r="AA20" t="s">
        <v>138</v>
      </c>
      <c r="AB20" t="s">
        <v>138</v>
      </c>
      <c r="AC20" t="s">
        <v>138</v>
      </c>
      <c r="AD20" t="s">
        <v>138</v>
      </c>
      <c r="AE20" t="s">
        <v>138</v>
      </c>
      <c r="AF20" t="s">
        <v>138</v>
      </c>
      <c r="AG20" t="s">
        <v>138</v>
      </c>
      <c r="AH20" t="s">
        <v>138</v>
      </c>
      <c r="AI20" t="s">
        <v>138</v>
      </c>
      <c r="AJ20" t="s">
        <v>139</v>
      </c>
      <c r="AK20" t="s">
        <v>138</v>
      </c>
      <c r="AL20" t="s">
        <v>139</v>
      </c>
      <c r="AM20" t="s">
        <v>138</v>
      </c>
      <c r="AN20" t="s">
        <v>138</v>
      </c>
      <c r="AP20" t="s">
        <v>138</v>
      </c>
      <c r="AQ20" t="s">
        <v>138</v>
      </c>
      <c r="AR20" t="s">
        <v>138</v>
      </c>
      <c r="AS20" t="s">
        <v>139</v>
      </c>
      <c r="AT20" t="s">
        <v>138</v>
      </c>
      <c r="AU20" t="s">
        <v>139</v>
      </c>
      <c r="AV20" t="s">
        <v>138</v>
      </c>
      <c r="AW20" t="s">
        <v>138</v>
      </c>
      <c r="AX20" t="s">
        <v>138</v>
      </c>
      <c r="AY20" t="s">
        <v>139</v>
      </c>
      <c r="AZ20" t="s">
        <v>139</v>
      </c>
      <c r="BA20" t="s">
        <v>138</v>
      </c>
      <c r="BB20" t="s">
        <v>138</v>
      </c>
      <c r="BC20" t="s">
        <v>138</v>
      </c>
      <c r="BD20" t="s">
        <v>138</v>
      </c>
      <c r="BE20" t="s">
        <v>138</v>
      </c>
      <c r="BF20" t="s">
        <v>138</v>
      </c>
      <c r="BG20" t="s">
        <v>139</v>
      </c>
      <c r="BH20" t="s">
        <v>138</v>
      </c>
      <c r="BI20" t="s">
        <v>138</v>
      </c>
      <c r="BJ20" t="s">
        <v>138</v>
      </c>
      <c r="BK20" t="s">
        <v>138</v>
      </c>
      <c r="BL20" t="s">
        <v>138</v>
      </c>
      <c r="BM20" t="s">
        <v>138</v>
      </c>
      <c r="BN20" t="s">
        <v>138</v>
      </c>
      <c r="BO20" t="s">
        <v>138</v>
      </c>
      <c r="BP20" t="s">
        <v>138</v>
      </c>
      <c r="BR20" t="s">
        <v>138</v>
      </c>
      <c r="BS20" t="s">
        <v>138</v>
      </c>
      <c r="BT20" t="s">
        <v>138</v>
      </c>
      <c r="BU20" t="s">
        <v>138</v>
      </c>
      <c r="BV20" t="s">
        <v>138</v>
      </c>
      <c r="BW20" t="s">
        <v>138</v>
      </c>
      <c r="BX20" t="s">
        <v>139</v>
      </c>
      <c r="BY20" t="s">
        <v>139</v>
      </c>
      <c r="BZ20" t="s">
        <v>139</v>
      </c>
      <c r="CA20" t="s">
        <v>139</v>
      </c>
      <c r="CB20" t="s">
        <v>138</v>
      </c>
      <c r="CC20" t="s">
        <v>138</v>
      </c>
      <c r="CD20" t="s">
        <v>138</v>
      </c>
      <c r="CE20" t="s">
        <v>138</v>
      </c>
      <c r="CF20" t="s">
        <v>138</v>
      </c>
      <c r="CG20" t="s">
        <v>138</v>
      </c>
      <c r="CH20" t="s">
        <v>138</v>
      </c>
      <c r="CI20" t="s">
        <v>138</v>
      </c>
      <c r="CJ20" t="s">
        <v>138</v>
      </c>
      <c r="CK20" t="s">
        <v>138</v>
      </c>
      <c r="CL20" t="s">
        <v>139</v>
      </c>
      <c r="CN20" t="s">
        <v>139</v>
      </c>
      <c r="CO20" t="s">
        <v>138</v>
      </c>
      <c r="CP20" t="s">
        <v>138</v>
      </c>
      <c r="CQ20" t="s">
        <v>138</v>
      </c>
      <c r="CR20" t="s">
        <v>138</v>
      </c>
      <c r="CS20" t="s">
        <v>138</v>
      </c>
      <c r="CT20" t="s">
        <v>138</v>
      </c>
      <c r="CU20" t="s">
        <v>138</v>
      </c>
      <c r="CV20" t="s">
        <v>139</v>
      </c>
      <c r="CW20" t="s">
        <v>139</v>
      </c>
      <c r="CX20" t="s">
        <v>138</v>
      </c>
      <c r="CY20" t="s">
        <v>139</v>
      </c>
      <c r="CZ20" t="s">
        <v>138</v>
      </c>
      <c r="DA20" t="s">
        <v>138</v>
      </c>
      <c r="DB20" t="s">
        <v>138</v>
      </c>
      <c r="DC20" t="s">
        <v>138</v>
      </c>
      <c r="DD20" t="s">
        <v>138</v>
      </c>
      <c r="DE20" t="s">
        <v>138</v>
      </c>
      <c r="DF20" t="s">
        <v>138</v>
      </c>
      <c r="DG20" t="s">
        <v>138</v>
      </c>
      <c r="DH20" t="s">
        <v>138</v>
      </c>
      <c r="DI20" t="s">
        <v>138</v>
      </c>
      <c r="DJ20" t="s">
        <v>138</v>
      </c>
      <c r="DK20" t="s">
        <v>138</v>
      </c>
      <c r="DL20" t="s">
        <v>138</v>
      </c>
      <c r="DO20" s="1">
        <v>45250.776018657401</v>
      </c>
      <c r="DQ20" s="1">
        <v>45250.776018657401</v>
      </c>
      <c r="DU20" t="s">
        <v>144</v>
      </c>
      <c r="DV20" t="s">
        <v>138</v>
      </c>
      <c r="DW20" t="s">
        <v>138</v>
      </c>
      <c r="DX20" t="s">
        <v>138</v>
      </c>
      <c r="DY20" t="s">
        <v>138</v>
      </c>
      <c r="DZ20" t="s">
        <v>138</v>
      </c>
      <c r="EA20" t="s">
        <v>138</v>
      </c>
      <c r="EB20" t="s">
        <v>138</v>
      </c>
      <c r="EC20">
        <v>0</v>
      </c>
      <c r="ED20">
        <v>0</v>
      </c>
    </row>
    <row r="21" spans="1:134">
      <c r="A21" t="s">
        <v>226</v>
      </c>
      <c r="B21" t="s">
        <v>227</v>
      </c>
      <c r="C21" t="s">
        <v>228</v>
      </c>
      <c r="D21" t="s">
        <v>229</v>
      </c>
      <c r="F21" t="s">
        <v>139</v>
      </c>
      <c r="G21" t="s">
        <v>149</v>
      </c>
      <c r="H21" t="s">
        <v>149</v>
      </c>
      <c r="I21" t="s">
        <v>149</v>
      </c>
      <c r="J21" t="s">
        <v>139</v>
      </c>
      <c r="K21" t="s">
        <v>138</v>
      </c>
      <c r="L21" t="s">
        <v>149</v>
      </c>
      <c r="M21" t="s">
        <v>139</v>
      </c>
      <c r="N21" t="s">
        <v>149</v>
      </c>
      <c r="O21" t="s">
        <v>139</v>
      </c>
      <c r="P21" t="s">
        <v>139</v>
      </c>
      <c r="Q21" t="s">
        <v>139</v>
      </c>
      <c r="R21" t="s">
        <v>138</v>
      </c>
      <c r="S21" t="s">
        <v>139</v>
      </c>
      <c r="T21" t="s">
        <v>139</v>
      </c>
      <c r="U21" t="s">
        <v>149</v>
      </c>
      <c r="V21" t="s">
        <v>149</v>
      </c>
      <c r="W21" t="s">
        <v>138</v>
      </c>
      <c r="X21" t="s">
        <v>149</v>
      </c>
      <c r="Y21" t="s">
        <v>148</v>
      </c>
      <c r="Z21" t="s">
        <v>148</v>
      </c>
      <c r="AA21" t="s">
        <v>148</v>
      </c>
      <c r="AB21" t="s">
        <v>139</v>
      </c>
      <c r="AC21" t="s">
        <v>148</v>
      </c>
      <c r="AD21" t="s">
        <v>148</v>
      </c>
      <c r="AE21" t="s">
        <v>138</v>
      </c>
      <c r="AF21" t="s">
        <v>148</v>
      </c>
      <c r="AG21" t="s">
        <v>139</v>
      </c>
      <c r="AH21" t="s">
        <v>138</v>
      </c>
      <c r="AI21" t="s">
        <v>139</v>
      </c>
      <c r="AJ21" t="s">
        <v>138</v>
      </c>
      <c r="AK21" t="s">
        <v>138</v>
      </c>
      <c r="AL21" t="s">
        <v>149</v>
      </c>
      <c r="AM21" t="s">
        <v>149</v>
      </c>
      <c r="AN21" t="s">
        <v>149</v>
      </c>
      <c r="AP21" t="s">
        <v>138</v>
      </c>
      <c r="AQ21" t="s">
        <v>138</v>
      </c>
      <c r="AR21" t="s">
        <v>139</v>
      </c>
      <c r="AS21" t="s">
        <v>139</v>
      </c>
      <c r="AT21" t="s">
        <v>138</v>
      </c>
      <c r="AU21" t="s">
        <v>138</v>
      </c>
      <c r="AV21" t="s">
        <v>138</v>
      </c>
      <c r="AW21" t="s">
        <v>139</v>
      </c>
      <c r="AX21" t="s">
        <v>139</v>
      </c>
      <c r="AY21" t="s">
        <v>138</v>
      </c>
      <c r="AZ21" t="s">
        <v>139</v>
      </c>
      <c r="BA21" t="s">
        <v>139</v>
      </c>
      <c r="BB21" t="s">
        <v>139</v>
      </c>
      <c r="BC21" t="s">
        <v>138</v>
      </c>
      <c r="BD21" t="s">
        <v>138</v>
      </c>
      <c r="BE21" t="s">
        <v>139</v>
      </c>
      <c r="BF21" t="s">
        <v>138</v>
      </c>
      <c r="BG21" t="s">
        <v>138</v>
      </c>
      <c r="BH21" t="s">
        <v>138</v>
      </c>
      <c r="BI21" t="s">
        <v>139</v>
      </c>
      <c r="BJ21" t="s">
        <v>138</v>
      </c>
      <c r="BK21" t="s">
        <v>149</v>
      </c>
      <c r="BL21" t="s">
        <v>139</v>
      </c>
      <c r="BM21" t="s">
        <v>139</v>
      </c>
      <c r="BN21" t="s">
        <v>139</v>
      </c>
      <c r="BO21" t="s">
        <v>139</v>
      </c>
      <c r="BP21" t="s">
        <v>139</v>
      </c>
      <c r="BR21" t="s">
        <v>149</v>
      </c>
      <c r="BS21" t="s">
        <v>139</v>
      </c>
      <c r="BT21" t="s">
        <v>139</v>
      </c>
      <c r="BU21" t="s">
        <v>149</v>
      </c>
      <c r="BV21" t="s">
        <v>138</v>
      </c>
      <c r="BW21" t="s">
        <v>139</v>
      </c>
      <c r="BX21" t="s">
        <v>138</v>
      </c>
      <c r="BY21" t="s">
        <v>139</v>
      </c>
      <c r="BZ21" t="s">
        <v>139</v>
      </c>
      <c r="CA21" t="s">
        <v>138</v>
      </c>
      <c r="CB21" t="s">
        <v>149</v>
      </c>
      <c r="CC21" t="s">
        <v>138</v>
      </c>
      <c r="CD21" t="s">
        <v>138</v>
      </c>
      <c r="CE21" t="s">
        <v>138</v>
      </c>
      <c r="CF21" t="s">
        <v>149</v>
      </c>
      <c r="CG21" t="s">
        <v>149</v>
      </c>
      <c r="CH21" t="s">
        <v>149</v>
      </c>
      <c r="CI21" t="s">
        <v>149</v>
      </c>
      <c r="CJ21" t="s">
        <v>139</v>
      </c>
      <c r="CK21" t="s">
        <v>139</v>
      </c>
      <c r="CL21" t="s">
        <v>138</v>
      </c>
      <c r="CN21" t="s">
        <v>149</v>
      </c>
      <c r="CO21" t="s">
        <v>139</v>
      </c>
      <c r="CP21" t="s">
        <v>138</v>
      </c>
      <c r="CQ21" t="s">
        <v>138</v>
      </c>
      <c r="CR21" t="s">
        <v>139</v>
      </c>
      <c r="CS21" t="s">
        <v>138</v>
      </c>
      <c r="CT21" t="s">
        <v>139</v>
      </c>
      <c r="CU21" t="s">
        <v>138</v>
      </c>
      <c r="CV21" t="s">
        <v>139</v>
      </c>
      <c r="CW21" t="s">
        <v>138</v>
      </c>
      <c r="CX21" t="s">
        <v>149</v>
      </c>
      <c r="CY21" t="s">
        <v>149</v>
      </c>
      <c r="CZ21" t="s">
        <v>149</v>
      </c>
      <c r="DA21" t="s">
        <v>149</v>
      </c>
      <c r="DB21" t="s">
        <v>149</v>
      </c>
      <c r="DC21" t="s">
        <v>139</v>
      </c>
      <c r="DD21" t="s">
        <v>149</v>
      </c>
      <c r="DE21" t="s">
        <v>139</v>
      </c>
      <c r="DF21" t="s">
        <v>138</v>
      </c>
      <c r="DG21" t="s">
        <v>139</v>
      </c>
      <c r="DH21" t="s">
        <v>139</v>
      </c>
      <c r="DI21" t="s">
        <v>149</v>
      </c>
      <c r="DJ21" t="s">
        <v>149</v>
      </c>
      <c r="DK21" t="s">
        <v>149</v>
      </c>
      <c r="DL21" t="s">
        <v>139</v>
      </c>
      <c r="DO21" s="1">
        <v>45250.806572719899</v>
      </c>
      <c r="DQ21" s="1">
        <v>45250.806572719899</v>
      </c>
      <c r="DU21" t="s">
        <v>144</v>
      </c>
      <c r="DV21" t="s">
        <v>138</v>
      </c>
      <c r="DW21" t="s">
        <v>138</v>
      </c>
      <c r="DX21" t="s">
        <v>138</v>
      </c>
      <c r="DY21" t="s">
        <v>138</v>
      </c>
      <c r="DZ21" t="s">
        <v>138</v>
      </c>
      <c r="EA21" t="s">
        <v>138</v>
      </c>
      <c r="EB21" t="s">
        <v>138</v>
      </c>
      <c r="EC21">
        <v>0</v>
      </c>
      <c r="ED21">
        <v>0</v>
      </c>
    </row>
    <row r="22" spans="1:134">
      <c r="A22" t="s">
        <v>230</v>
      </c>
      <c r="B22" t="s">
        <v>231</v>
      </c>
      <c r="C22" t="s">
        <v>232</v>
      </c>
      <c r="D22" t="s">
        <v>233</v>
      </c>
      <c r="F22" t="s">
        <v>148</v>
      </c>
      <c r="G22" t="s">
        <v>149</v>
      </c>
      <c r="H22" t="s">
        <v>139</v>
      </c>
      <c r="I22" t="s">
        <v>138</v>
      </c>
      <c r="J22" t="s">
        <v>139</v>
      </c>
      <c r="K22" t="s">
        <v>138</v>
      </c>
      <c r="L22" t="s">
        <v>138</v>
      </c>
      <c r="M22" t="s">
        <v>138</v>
      </c>
      <c r="N22" t="s">
        <v>139</v>
      </c>
      <c r="O22" t="s">
        <v>139</v>
      </c>
      <c r="P22" t="s">
        <v>138</v>
      </c>
      <c r="Q22" t="s">
        <v>138</v>
      </c>
      <c r="R22" t="s">
        <v>138</v>
      </c>
      <c r="S22" t="s">
        <v>138</v>
      </c>
      <c r="T22" t="s">
        <v>138</v>
      </c>
      <c r="U22" t="s">
        <v>139</v>
      </c>
      <c r="V22" t="s">
        <v>139</v>
      </c>
      <c r="W22" t="s">
        <v>138</v>
      </c>
      <c r="X22" t="s">
        <v>138</v>
      </c>
      <c r="Y22" t="s">
        <v>138</v>
      </c>
      <c r="Z22" t="s">
        <v>138</v>
      </c>
      <c r="AA22" t="s">
        <v>138</v>
      </c>
      <c r="AB22" t="s">
        <v>138</v>
      </c>
      <c r="AC22" t="s">
        <v>139</v>
      </c>
      <c r="AD22" t="s">
        <v>139</v>
      </c>
      <c r="AE22" t="s">
        <v>138</v>
      </c>
      <c r="AF22" t="s">
        <v>139</v>
      </c>
      <c r="AG22" t="s">
        <v>138</v>
      </c>
      <c r="AH22" t="s">
        <v>138</v>
      </c>
      <c r="AI22" t="s">
        <v>138</v>
      </c>
      <c r="AJ22" t="s">
        <v>138</v>
      </c>
      <c r="AK22" t="s">
        <v>138</v>
      </c>
      <c r="AL22" t="s">
        <v>138</v>
      </c>
      <c r="AM22" t="s">
        <v>138</v>
      </c>
      <c r="AN22" t="s">
        <v>138</v>
      </c>
      <c r="AP22" t="s">
        <v>138</v>
      </c>
      <c r="AQ22" t="s">
        <v>138</v>
      </c>
      <c r="AR22" t="s">
        <v>138</v>
      </c>
      <c r="AS22" t="s">
        <v>138</v>
      </c>
      <c r="AT22" t="s">
        <v>138</v>
      </c>
      <c r="AU22" t="s">
        <v>138</v>
      </c>
      <c r="AV22" t="s">
        <v>138</v>
      </c>
      <c r="AW22" t="s">
        <v>138</v>
      </c>
      <c r="AX22" t="s">
        <v>138</v>
      </c>
      <c r="AY22" t="s">
        <v>149</v>
      </c>
      <c r="AZ22" t="s">
        <v>138</v>
      </c>
      <c r="BA22" t="s">
        <v>138</v>
      </c>
      <c r="BB22" t="s">
        <v>139</v>
      </c>
      <c r="BC22" t="s">
        <v>139</v>
      </c>
      <c r="BD22" t="s">
        <v>149</v>
      </c>
      <c r="BE22" t="s">
        <v>139</v>
      </c>
      <c r="BF22" t="s">
        <v>138</v>
      </c>
      <c r="BG22" t="s">
        <v>138</v>
      </c>
      <c r="BH22" t="s">
        <v>138</v>
      </c>
      <c r="BI22" t="s">
        <v>139</v>
      </c>
      <c r="BJ22" t="s">
        <v>138</v>
      </c>
      <c r="BK22" t="s">
        <v>139</v>
      </c>
      <c r="BL22" t="s">
        <v>139</v>
      </c>
      <c r="BM22" t="s">
        <v>139</v>
      </c>
      <c r="BN22" t="s">
        <v>139</v>
      </c>
      <c r="BO22" t="s">
        <v>138</v>
      </c>
      <c r="BP22" t="s">
        <v>138</v>
      </c>
      <c r="BR22" t="s">
        <v>149</v>
      </c>
      <c r="BS22" t="s">
        <v>139</v>
      </c>
      <c r="BT22" t="s">
        <v>139</v>
      </c>
      <c r="BU22" t="s">
        <v>139</v>
      </c>
      <c r="BV22" t="s">
        <v>139</v>
      </c>
      <c r="BW22" t="s">
        <v>139</v>
      </c>
      <c r="BX22" t="s">
        <v>138</v>
      </c>
      <c r="BY22" t="s">
        <v>149</v>
      </c>
      <c r="BZ22" t="s">
        <v>138</v>
      </c>
      <c r="CA22" t="s">
        <v>138</v>
      </c>
      <c r="CB22" t="s">
        <v>138</v>
      </c>
      <c r="CC22" t="s">
        <v>148</v>
      </c>
      <c r="CD22" t="s">
        <v>138</v>
      </c>
      <c r="CE22" t="s">
        <v>138</v>
      </c>
      <c r="CF22" t="s">
        <v>138</v>
      </c>
      <c r="CG22" t="s">
        <v>139</v>
      </c>
      <c r="CH22" t="s">
        <v>139</v>
      </c>
      <c r="CI22" t="s">
        <v>138</v>
      </c>
      <c r="CJ22" t="s">
        <v>139</v>
      </c>
      <c r="CK22" t="s">
        <v>138</v>
      </c>
      <c r="CL22" t="s">
        <v>138</v>
      </c>
      <c r="CN22" t="s">
        <v>139</v>
      </c>
      <c r="CO22" t="s">
        <v>148</v>
      </c>
      <c r="CP22" t="s">
        <v>148</v>
      </c>
      <c r="CQ22" t="s">
        <v>148</v>
      </c>
      <c r="CR22" t="s">
        <v>148</v>
      </c>
      <c r="CS22" t="s">
        <v>139</v>
      </c>
      <c r="CT22" t="s">
        <v>139</v>
      </c>
      <c r="CU22" t="s">
        <v>148</v>
      </c>
      <c r="CV22" t="s">
        <v>148</v>
      </c>
      <c r="CW22" t="s">
        <v>148</v>
      </c>
      <c r="CX22" t="s">
        <v>149</v>
      </c>
      <c r="CY22" t="s">
        <v>148</v>
      </c>
      <c r="CZ22" t="s">
        <v>138</v>
      </c>
      <c r="DA22" t="s">
        <v>139</v>
      </c>
      <c r="DB22" t="s">
        <v>149</v>
      </c>
      <c r="DC22" t="s">
        <v>149</v>
      </c>
      <c r="DD22" t="s">
        <v>139</v>
      </c>
      <c r="DE22" t="s">
        <v>139</v>
      </c>
      <c r="DF22" t="s">
        <v>139</v>
      </c>
      <c r="DG22" t="s">
        <v>149</v>
      </c>
      <c r="DH22" t="s">
        <v>139</v>
      </c>
      <c r="DI22" t="s">
        <v>148</v>
      </c>
      <c r="DJ22" t="s">
        <v>139</v>
      </c>
      <c r="DK22" t="s">
        <v>139</v>
      </c>
      <c r="DL22" t="s">
        <v>149</v>
      </c>
      <c r="DO22" s="1">
        <v>45250.856757963003</v>
      </c>
      <c r="DQ22" s="1">
        <v>45250.856757963003</v>
      </c>
      <c r="DU22" t="s">
        <v>144</v>
      </c>
      <c r="DV22" t="s">
        <v>138</v>
      </c>
      <c r="DW22" t="s">
        <v>138</v>
      </c>
      <c r="DX22" t="s">
        <v>138</v>
      </c>
      <c r="DY22" t="s">
        <v>138</v>
      </c>
      <c r="DZ22" t="s">
        <v>138</v>
      </c>
      <c r="EA22" t="s">
        <v>138</v>
      </c>
      <c r="EB22" t="s">
        <v>138</v>
      </c>
      <c r="EC22">
        <v>0</v>
      </c>
      <c r="ED22">
        <v>0</v>
      </c>
    </row>
    <row r="23" spans="1:134" hidden="1">
      <c r="A23" t="s">
        <v>234</v>
      </c>
      <c r="B23" t="s">
        <v>235</v>
      </c>
      <c r="C23" t="s">
        <v>198</v>
      </c>
      <c r="D23" t="s">
        <v>199</v>
      </c>
      <c r="F23" t="s">
        <v>138</v>
      </c>
      <c r="G23" t="s">
        <v>139</v>
      </c>
      <c r="H23" t="s">
        <v>139</v>
      </c>
      <c r="I23" t="s">
        <v>149</v>
      </c>
      <c r="J23" t="s">
        <v>138</v>
      </c>
      <c r="K23" t="s">
        <v>138</v>
      </c>
      <c r="L23" t="s">
        <v>138</v>
      </c>
      <c r="M23" t="s">
        <v>138</v>
      </c>
      <c r="N23" t="s">
        <v>149</v>
      </c>
      <c r="O23" t="s">
        <v>149</v>
      </c>
      <c r="P23" t="s">
        <v>139</v>
      </c>
      <c r="Q23" t="s">
        <v>139</v>
      </c>
      <c r="R23" t="s">
        <v>139</v>
      </c>
      <c r="S23" t="s">
        <v>139</v>
      </c>
      <c r="T23" t="s">
        <v>149</v>
      </c>
      <c r="U23" t="s">
        <v>139</v>
      </c>
      <c r="V23" t="s">
        <v>139</v>
      </c>
      <c r="W23" t="s">
        <v>139</v>
      </c>
      <c r="X23" t="s">
        <v>139</v>
      </c>
      <c r="Y23" t="s">
        <v>138</v>
      </c>
      <c r="Z23" t="s">
        <v>138</v>
      </c>
      <c r="AA23" t="s">
        <v>149</v>
      </c>
      <c r="AB23" t="s">
        <v>149</v>
      </c>
      <c r="AC23" t="s">
        <v>149</v>
      </c>
      <c r="AD23" t="s">
        <v>149</v>
      </c>
      <c r="AE23" t="s">
        <v>149</v>
      </c>
      <c r="AF23" t="s">
        <v>149</v>
      </c>
      <c r="AG23" t="s">
        <v>149</v>
      </c>
      <c r="AH23" t="s">
        <v>149</v>
      </c>
      <c r="AI23" t="s">
        <v>149</v>
      </c>
      <c r="AJ23" t="s">
        <v>149</v>
      </c>
      <c r="AK23" t="s">
        <v>149</v>
      </c>
      <c r="AL23" t="s">
        <v>149</v>
      </c>
      <c r="AM23" t="s">
        <v>149</v>
      </c>
      <c r="AN23" t="s">
        <v>149</v>
      </c>
      <c r="AP23" t="s">
        <v>149</v>
      </c>
      <c r="AQ23" t="s">
        <v>149</v>
      </c>
      <c r="AR23" t="s">
        <v>149</v>
      </c>
      <c r="AS23" t="s">
        <v>149</v>
      </c>
      <c r="AT23" t="s">
        <v>149</v>
      </c>
      <c r="AU23" t="s">
        <v>149</v>
      </c>
      <c r="AV23" t="s">
        <v>148</v>
      </c>
      <c r="AW23" t="s">
        <v>149</v>
      </c>
      <c r="AX23" t="s">
        <v>149</v>
      </c>
      <c r="AY23" t="s">
        <v>148</v>
      </c>
      <c r="AZ23" t="s">
        <v>138</v>
      </c>
      <c r="BA23" t="s">
        <v>138</v>
      </c>
      <c r="BB23" t="s">
        <v>138</v>
      </c>
      <c r="BC23" t="s">
        <v>138</v>
      </c>
      <c r="BD23" t="s">
        <v>138</v>
      </c>
      <c r="BE23" t="s">
        <v>138</v>
      </c>
      <c r="BF23" t="s">
        <v>138</v>
      </c>
      <c r="BG23" t="s">
        <v>138</v>
      </c>
      <c r="BH23" t="s">
        <v>138</v>
      </c>
      <c r="BI23" t="s">
        <v>138</v>
      </c>
      <c r="BJ23" t="s">
        <v>138</v>
      </c>
      <c r="BK23" t="s">
        <v>139</v>
      </c>
      <c r="BL23" t="s">
        <v>139</v>
      </c>
      <c r="BM23" t="s">
        <v>139</v>
      </c>
      <c r="BN23" t="s">
        <v>149</v>
      </c>
      <c r="BO23" t="s">
        <v>139</v>
      </c>
      <c r="BP23" t="s">
        <v>149</v>
      </c>
      <c r="BR23" t="s">
        <v>138</v>
      </c>
      <c r="BS23" t="s">
        <v>138</v>
      </c>
      <c r="BT23" t="s">
        <v>138</v>
      </c>
      <c r="BU23" t="s">
        <v>139</v>
      </c>
      <c r="BV23" t="s">
        <v>139</v>
      </c>
      <c r="BW23" t="s">
        <v>139</v>
      </c>
      <c r="BX23" t="s">
        <v>139</v>
      </c>
      <c r="BY23" t="s">
        <v>149</v>
      </c>
      <c r="BZ23" t="s">
        <v>149</v>
      </c>
      <c r="CA23" t="s">
        <v>149</v>
      </c>
      <c r="CB23" t="s">
        <v>149</v>
      </c>
      <c r="CC23" t="s">
        <v>149</v>
      </c>
      <c r="CD23" t="s">
        <v>149</v>
      </c>
      <c r="CE23" t="s">
        <v>149</v>
      </c>
      <c r="CF23" t="s">
        <v>138</v>
      </c>
      <c r="CG23" t="s">
        <v>139</v>
      </c>
      <c r="CH23" t="s">
        <v>139</v>
      </c>
      <c r="CI23" t="s">
        <v>139</v>
      </c>
      <c r="CJ23" t="s">
        <v>149</v>
      </c>
      <c r="CK23" t="s">
        <v>149</v>
      </c>
      <c r="CL23" t="s">
        <v>139</v>
      </c>
      <c r="CN23" t="s">
        <v>149</v>
      </c>
      <c r="CO23" t="s">
        <v>149</v>
      </c>
      <c r="CP23" t="s">
        <v>149</v>
      </c>
      <c r="CQ23" t="s">
        <v>149</v>
      </c>
      <c r="CR23" t="s">
        <v>149</v>
      </c>
      <c r="CS23" t="s">
        <v>149</v>
      </c>
      <c r="CT23" t="s">
        <v>149</v>
      </c>
      <c r="CU23" t="s">
        <v>149</v>
      </c>
      <c r="CV23" t="s">
        <v>149</v>
      </c>
      <c r="CW23" t="s">
        <v>149</v>
      </c>
      <c r="CX23" t="s">
        <v>149</v>
      </c>
      <c r="CY23" t="s">
        <v>149</v>
      </c>
      <c r="CZ23" t="s">
        <v>149</v>
      </c>
      <c r="DA23" t="s">
        <v>149</v>
      </c>
      <c r="DB23" t="s">
        <v>149</v>
      </c>
      <c r="DC23" t="s">
        <v>149</v>
      </c>
      <c r="DD23" t="s">
        <v>139</v>
      </c>
      <c r="DE23" t="s">
        <v>139</v>
      </c>
      <c r="DF23" t="s">
        <v>149</v>
      </c>
      <c r="DG23" t="s">
        <v>149</v>
      </c>
      <c r="DH23" t="s">
        <v>149</v>
      </c>
      <c r="DI23" t="s">
        <v>149</v>
      </c>
      <c r="DJ23" t="s">
        <v>149</v>
      </c>
      <c r="DK23" t="s">
        <v>149</v>
      </c>
      <c r="DL23" t="s">
        <v>149</v>
      </c>
      <c r="DO23" s="1">
        <v>45250.917347106501</v>
      </c>
      <c r="DQ23" s="1">
        <v>45250.917347106501</v>
      </c>
      <c r="DU23" t="s">
        <v>161</v>
      </c>
      <c r="EC23">
        <v>0</v>
      </c>
      <c r="ED23">
        <v>0</v>
      </c>
    </row>
    <row r="24" spans="1:134" hidden="1">
      <c r="A24" t="s">
        <v>236</v>
      </c>
      <c r="B24" t="s">
        <v>237</v>
      </c>
      <c r="C24" t="s">
        <v>198</v>
      </c>
      <c r="D24" t="s">
        <v>199</v>
      </c>
      <c r="F24" t="s">
        <v>138</v>
      </c>
      <c r="G24" t="s">
        <v>149</v>
      </c>
      <c r="H24" t="s">
        <v>138</v>
      </c>
      <c r="I24" t="s">
        <v>138</v>
      </c>
      <c r="J24" t="s">
        <v>138</v>
      </c>
      <c r="K24" t="s">
        <v>138</v>
      </c>
      <c r="L24" t="s">
        <v>138</v>
      </c>
      <c r="M24" t="s">
        <v>138</v>
      </c>
      <c r="N24" t="s">
        <v>138</v>
      </c>
      <c r="O24" t="s">
        <v>149</v>
      </c>
      <c r="P24" t="s">
        <v>138</v>
      </c>
      <c r="Q24" t="s">
        <v>138</v>
      </c>
      <c r="R24" t="s">
        <v>138</v>
      </c>
      <c r="S24" t="s">
        <v>138</v>
      </c>
      <c r="T24" t="s">
        <v>138</v>
      </c>
      <c r="U24" t="s">
        <v>138</v>
      </c>
      <c r="V24" t="s">
        <v>138</v>
      </c>
      <c r="W24" t="s">
        <v>139</v>
      </c>
      <c r="X24" t="s">
        <v>149</v>
      </c>
      <c r="Y24" t="s">
        <v>138</v>
      </c>
      <c r="Z24" t="s">
        <v>138</v>
      </c>
      <c r="AA24" t="s">
        <v>149</v>
      </c>
      <c r="AB24" t="s">
        <v>138</v>
      </c>
      <c r="AC24" t="s">
        <v>149</v>
      </c>
      <c r="AD24" t="s">
        <v>138</v>
      </c>
      <c r="AE24" t="s">
        <v>139</v>
      </c>
      <c r="AF24" t="s">
        <v>139</v>
      </c>
      <c r="AG24" t="s">
        <v>139</v>
      </c>
      <c r="AH24" t="s">
        <v>138</v>
      </c>
      <c r="AI24" t="s">
        <v>138</v>
      </c>
      <c r="AJ24" t="s">
        <v>138</v>
      </c>
      <c r="AK24" t="s">
        <v>138</v>
      </c>
      <c r="AL24" t="s">
        <v>139</v>
      </c>
      <c r="AM24" t="s">
        <v>138</v>
      </c>
      <c r="AN24" t="s">
        <v>138</v>
      </c>
      <c r="AP24" t="s">
        <v>138</v>
      </c>
      <c r="AQ24" t="s">
        <v>138</v>
      </c>
      <c r="AR24" t="s">
        <v>138</v>
      </c>
      <c r="AS24" t="s">
        <v>138</v>
      </c>
      <c r="AT24" t="s">
        <v>138</v>
      </c>
      <c r="AU24" t="s">
        <v>138</v>
      </c>
      <c r="AV24" t="s">
        <v>138</v>
      </c>
      <c r="AW24" t="s">
        <v>138</v>
      </c>
      <c r="AX24" t="s">
        <v>138</v>
      </c>
      <c r="AY24" t="s">
        <v>138</v>
      </c>
      <c r="AZ24" t="s">
        <v>138</v>
      </c>
      <c r="BA24" t="s">
        <v>138</v>
      </c>
      <c r="BB24" t="s">
        <v>138</v>
      </c>
      <c r="BC24" t="s">
        <v>138</v>
      </c>
      <c r="BD24" t="s">
        <v>138</v>
      </c>
      <c r="BE24" t="s">
        <v>138</v>
      </c>
      <c r="BF24" t="s">
        <v>138</v>
      </c>
      <c r="BG24" t="s">
        <v>138</v>
      </c>
      <c r="BH24" t="s">
        <v>138</v>
      </c>
      <c r="BI24" t="s">
        <v>138</v>
      </c>
      <c r="BJ24" t="s">
        <v>138</v>
      </c>
      <c r="BK24" t="s">
        <v>138</v>
      </c>
      <c r="BL24" t="s">
        <v>138</v>
      </c>
      <c r="BM24" t="s">
        <v>138</v>
      </c>
      <c r="BN24" t="s">
        <v>138</v>
      </c>
      <c r="BO24" t="s">
        <v>138</v>
      </c>
      <c r="BP24" t="s">
        <v>138</v>
      </c>
      <c r="BR24" t="s">
        <v>138</v>
      </c>
      <c r="BS24" t="s">
        <v>138</v>
      </c>
      <c r="BT24" t="s">
        <v>138</v>
      </c>
      <c r="BU24" t="s">
        <v>138</v>
      </c>
      <c r="BV24" t="s">
        <v>138</v>
      </c>
      <c r="BW24" t="s">
        <v>138</v>
      </c>
      <c r="BX24" t="s">
        <v>138</v>
      </c>
      <c r="BY24" t="s">
        <v>138</v>
      </c>
      <c r="BZ24" t="s">
        <v>138</v>
      </c>
      <c r="CA24" t="s">
        <v>138</v>
      </c>
      <c r="CB24" t="s">
        <v>138</v>
      </c>
      <c r="CC24" t="s">
        <v>138</v>
      </c>
      <c r="CD24" t="s">
        <v>138</v>
      </c>
      <c r="CE24" t="s">
        <v>138</v>
      </c>
      <c r="CF24" t="s">
        <v>138</v>
      </c>
      <c r="CG24" t="s">
        <v>138</v>
      </c>
      <c r="CH24" t="s">
        <v>138</v>
      </c>
      <c r="CI24" t="s">
        <v>138</v>
      </c>
      <c r="CJ24" t="s">
        <v>138</v>
      </c>
      <c r="CK24" t="s">
        <v>138</v>
      </c>
      <c r="CL24" t="s">
        <v>138</v>
      </c>
      <c r="CN24" t="s">
        <v>138</v>
      </c>
      <c r="CO24" t="s">
        <v>139</v>
      </c>
      <c r="CP24" t="s">
        <v>138</v>
      </c>
      <c r="CQ24" t="s">
        <v>138</v>
      </c>
      <c r="CR24" t="s">
        <v>138</v>
      </c>
      <c r="CS24" t="s">
        <v>139</v>
      </c>
      <c r="CT24" t="s">
        <v>138</v>
      </c>
      <c r="CU24" t="s">
        <v>138</v>
      </c>
      <c r="CV24" t="s">
        <v>138</v>
      </c>
      <c r="CW24" t="s">
        <v>138</v>
      </c>
      <c r="CX24" t="s">
        <v>139</v>
      </c>
      <c r="CY24" t="s">
        <v>139</v>
      </c>
      <c r="CZ24" t="s">
        <v>138</v>
      </c>
      <c r="DA24" t="s">
        <v>138</v>
      </c>
      <c r="DB24" t="s">
        <v>139</v>
      </c>
      <c r="DC24" t="s">
        <v>139</v>
      </c>
      <c r="DD24" t="s">
        <v>138</v>
      </c>
      <c r="DE24" t="s">
        <v>139</v>
      </c>
      <c r="DF24" t="s">
        <v>138</v>
      </c>
      <c r="DG24" t="s">
        <v>139</v>
      </c>
      <c r="DH24" t="s">
        <v>138</v>
      </c>
      <c r="DI24" t="s">
        <v>149</v>
      </c>
      <c r="DJ24" t="s">
        <v>149</v>
      </c>
      <c r="DK24" t="s">
        <v>138</v>
      </c>
      <c r="DL24" t="s">
        <v>138</v>
      </c>
      <c r="DO24" s="1">
        <v>45250.9254356366</v>
      </c>
      <c r="DQ24" s="1">
        <v>45250.9254356366</v>
      </c>
      <c r="DU24" t="s">
        <v>161</v>
      </c>
      <c r="EC24">
        <v>0</v>
      </c>
      <c r="ED24">
        <v>0</v>
      </c>
    </row>
    <row r="25" spans="1:134" hidden="1">
      <c r="A25" t="s">
        <v>238</v>
      </c>
      <c r="B25" t="s">
        <v>239</v>
      </c>
      <c r="C25" t="s">
        <v>198</v>
      </c>
      <c r="D25" t="s">
        <v>199</v>
      </c>
      <c r="F25" t="s">
        <v>139</v>
      </c>
      <c r="G25" t="s">
        <v>139</v>
      </c>
      <c r="H25" t="s">
        <v>139</v>
      </c>
      <c r="I25" t="s">
        <v>139</v>
      </c>
      <c r="J25" t="s">
        <v>139</v>
      </c>
      <c r="K25" t="s">
        <v>138</v>
      </c>
      <c r="L25" t="s">
        <v>139</v>
      </c>
      <c r="M25" t="s">
        <v>139</v>
      </c>
      <c r="N25" t="s">
        <v>138</v>
      </c>
      <c r="O25" t="s">
        <v>138</v>
      </c>
      <c r="P25" t="s">
        <v>139</v>
      </c>
      <c r="Q25" t="s">
        <v>138</v>
      </c>
      <c r="R25" t="s">
        <v>138</v>
      </c>
      <c r="S25" t="s">
        <v>138</v>
      </c>
      <c r="T25" t="s">
        <v>138</v>
      </c>
      <c r="U25" t="s">
        <v>149</v>
      </c>
      <c r="V25" t="s">
        <v>138</v>
      </c>
      <c r="W25" t="s">
        <v>149</v>
      </c>
      <c r="X25" t="s">
        <v>149</v>
      </c>
      <c r="Y25" t="s">
        <v>139</v>
      </c>
      <c r="Z25" t="s">
        <v>138</v>
      </c>
      <c r="AA25" t="s">
        <v>149</v>
      </c>
      <c r="AB25" t="s">
        <v>149</v>
      </c>
      <c r="AC25" t="s">
        <v>149</v>
      </c>
      <c r="AD25" t="s">
        <v>149</v>
      </c>
      <c r="AE25" t="s">
        <v>149</v>
      </c>
      <c r="AF25" t="s">
        <v>139</v>
      </c>
      <c r="AG25" t="s">
        <v>149</v>
      </c>
      <c r="AH25" t="s">
        <v>138</v>
      </c>
      <c r="AI25" t="s">
        <v>139</v>
      </c>
      <c r="AJ25" t="s">
        <v>139</v>
      </c>
      <c r="AK25" t="s">
        <v>138</v>
      </c>
      <c r="AL25" t="s">
        <v>138</v>
      </c>
      <c r="AM25" t="s">
        <v>138</v>
      </c>
      <c r="AN25" t="s">
        <v>149</v>
      </c>
      <c r="AP25" t="s">
        <v>148</v>
      </c>
      <c r="AQ25" t="s">
        <v>149</v>
      </c>
      <c r="AR25" t="s">
        <v>138</v>
      </c>
      <c r="AS25" t="s">
        <v>149</v>
      </c>
      <c r="AT25" t="s">
        <v>149</v>
      </c>
      <c r="AU25" t="s">
        <v>149</v>
      </c>
      <c r="AV25" t="s">
        <v>149</v>
      </c>
      <c r="AW25" t="s">
        <v>149</v>
      </c>
      <c r="AX25" t="s">
        <v>149</v>
      </c>
      <c r="AY25" t="s">
        <v>148</v>
      </c>
      <c r="AZ25" t="s">
        <v>139</v>
      </c>
      <c r="BA25" t="s">
        <v>149</v>
      </c>
      <c r="BB25" t="s">
        <v>149</v>
      </c>
      <c r="BC25" t="s">
        <v>149</v>
      </c>
      <c r="BD25" t="s">
        <v>139</v>
      </c>
      <c r="BE25" t="s">
        <v>148</v>
      </c>
      <c r="BF25" t="s">
        <v>148</v>
      </c>
      <c r="BG25" t="s">
        <v>139</v>
      </c>
      <c r="BH25" t="s">
        <v>138</v>
      </c>
      <c r="BI25" t="s">
        <v>138</v>
      </c>
      <c r="BJ25" t="s">
        <v>139</v>
      </c>
      <c r="BK25" t="s">
        <v>149</v>
      </c>
      <c r="BL25" t="s">
        <v>149</v>
      </c>
      <c r="BM25" t="s">
        <v>138</v>
      </c>
      <c r="BN25" t="s">
        <v>148</v>
      </c>
      <c r="BO25" t="s">
        <v>148</v>
      </c>
      <c r="BP25" t="s">
        <v>148</v>
      </c>
      <c r="BR25" t="s">
        <v>139</v>
      </c>
      <c r="BS25" t="s">
        <v>139</v>
      </c>
      <c r="BT25" t="s">
        <v>139</v>
      </c>
      <c r="BU25" t="s">
        <v>139</v>
      </c>
      <c r="BV25" t="s">
        <v>139</v>
      </c>
      <c r="BW25" t="s">
        <v>148</v>
      </c>
      <c r="BX25" t="s">
        <v>139</v>
      </c>
      <c r="BY25" t="s">
        <v>148</v>
      </c>
      <c r="BZ25" t="s">
        <v>148</v>
      </c>
      <c r="CA25" t="s">
        <v>148</v>
      </c>
      <c r="CB25" t="s">
        <v>148</v>
      </c>
      <c r="CC25" t="s">
        <v>138</v>
      </c>
      <c r="CD25" t="s">
        <v>138</v>
      </c>
      <c r="CE25" t="s">
        <v>139</v>
      </c>
      <c r="CF25" t="s">
        <v>139</v>
      </c>
      <c r="CG25" t="s">
        <v>149</v>
      </c>
      <c r="CH25" t="s">
        <v>139</v>
      </c>
      <c r="CI25" t="s">
        <v>139</v>
      </c>
      <c r="CJ25" t="s">
        <v>149</v>
      </c>
      <c r="CK25" t="s">
        <v>148</v>
      </c>
      <c r="CL25" t="s">
        <v>138</v>
      </c>
      <c r="CN25" t="s">
        <v>148</v>
      </c>
      <c r="CO25" t="s">
        <v>148</v>
      </c>
      <c r="CP25" t="s">
        <v>148</v>
      </c>
      <c r="CQ25" t="s">
        <v>148</v>
      </c>
      <c r="CR25" t="s">
        <v>148</v>
      </c>
      <c r="CS25" t="s">
        <v>139</v>
      </c>
      <c r="CT25" t="s">
        <v>148</v>
      </c>
      <c r="CU25" t="s">
        <v>138</v>
      </c>
      <c r="CV25" t="s">
        <v>148</v>
      </c>
      <c r="CW25" t="s">
        <v>148</v>
      </c>
      <c r="CX25" t="s">
        <v>148</v>
      </c>
      <c r="CY25" t="s">
        <v>148</v>
      </c>
      <c r="CZ25" t="s">
        <v>148</v>
      </c>
      <c r="DA25" t="s">
        <v>148</v>
      </c>
      <c r="DB25" t="s">
        <v>148</v>
      </c>
      <c r="DC25" t="s">
        <v>148</v>
      </c>
      <c r="DD25" t="s">
        <v>148</v>
      </c>
      <c r="DE25" t="s">
        <v>138</v>
      </c>
      <c r="DF25" t="s">
        <v>148</v>
      </c>
      <c r="DG25" t="s">
        <v>149</v>
      </c>
      <c r="DH25" t="s">
        <v>149</v>
      </c>
      <c r="DI25" t="s">
        <v>148</v>
      </c>
      <c r="DJ25" t="s">
        <v>148</v>
      </c>
      <c r="DK25" t="s">
        <v>148</v>
      </c>
      <c r="DL25" t="s">
        <v>148</v>
      </c>
      <c r="DO25" s="1">
        <v>45250.937783321802</v>
      </c>
      <c r="DQ25" s="1">
        <v>45250.937783321802</v>
      </c>
      <c r="DU25" t="s">
        <v>161</v>
      </c>
      <c r="EC25">
        <v>0</v>
      </c>
      <c r="ED25">
        <v>0</v>
      </c>
    </row>
    <row r="26" spans="1:134" hidden="1">
      <c r="A26" t="s">
        <v>240</v>
      </c>
      <c r="B26" t="s">
        <v>241</v>
      </c>
      <c r="C26" t="s">
        <v>198</v>
      </c>
      <c r="D26" t="s">
        <v>199</v>
      </c>
      <c r="F26" t="s">
        <v>138</v>
      </c>
      <c r="G26" t="s">
        <v>139</v>
      </c>
      <c r="H26" t="s">
        <v>138</v>
      </c>
      <c r="I26" t="s">
        <v>139</v>
      </c>
      <c r="J26" t="s">
        <v>138</v>
      </c>
      <c r="K26" t="s">
        <v>138</v>
      </c>
      <c r="L26" t="s">
        <v>149</v>
      </c>
      <c r="M26" t="s">
        <v>138</v>
      </c>
      <c r="N26" t="s">
        <v>139</v>
      </c>
      <c r="O26" t="s">
        <v>139</v>
      </c>
      <c r="P26" t="s">
        <v>138</v>
      </c>
      <c r="Q26" t="s">
        <v>138</v>
      </c>
      <c r="R26" t="s">
        <v>138</v>
      </c>
      <c r="S26" t="s">
        <v>138</v>
      </c>
      <c r="T26" t="s">
        <v>139</v>
      </c>
      <c r="U26" t="s">
        <v>139</v>
      </c>
      <c r="V26" t="s">
        <v>149</v>
      </c>
      <c r="W26" t="s">
        <v>139</v>
      </c>
      <c r="X26" t="s">
        <v>138</v>
      </c>
      <c r="Y26" t="s">
        <v>139</v>
      </c>
      <c r="Z26" t="s">
        <v>149</v>
      </c>
      <c r="AA26" t="s">
        <v>148</v>
      </c>
      <c r="AB26" t="s">
        <v>138</v>
      </c>
      <c r="AC26" t="s">
        <v>139</v>
      </c>
      <c r="AD26" t="s">
        <v>149</v>
      </c>
      <c r="AE26" t="s">
        <v>149</v>
      </c>
      <c r="AF26" t="s">
        <v>149</v>
      </c>
      <c r="AG26" t="s">
        <v>139</v>
      </c>
      <c r="AH26" t="s">
        <v>138</v>
      </c>
      <c r="AI26" t="s">
        <v>138</v>
      </c>
      <c r="AJ26" t="s">
        <v>139</v>
      </c>
      <c r="AK26" t="s">
        <v>138</v>
      </c>
      <c r="AL26" t="s">
        <v>149</v>
      </c>
      <c r="AM26" t="s">
        <v>139</v>
      </c>
      <c r="AN26" t="s">
        <v>149</v>
      </c>
      <c r="AP26" t="s">
        <v>139</v>
      </c>
      <c r="AQ26" t="s">
        <v>138</v>
      </c>
      <c r="AR26" t="s">
        <v>139</v>
      </c>
      <c r="AS26" t="s">
        <v>139</v>
      </c>
      <c r="AT26" t="s">
        <v>139</v>
      </c>
      <c r="AU26" t="s">
        <v>149</v>
      </c>
      <c r="AV26" t="s">
        <v>139</v>
      </c>
      <c r="AW26" t="s">
        <v>139</v>
      </c>
      <c r="AX26" t="s">
        <v>149</v>
      </c>
      <c r="AY26" t="s">
        <v>149</v>
      </c>
      <c r="AZ26" t="s">
        <v>149</v>
      </c>
      <c r="BA26" t="s">
        <v>149</v>
      </c>
      <c r="BB26" t="s">
        <v>149</v>
      </c>
      <c r="BC26" t="s">
        <v>149</v>
      </c>
      <c r="BD26" t="s">
        <v>149</v>
      </c>
      <c r="BE26" t="s">
        <v>149</v>
      </c>
      <c r="BF26" t="s">
        <v>138</v>
      </c>
      <c r="BG26" t="s">
        <v>138</v>
      </c>
      <c r="BH26" t="s">
        <v>149</v>
      </c>
      <c r="BI26" t="s">
        <v>149</v>
      </c>
      <c r="BJ26" t="s">
        <v>149</v>
      </c>
      <c r="BK26" t="s">
        <v>149</v>
      </c>
      <c r="BL26" t="s">
        <v>149</v>
      </c>
      <c r="BM26" t="s">
        <v>149</v>
      </c>
      <c r="BN26" t="s">
        <v>149</v>
      </c>
      <c r="BO26" t="s">
        <v>138</v>
      </c>
      <c r="BP26" t="s">
        <v>149</v>
      </c>
      <c r="BR26" t="s">
        <v>139</v>
      </c>
      <c r="BS26" t="s">
        <v>138</v>
      </c>
      <c r="BT26" t="s">
        <v>138</v>
      </c>
      <c r="BU26" t="s">
        <v>139</v>
      </c>
      <c r="BV26" t="s">
        <v>138</v>
      </c>
      <c r="BW26" t="s">
        <v>139</v>
      </c>
      <c r="BX26" t="s">
        <v>138</v>
      </c>
      <c r="BY26" t="s">
        <v>149</v>
      </c>
      <c r="BZ26" t="s">
        <v>139</v>
      </c>
      <c r="CA26" t="s">
        <v>139</v>
      </c>
      <c r="CB26" t="s">
        <v>138</v>
      </c>
      <c r="CC26" t="s">
        <v>139</v>
      </c>
      <c r="CD26" t="s">
        <v>138</v>
      </c>
      <c r="CE26" t="s">
        <v>138</v>
      </c>
      <c r="CF26" t="s">
        <v>139</v>
      </c>
      <c r="CG26" t="s">
        <v>139</v>
      </c>
      <c r="CH26" t="s">
        <v>138</v>
      </c>
      <c r="CI26" t="s">
        <v>139</v>
      </c>
      <c r="CJ26" t="s">
        <v>149</v>
      </c>
      <c r="CK26" t="s">
        <v>138</v>
      </c>
      <c r="CL26" t="s">
        <v>139</v>
      </c>
      <c r="CN26" t="s">
        <v>149</v>
      </c>
      <c r="CO26" t="s">
        <v>149</v>
      </c>
      <c r="CP26" t="s">
        <v>139</v>
      </c>
      <c r="CQ26" t="s">
        <v>139</v>
      </c>
      <c r="CR26" t="s">
        <v>139</v>
      </c>
      <c r="CS26" t="s">
        <v>139</v>
      </c>
      <c r="CT26" t="s">
        <v>138</v>
      </c>
      <c r="CU26" t="s">
        <v>139</v>
      </c>
      <c r="CV26" t="s">
        <v>138</v>
      </c>
      <c r="CW26" t="s">
        <v>138</v>
      </c>
      <c r="CX26" t="s">
        <v>139</v>
      </c>
      <c r="CY26" t="s">
        <v>138</v>
      </c>
      <c r="CZ26" t="s">
        <v>149</v>
      </c>
      <c r="DA26" t="s">
        <v>138</v>
      </c>
      <c r="DB26" t="s">
        <v>138</v>
      </c>
      <c r="DC26" t="s">
        <v>138</v>
      </c>
      <c r="DD26" t="s">
        <v>138</v>
      </c>
      <c r="DE26" t="s">
        <v>138</v>
      </c>
      <c r="DF26" t="s">
        <v>149</v>
      </c>
      <c r="DG26" t="s">
        <v>149</v>
      </c>
      <c r="DH26" t="s">
        <v>149</v>
      </c>
      <c r="DI26" t="s">
        <v>149</v>
      </c>
      <c r="DJ26" t="s">
        <v>139</v>
      </c>
      <c r="DK26" t="s">
        <v>138</v>
      </c>
      <c r="DL26" t="s">
        <v>139</v>
      </c>
      <c r="DO26" s="1">
        <v>45250.946408124997</v>
      </c>
      <c r="DQ26" s="1">
        <v>45250.946408124997</v>
      </c>
      <c r="DU26" t="s">
        <v>161</v>
      </c>
      <c r="EC26">
        <v>0</v>
      </c>
      <c r="ED26">
        <v>0</v>
      </c>
    </row>
    <row r="27" spans="1:134">
      <c r="A27" t="s">
        <v>242</v>
      </c>
      <c r="B27" t="s">
        <v>243</v>
      </c>
      <c r="C27" t="s">
        <v>191</v>
      </c>
      <c r="D27" t="s">
        <v>244</v>
      </c>
      <c r="F27" t="s">
        <v>139</v>
      </c>
      <c r="G27" t="s">
        <v>139</v>
      </c>
      <c r="H27" t="s">
        <v>139</v>
      </c>
      <c r="I27" t="s">
        <v>138</v>
      </c>
      <c r="J27" t="s">
        <v>138</v>
      </c>
      <c r="K27" t="s">
        <v>149</v>
      </c>
      <c r="L27" t="s">
        <v>149</v>
      </c>
      <c r="M27" t="s">
        <v>149</v>
      </c>
      <c r="N27" t="s">
        <v>149</v>
      </c>
      <c r="O27" t="s">
        <v>149</v>
      </c>
      <c r="P27" t="s">
        <v>149</v>
      </c>
      <c r="Q27" t="s">
        <v>139</v>
      </c>
      <c r="R27" t="s">
        <v>139</v>
      </c>
      <c r="S27" t="s">
        <v>139</v>
      </c>
      <c r="T27" t="s">
        <v>139</v>
      </c>
      <c r="U27" t="s">
        <v>139</v>
      </c>
      <c r="V27" t="s">
        <v>139</v>
      </c>
      <c r="W27" t="s">
        <v>139</v>
      </c>
      <c r="X27" t="s">
        <v>139</v>
      </c>
      <c r="Y27" t="s">
        <v>138</v>
      </c>
      <c r="Z27" t="s">
        <v>139</v>
      </c>
      <c r="AA27" t="s">
        <v>149</v>
      </c>
      <c r="AB27" t="s">
        <v>149</v>
      </c>
      <c r="AC27" t="s">
        <v>149</v>
      </c>
      <c r="AD27" t="s">
        <v>139</v>
      </c>
      <c r="AE27" t="s">
        <v>138</v>
      </c>
      <c r="AF27" t="s">
        <v>139</v>
      </c>
      <c r="AG27" t="s">
        <v>139</v>
      </c>
      <c r="AH27" t="s">
        <v>138</v>
      </c>
      <c r="AI27" t="s">
        <v>139</v>
      </c>
      <c r="AJ27" t="s">
        <v>139</v>
      </c>
      <c r="AK27" t="s">
        <v>138</v>
      </c>
      <c r="AL27" t="s">
        <v>139</v>
      </c>
      <c r="AM27" t="s">
        <v>139</v>
      </c>
      <c r="AN27" t="s">
        <v>139</v>
      </c>
      <c r="AP27" t="s">
        <v>138</v>
      </c>
      <c r="AQ27" t="s">
        <v>149</v>
      </c>
      <c r="AR27" t="s">
        <v>148</v>
      </c>
      <c r="AS27" t="s">
        <v>148</v>
      </c>
      <c r="AT27" t="s">
        <v>148</v>
      </c>
      <c r="AU27" t="s">
        <v>148</v>
      </c>
      <c r="AV27" t="s">
        <v>149</v>
      </c>
      <c r="AW27" t="s">
        <v>148</v>
      </c>
      <c r="AX27" t="s">
        <v>148</v>
      </c>
      <c r="AY27" t="s">
        <v>148</v>
      </c>
      <c r="AZ27" t="s">
        <v>148</v>
      </c>
      <c r="BA27" t="s">
        <v>149</v>
      </c>
      <c r="BB27" t="s">
        <v>138</v>
      </c>
      <c r="BC27" t="s">
        <v>149</v>
      </c>
      <c r="BD27" t="s">
        <v>149</v>
      </c>
      <c r="BE27" t="s">
        <v>149</v>
      </c>
      <c r="BF27" t="s">
        <v>149</v>
      </c>
      <c r="BG27" t="s">
        <v>149</v>
      </c>
      <c r="BH27" t="s">
        <v>148</v>
      </c>
      <c r="BI27" t="s">
        <v>139</v>
      </c>
      <c r="BJ27" t="s">
        <v>149</v>
      </c>
      <c r="BK27" t="s">
        <v>149</v>
      </c>
      <c r="BL27" t="s">
        <v>149</v>
      </c>
      <c r="BM27" t="s">
        <v>149</v>
      </c>
      <c r="BN27" t="s">
        <v>148</v>
      </c>
      <c r="BO27" t="s">
        <v>139</v>
      </c>
      <c r="BP27" t="s">
        <v>138</v>
      </c>
      <c r="BR27" t="s">
        <v>139</v>
      </c>
      <c r="BS27" t="s">
        <v>139</v>
      </c>
      <c r="BT27" t="s">
        <v>139</v>
      </c>
      <c r="BU27" t="s">
        <v>139</v>
      </c>
      <c r="BV27" t="s">
        <v>139</v>
      </c>
      <c r="BW27" t="s">
        <v>149</v>
      </c>
      <c r="BX27" t="s">
        <v>149</v>
      </c>
      <c r="BY27" t="s">
        <v>149</v>
      </c>
      <c r="BZ27" t="s">
        <v>149</v>
      </c>
      <c r="CA27" t="s">
        <v>149</v>
      </c>
      <c r="CB27" t="s">
        <v>138</v>
      </c>
      <c r="CC27" t="s">
        <v>149</v>
      </c>
      <c r="CD27" t="s">
        <v>149</v>
      </c>
      <c r="CE27" t="s">
        <v>149</v>
      </c>
      <c r="CF27" t="s">
        <v>149</v>
      </c>
      <c r="CG27" t="s">
        <v>149</v>
      </c>
      <c r="CH27" t="s">
        <v>149</v>
      </c>
      <c r="CI27" t="s">
        <v>149</v>
      </c>
      <c r="CJ27" t="s">
        <v>149</v>
      </c>
      <c r="CK27" t="s">
        <v>139</v>
      </c>
      <c r="CL27" t="s">
        <v>139</v>
      </c>
      <c r="CN27" t="s">
        <v>139</v>
      </c>
      <c r="CO27" t="s">
        <v>149</v>
      </c>
      <c r="CP27" t="s">
        <v>149</v>
      </c>
      <c r="CQ27" t="s">
        <v>139</v>
      </c>
      <c r="CR27" t="s">
        <v>149</v>
      </c>
      <c r="CS27" t="s">
        <v>149</v>
      </c>
      <c r="CT27" t="s">
        <v>149</v>
      </c>
      <c r="CU27" t="s">
        <v>149</v>
      </c>
      <c r="CV27" t="s">
        <v>149</v>
      </c>
      <c r="CW27" t="s">
        <v>149</v>
      </c>
      <c r="CX27" t="s">
        <v>149</v>
      </c>
      <c r="CY27" t="s">
        <v>149</v>
      </c>
      <c r="CZ27" t="s">
        <v>149</v>
      </c>
      <c r="DA27" t="s">
        <v>149</v>
      </c>
      <c r="DB27" t="s">
        <v>149</v>
      </c>
      <c r="DC27" t="s">
        <v>149</v>
      </c>
      <c r="DD27" t="s">
        <v>139</v>
      </c>
      <c r="DE27" t="s">
        <v>139</v>
      </c>
      <c r="DF27" t="s">
        <v>149</v>
      </c>
      <c r="DG27" t="s">
        <v>149</v>
      </c>
      <c r="DH27" t="s">
        <v>149</v>
      </c>
      <c r="DI27" t="s">
        <v>149</v>
      </c>
      <c r="DJ27" t="s">
        <v>149</v>
      </c>
      <c r="DK27" t="s">
        <v>149</v>
      </c>
      <c r="DL27" t="s">
        <v>149</v>
      </c>
      <c r="DO27" s="1">
        <v>45251.530443206</v>
      </c>
      <c r="DQ27" s="1">
        <v>45251.530443206</v>
      </c>
      <c r="DU27" t="s">
        <v>144</v>
      </c>
      <c r="DV27" t="s">
        <v>139</v>
      </c>
      <c r="DW27" t="s">
        <v>139</v>
      </c>
      <c r="DX27" t="s">
        <v>139</v>
      </c>
      <c r="DY27" t="s">
        <v>139</v>
      </c>
      <c r="DZ27" t="s">
        <v>139</v>
      </c>
      <c r="EA27" t="s">
        <v>139</v>
      </c>
      <c r="EB27" t="s">
        <v>139</v>
      </c>
      <c r="EC27">
        <v>0</v>
      </c>
      <c r="ED27">
        <v>0</v>
      </c>
    </row>
    <row r="28" spans="1:134">
      <c r="A28" t="s">
        <v>245</v>
      </c>
      <c r="B28" t="s">
        <v>246</v>
      </c>
      <c r="C28" t="s">
        <v>247</v>
      </c>
      <c r="D28" t="s">
        <v>155</v>
      </c>
      <c r="F28" t="s">
        <v>138</v>
      </c>
      <c r="G28" t="s">
        <v>138</v>
      </c>
      <c r="H28" t="s">
        <v>138</v>
      </c>
      <c r="I28" t="s">
        <v>138</v>
      </c>
      <c r="J28" t="s">
        <v>138</v>
      </c>
      <c r="K28" t="s">
        <v>138</v>
      </c>
      <c r="L28" t="s">
        <v>138</v>
      </c>
      <c r="M28" t="s">
        <v>138</v>
      </c>
      <c r="N28" t="s">
        <v>138</v>
      </c>
      <c r="O28" t="s">
        <v>138</v>
      </c>
      <c r="P28" t="s">
        <v>138</v>
      </c>
      <c r="Q28" t="s">
        <v>138</v>
      </c>
      <c r="R28" t="s">
        <v>138</v>
      </c>
      <c r="S28" t="s">
        <v>138</v>
      </c>
      <c r="T28" t="s">
        <v>138</v>
      </c>
      <c r="U28" t="s">
        <v>138</v>
      </c>
      <c r="V28" t="s">
        <v>138</v>
      </c>
      <c r="W28" t="s">
        <v>138</v>
      </c>
      <c r="X28" t="s">
        <v>138</v>
      </c>
      <c r="Y28" t="s">
        <v>138</v>
      </c>
      <c r="Z28" t="s">
        <v>138</v>
      </c>
      <c r="AA28" t="s">
        <v>138</v>
      </c>
      <c r="AB28" t="s">
        <v>138</v>
      </c>
      <c r="AC28" t="s">
        <v>138</v>
      </c>
      <c r="AD28" t="s">
        <v>138</v>
      </c>
      <c r="AE28" t="s">
        <v>138</v>
      </c>
      <c r="AF28" t="s">
        <v>138</v>
      </c>
      <c r="AG28" t="s">
        <v>138</v>
      </c>
      <c r="AH28" t="s">
        <v>138</v>
      </c>
      <c r="AI28" t="s">
        <v>138</v>
      </c>
      <c r="AJ28" t="s">
        <v>138</v>
      </c>
      <c r="AK28" t="s">
        <v>138</v>
      </c>
      <c r="AL28" t="s">
        <v>138</v>
      </c>
      <c r="AM28" t="s">
        <v>138</v>
      </c>
      <c r="AN28" t="s">
        <v>138</v>
      </c>
      <c r="AP28" t="s">
        <v>138</v>
      </c>
      <c r="AQ28" t="s">
        <v>138</v>
      </c>
      <c r="AR28" t="s">
        <v>138</v>
      </c>
      <c r="AS28" t="s">
        <v>138</v>
      </c>
      <c r="AT28" t="s">
        <v>138</v>
      </c>
      <c r="AU28" t="s">
        <v>138</v>
      </c>
      <c r="AV28" t="s">
        <v>138</v>
      </c>
      <c r="AW28" t="s">
        <v>138</v>
      </c>
      <c r="AX28" t="s">
        <v>138</v>
      </c>
      <c r="AY28" t="s">
        <v>138</v>
      </c>
      <c r="AZ28" t="s">
        <v>138</v>
      </c>
      <c r="BA28" t="s">
        <v>138</v>
      </c>
      <c r="BB28" t="s">
        <v>138</v>
      </c>
      <c r="BC28" t="s">
        <v>138</v>
      </c>
      <c r="BD28" t="s">
        <v>138</v>
      </c>
      <c r="BE28" t="s">
        <v>138</v>
      </c>
      <c r="BF28" t="s">
        <v>138</v>
      </c>
      <c r="BG28" t="s">
        <v>138</v>
      </c>
      <c r="BH28" t="s">
        <v>138</v>
      </c>
      <c r="BI28" t="s">
        <v>138</v>
      </c>
      <c r="BJ28" t="s">
        <v>138</v>
      </c>
      <c r="BK28" t="s">
        <v>138</v>
      </c>
      <c r="BL28" t="s">
        <v>138</v>
      </c>
      <c r="BM28" t="s">
        <v>138</v>
      </c>
      <c r="BN28" t="s">
        <v>138</v>
      </c>
      <c r="BO28" t="s">
        <v>138</v>
      </c>
      <c r="BP28" t="s">
        <v>138</v>
      </c>
      <c r="BR28" t="s">
        <v>138</v>
      </c>
      <c r="BS28" t="s">
        <v>138</v>
      </c>
      <c r="BT28" t="s">
        <v>138</v>
      </c>
      <c r="BU28" t="s">
        <v>138</v>
      </c>
      <c r="BV28" t="s">
        <v>138</v>
      </c>
      <c r="BW28" t="s">
        <v>138</v>
      </c>
      <c r="BX28" t="s">
        <v>138</v>
      </c>
      <c r="BY28" t="s">
        <v>138</v>
      </c>
      <c r="BZ28" t="s">
        <v>138</v>
      </c>
      <c r="CA28" t="s">
        <v>138</v>
      </c>
      <c r="CB28" t="s">
        <v>138</v>
      </c>
      <c r="CC28" t="s">
        <v>138</v>
      </c>
      <c r="CD28" t="s">
        <v>138</v>
      </c>
      <c r="CE28" t="s">
        <v>138</v>
      </c>
      <c r="CF28" t="s">
        <v>138</v>
      </c>
      <c r="CG28" t="s">
        <v>138</v>
      </c>
      <c r="CH28" t="s">
        <v>138</v>
      </c>
      <c r="CI28" t="s">
        <v>138</v>
      </c>
      <c r="CJ28" t="s">
        <v>138</v>
      </c>
      <c r="CK28" t="s">
        <v>138</v>
      </c>
      <c r="CL28" t="s">
        <v>138</v>
      </c>
      <c r="CN28" t="s">
        <v>138</v>
      </c>
      <c r="CO28" t="s">
        <v>138</v>
      </c>
      <c r="CP28" t="s">
        <v>138</v>
      </c>
      <c r="CQ28" t="s">
        <v>138</v>
      </c>
      <c r="CR28" t="s">
        <v>138</v>
      </c>
      <c r="CS28" t="s">
        <v>138</v>
      </c>
      <c r="CT28" t="s">
        <v>138</v>
      </c>
      <c r="CU28" t="s">
        <v>138</v>
      </c>
      <c r="CV28" t="s">
        <v>138</v>
      </c>
      <c r="CW28" t="s">
        <v>138</v>
      </c>
      <c r="CX28" t="s">
        <v>138</v>
      </c>
      <c r="CY28" t="s">
        <v>138</v>
      </c>
      <c r="CZ28" t="s">
        <v>138</v>
      </c>
      <c r="DA28" t="s">
        <v>138</v>
      </c>
      <c r="DB28" t="s">
        <v>138</v>
      </c>
      <c r="DC28" t="s">
        <v>138</v>
      </c>
      <c r="DD28" t="s">
        <v>138</v>
      </c>
      <c r="DE28" t="s">
        <v>138</v>
      </c>
      <c r="DF28" t="s">
        <v>138</v>
      </c>
      <c r="DG28" t="s">
        <v>138</v>
      </c>
      <c r="DH28" t="s">
        <v>138</v>
      </c>
      <c r="DI28" t="s">
        <v>138</v>
      </c>
      <c r="DJ28" t="s">
        <v>138</v>
      </c>
      <c r="DK28" t="s">
        <v>138</v>
      </c>
      <c r="DL28" t="s">
        <v>138</v>
      </c>
      <c r="DO28" s="1">
        <v>45251.573148981501</v>
      </c>
      <c r="DQ28" s="1">
        <v>45251.573148981501</v>
      </c>
      <c r="DU28" t="s">
        <v>144</v>
      </c>
      <c r="DV28" t="s">
        <v>138</v>
      </c>
      <c r="DW28" t="s">
        <v>138</v>
      </c>
      <c r="DX28" t="s">
        <v>138</v>
      </c>
      <c r="DY28" t="s">
        <v>138</v>
      </c>
      <c r="DZ28" t="s">
        <v>138</v>
      </c>
      <c r="EA28" t="s">
        <v>138</v>
      </c>
      <c r="EB28" t="s">
        <v>138</v>
      </c>
      <c r="EC28">
        <v>0</v>
      </c>
      <c r="ED28">
        <v>0</v>
      </c>
    </row>
    <row r="29" spans="1:134" hidden="1">
      <c r="A29" t="s">
        <v>248</v>
      </c>
      <c r="B29" t="s">
        <v>249</v>
      </c>
      <c r="C29" t="s">
        <v>174</v>
      </c>
      <c r="D29" t="s">
        <v>250</v>
      </c>
      <c r="F29" t="s">
        <v>138</v>
      </c>
      <c r="G29" t="s">
        <v>139</v>
      </c>
      <c r="H29" t="s">
        <v>149</v>
      </c>
      <c r="I29" t="s">
        <v>149</v>
      </c>
      <c r="J29" t="s">
        <v>139</v>
      </c>
      <c r="K29" t="s">
        <v>148</v>
      </c>
      <c r="L29" t="s">
        <v>139</v>
      </c>
      <c r="M29" t="s">
        <v>138</v>
      </c>
      <c r="N29" t="s">
        <v>139</v>
      </c>
      <c r="O29" t="s">
        <v>148</v>
      </c>
      <c r="P29" t="s">
        <v>138</v>
      </c>
      <c r="Q29" t="s">
        <v>139</v>
      </c>
      <c r="R29" t="s">
        <v>149</v>
      </c>
      <c r="S29" t="s">
        <v>149</v>
      </c>
      <c r="T29" t="s">
        <v>149</v>
      </c>
      <c r="U29" t="s">
        <v>148</v>
      </c>
      <c r="V29" t="s">
        <v>148</v>
      </c>
      <c r="W29" t="s">
        <v>149</v>
      </c>
      <c r="X29" t="s">
        <v>148</v>
      </c>
      <c r="Y29" t="s">
        <v>148</v>
      </c>
      <c r="Z29" t="s">
        <v>148</v>
      </c>
      <c r="AA29" t="s">
        <v>148</v>
      </c>
      <c r="AB29" t="s">
        <v>149</v>
      </c>
      <c r="AC29" t="s">
        <v>148</v>
      </c>
      <c r="AD29" t="s">
        <v>148</v>
      </c>
      <c r="AE29" t="s">
        <v>149</v>
      </c>
      <c r="AF29" t="s">
        <v>148</v>
      </c>
      <c r="AG29" t="s">
        <v>149</v>
      </c>
      <c r="AH29" t="s">
        <v>149</v>
      </c>
      <c r="AI29" t="s">
        <v>148</v>
      </c>
      <c r="AJ29" t="s">
        <v>149</v>
      </c>
      <c r="AK29" t="s">
        <v>149</v>
      </c>
      <c r="AL29" t="s">
        <v>149</v>
      </c>
      <c r="AM29" t="s">
        <v>149</v>
      </c>
      <c r="AN29" t="s">
        <v>148</v>
      </c>
      <c r="AP29" t="s">
        <v>148</v>
      </c>
      <c r="AQ29" t="s">
        <v>148</v>
      </c>
      <c r="AR29" t="s">
        <v>148</v>
      </c>
      <c r="AS29" t="s">
        <v>148</v>
      </c>
      <c r="AT29" t="s">
        <v>148</v>
      </c>
      <c r="AU29" t="s">
        <v>148</v>
      </c>
      <c r="AV29" t="s">
        <v>148</v>
      </c>
      <c r="AW29" t="s">
        <v>148</v>
      </c>
      <c r="AX29" t="s">
        <v>148</v>
      </c>
      <c r="AY29" t="s">
        <v>148</v>
      </c>
      <c r="AZ29" t="s">
        <v>149</v>
      </c>
      <c r="BA29" t="s">
        <v>149</v>
      </c>
      <c r="BB29" t="s">
        <v>148</v>
      </c>
      <c r="BC29" t="s">
        <v>148</v>
      </c>
      <c r="BD29" t="s">
        <v>148</v>
      </c>
      <c r="BE29" t="s">
        <v>148</v>
      </c>
      <c r="BF29" t="s">
        <v>149</v>
      </c>
      <c r="BG29" t="s">
        <v>148</v>
      </c>
      <c r="BH29" t="s">
        <v>148</v>
      </c>
      <c r="BI29" t="s">
        <v>149</v>
      </c>
      <c r="BJ29" t="s">
        <v>148</v>
      </c>
      <c r="BK29" t="s">
        <v>148</v>
      </c>
      <c r="BL29" t="s">
        <v>149</v>
      </c>
      <c r="BM29" t="s">
        <v>148</v>
      </c>
      <c r="BN29" t="s">
        <v>148</v>
      </c>
      <c r="BO29" t="s">
        <v>148</v>
      </c>
      <c r="BP29" t="s">
        <v>149</v>
      </c>
      <c r="BR29" t="s">
        <v>148</v>
      </c>
      <c r="BS29" t="s">
        <v>139</v>
      </c>
      <c r="BT29" t="s">
        <v>149</v>
      </c>
      <c r="BU29" t="s">
        <v>148</v>
      </c>
      <c r="BV29" t="s">
        <v>139</v>
      </c>
      <c r="BW29" t="s">
        <v>148</v>
      </c>
      <c r="BX29" t="s">
        <v>148</v>
      </c>
      <c r="BY29" t="s">
        <v>148</v>
      </c>
      <c r="BZ29" t="s">
        <v>148</v>
      </c>
      <c r="CA29" t="s">
        <v>148</v>
      </c>
      <c r="CB29" t="s">
        <v>149</v>
      </c>
      <c r="CC29" t="s">
        <v>148</v>
      </c>
      <c r="CD29" t="s">
        <v>148</v>
      </c>
      <c r="CE29" t="s">
        <v>148</v>
      </c>
      <c r="CF29" t="s">
        <v>148</v>
      </c>
      <c r="CG29" t="s">
        <v>148</v>
      </c>
      <c r="CH29" t="s">
        <v>148</v>
      </c>
      <c r="CI29" t="s">
        <v>148</v>
      </c>
      <c r="CJ29" t="s">
        <v>148</v>
      </c>
      <c r="CK29" t="s">
        <v>148</v>
      </c>
      <c r="CL29" t="s">
        <v>148</v>
      </c>
      <c r="CN29" t="s">
        <v>148</v>
      </c>
      <c r="CO29" t="s">
        <v>148</v>
      </c>
      <c r="CP29" t="s">
        <v>148</v>
      </c>
      <c r="CQ29" t="s">
        <v>148</v>
      </c>
      <c r="CR29" t="s">
        <v>148</v>
      </c>
      <c r="CS29" t="s">
        <v>148</v>
      </c>
      <c r="CT29" t="s">
        <v>148</v>
      </c>
      <c r="CU29" t="s">
        <v>148</v>
      </c>
      <c r="CV29" t="s">
        <v>148</v>
      </c>
      <c r="CW29" t="s">
        <v>148</v>
      </c>
      <c r="CX29" t="s">
        <v>148</v>
      </c>
      <c r="CY29" t="s">
        <v>148</v>
      </c>
      <c r="CZ29" t="s">
        <v>148</v>
      </c>
      <c r="DA29" t="s">
        <v>148</v>
      </c>
      <c r="DB29" t="s">
        <v>148</v>
      </c>
      <c r="DC29" t="s">
        <v>148</v>
      </c>
      <c r="DD29" t="s">
        <v>148</v>
      </c>
      <c r="DE29" t="s">
        <v>148</v>
      </c>
      <c r="DF29" t="s">
        <v>148</v>
      </c>
      <c r="DG29" t="s">
        <v>148</v>
      </c>
      <c r="DH29" t="s">
        <v>148</v>
      </c>
      <c r="DI29" t="s">
        <v>148</v>
      </c>
      <c r="DJ29" t="s">
        <v>148</v>
      </c>
      <c r="DK29" t="s">
        <v>149</v>
      </c>
      <c r="DL29" t="s">
        <v>148</v>
      </c>
      <c r="DO29" s="1">
        <v>45251.585800115703</v>
      </c>
      <c r="DQ29" s="1">
        <v>45251.585800115703</v>
      </c>
      <c r="DU29" t="s">
        <v>161</v>
      </c>
      <c r="EC29">
        <v>0</v>
      </c>
      <c r="ED29">
        <v>0</v>
      </c>
    </row>
    <row r="30" spans="1:134" hidden="1">
      <c r="A30" t="s">
        <v>251</v>
      </c>
      <c r="B30" t="s">
        <v>252</v>
      </c>
      <c r="C30" t="s">
        <v>198</v>
      </c>
      <c r="D30" t="s">
        <v>199</v>
      </c>
      <c r="F30" t="s">
        <v>138</v>
      </c>
      <c r="G30" t="s">
        <v>138</v>
      </c>
      <c r="H30" t="s">
        <v>138</v>
      </c>
      <c r="I30" t="s">
        <v>138</v>
      </c>
      <c r="J30" t="s">
        <v>138</v>
      </c>
      <c r="K30" t="s">
        <v>138</v>
      </c>
      <c r="L30" t="s">
        <v>138</v>
      </c>
      <c r="M30" t="s">
        <v>139</v>
      </c>
      <c r="N30" t="s">
        <v>139</v>
      </c>
      <c r="O30" t="s">
        <v>138</v>
      </c>
      <c r="P30" t="s">
        <v>139</v>
      </c>
      <c r="Q30" t="s">
        <v>139</v>
      </c>
      <c r="R30" t="s">
        <v>138</v>
      </c>
      <c r="S30" t="s">
        <v>138</v>
      </c>
      <c r="T30" t="s">
        <v>138</v>
      </c>
      <c r="U30" t="s">
        <v>138</v>
      </c>
      <c r="V30" t="s">
        <v>139</v>
      </c>
      <c r="W30" t="s">
        <v>138</v>
      </c>
      <c r="X30" t="s">
        <v>138</v>
      </c>
      <c r="Y30" t="s">
        <v>139</v>
      </c>
      <c r="Z30" t="s">
        <v>138</v>
      </c>
      <c r="AA30" t="s">
        <v>138</v>
      </c>
      <c r="AB30" t="s">
        <v>138</v>
      </c>
      <c r="AC30" t="s">
        <v>138</v>
      </c>
      <c r="AD30" t="s">
        <v>138</v>
      </c>
      <c r="AE30" t="s">
        <v>138</v>
      </c>
      <c r="AF30" t="s">
        <v>138</v>
      </c>
      <c r="AG30" t="s">
        <v>138</v>
      </c>
      <c r="AH30" t="s">
        <v>138</v>
      </c>
      <c r="AI30" t="s">
        <v>138</v>
      </c>
      <c r="AJ30" t="s">
        <v>138</v>
      </c>
      <c r="AK30" t="s">
        <v>138</v>
      </c>
      <c r="AL30" t="s">
        <v>138</v>
      </c>
      <c r="AM30" t="s">
        <v>138</v>
      </c>
      <c r="AN30" t="s">
        <v>138</v>
      </c>
      <c r="AP30" t="s">
        <v>138</v>
      </c>
      <c r="AQ30" t="s">
        <v>138</v>
      </c>
      <c r="AR30" t="s">
        <v>138</v>
      </c>
      <c r="AS30" t="s">
        <v>138</v>
      </c>
      <c r="AT30" t="s">
        <v>138</v>
      </c>
      <c r="AU30" t="s">
        <v>138</v>
      </c>
      <c r="AV30" t="s">
        <v>138</v>
      </c>
      <c r="AW30" t="s">
        <v>138</v>
      </c>
      <c r="AX30" t="s">
        <v>138</v>
      </c>
      <c r="AY30" t="s">
        <v>138</v>
      </c>
      <c r="AZ30" t="s">
        <v>138</v>
      </c>
      <c r="BA30" t="s">
        <v>138</v>
      </c>
      <c r="BB30" t="s">
        <v>138</v>
      </c>
      <c r="BC30" t="s">
        <v>138</v>
      </c>
      <c r="BD30" t="s">
        <v>138</v>
      </c>
      <c r="BE30" t="s">
        <v>138</v>
      </c>
      <c r="BF30" t="s">
        <v>139</v>
      </c>
      <c r="BG30" t="s">
        <v>138</v>
      </c>
      <c r="BH30" t="s">
        <v>139</v>
      </c>
      <c r="BI30" t="s">
        <v>139</v>
      </c>
      <c r="BJ30" t="s">
        <v>139</v>
      </c>
      <c r="BK30" t="s">
        <v>139</v>
      </c>
      <c r="BL30" t="s">
        <v>139</v>
      </c>
      <c r="BM30" t="s">
        <v>139</v>
      </c>
      <c r="BN30" t="s">
        <v>139</v>
      </c>
      <c r="BO30" t="s">
        <v>139</v>
      </c>
      <c r="BP30" t="s">
        <v>139</v>
      </c>
      <c r="BR30" t="s">
        <v>139</v>
      </c>
      <c r="BS30" t="s">
        <v>139</v>
      </c>
      <c r="BT30" t="s">
        <v>139</v>
      </c>
      <c r="BU30" t="s">
        <v>138</v>
      </c>
      <c r="BV30" t="s">
        <v>138</v>
      </c>
      <c r="BW30" t="s">
        <v>138</v>
      </c>
      <c r="BX30" t="s">
        <v>139</v>
      </c>
      <c r="BY30" t="s">
        <v>139</v>
      </c>
      <c r="BZ30" t="s">
        <v>139</v>
      </c>
      <c r="CA30" t="s">
        <v>139</v>
      </c>
      <c r="CB30" t="s">
        <v>139</v>
      </c>
      <c r="CC30" t="s">
        <v>149</v>
      </c>
      <c r="CD30" t="s">
        <v>139</v>
      </c>
      <c r="CE30" t="s">
        <v>139</v>
      </c>
      <c r="CF30" t="s">
        <v>139</v>
      </c>
      <c r="CG30" t="s">
        <v>139</v>
      </c>
      <c r="CH30" t="s">
        <v>139</v>
      </c>
      <c r="CI30" t="s">
        <v>138</v>
      </c>
      <c r="CJ30" t="s">
        <v>138</v>
      </c>
      <c r="CK30" t="s">
        <v>138</v>
      </c>
      <c r="CL30" t="s">
        <v>138</v>
      </c>
      <c r="CN30" t="s">
        <v>138</v>
      </c>
      <c r="CO30" t="s">
        <v>138</v>
      </c>
      <c r="CP30" t="s">
        <v>138</v>
      </c>
      <c r="CQ30" t="s">
        <v>138</v>
      </c>
      <c r="CR30" t="s">
        <v>138</v>
      </c>
      <c r="CS30" t="s">
        <v>138</v>
      </c>
      <c r="CT30" t="s">
        <v>138</v>
      </c>
      <c r="CU30" t="s">
        <v>138</v>
      </c>
      <c r="CV30" t="s">
        <v>138</v>
      </c>
      <c r="CW30" t="s">
        <v>138</v>
      </c>
      <c r="CX30" t="s">
        <v>138</v>
      </c>
      <c r="CY30" t="s">
        <v>138</v>
      </c>
      <c r="CZ30" t="s">
        <v>149</v>
      </c>
      <c r="DA30" t="s">
        <v>138</v>
      </c>
      <c r="DB30" t="s">
        <v>138</v>
      </c>
      <c r="DC30" t="s">
        <v>138</v>
      </c>
      <c r="DD30" t="s">
        <v>138</v>
      </c>
      <c r="DE30" t="s">
        <v>138</v>
      </c>
      <c r="DF30" t="s">
        <v>138</v>
      </c>
      <c r="DG30" t="s">
        <v>139</v>
      </c>
      <c r="DH30" t="s">
        <v>139</v>
      </c>
      <c r="DI30" t="s">
        <v>138</v>
      </c>
      <c r="DJ30" t="s">
        <v>139</v>
      </c>
      <c r="DK30" t="s">
        <v>138</v>
      </c>
      <c r="DL30" t="s">
        <v>138</v>
      </c>
      <c r="DO30" s="1">
        <v>45251.591212199099</v>
      </c>
      <c r="DQ30" s="1">
        <v>45251.591212199099</v>
      </c>
      <c r="DU30" t="s">
        <v>161</v>
      </c>
      <c r="EC30">
        <v>0</v>
      </c>
      <c r="ED30">
        <v>0</v>
      </c>
    </row>
    <row r="31" spans="1:134" hidden="1">
      <c r="A31" t="s">
        <v>253</v>
      </c>
      <c r="B31" t="s">
        <v>254</v>
      </c>
      <c r="C31" t="s">
        <v>228</v>
      </c>
      <c r="D31" t="s">
        <v>229</v>
      </c>
      <c r="F31" t="s">
        <v>139</v>
      </c>
      <c r="G31" t="s">
        <v>139</v>
      </c>
      <c r="H31" t="s">
        <v>139</v>
      </c>
      <c r="I31" t="s">
        <v>139</v>
      </c>
      <c r="J31" t="s">
        <v>139</v>
      </c>
      <c r="K31" t="s">
        <v>139</v>
      </c>
      <c r="L31" t="s">
        <v>139</v>
      </c>
      <c r="M31" t="s">
        <v>139</v>
      </c>
      <c r="N31" t="s">
        <v>139</v>
      </c>
      <c r="O31" t="s">
        <v>139</v>
      </c>
      <c r="P31" t="s">
        <v>138</v>
      </c>
      <c r="Q31" t="s">
        <v>138</v>
      </c>
      <c r="R31" t="s">
        <v>138</v>
      </c>
      <c r="S31" t="s">
        <v>138</v>
      </c>
      <c r="T31" t="s">
        <v>138</v>
      </c>
      <c r="U31" t="s">
        <v>138</v>
      </c>
      <c r="V31" t="s">
        <v>139</v>
      </c>
      <c r="W31" t="s">
        <v>138</v>
      </c>
      <c r="X31" t="s">
        <v>138</v>
      </c>
      <c r="Y31" t="s">
        <v>138</v>
      </c>
      <c r="Z31" t="s">
        <v>138</v>
      </c>
      <c r="AA31" t="s">
        <v>139</v>
      </c>
      <c r="AB31" t="s">
        <v>139</v>
      </c>
      <c r="AC31" t="s">
        <v>139</v>
      </c>
      <c r="AD31" t="s">
        <v>139</v>
      </c>
      <c r="AE31" t="s">
        <v>138</v>
      </c>
      <c r="AF31" t="s">
        <v>139</v>
      </c>
      <c r="AG31" t="s">
        <v>139</v>
      </c>
      <c r="AH31" t="s">
        <v>139</v>
      </c>
      <c r="AI31" t="s">
        <v>139</v>
      </c>
      <c r="AJ31" t="s">
        <v>139</v>
      </c>
      <c r="AK31" t="s">
        <v>138</v>
      </c>
      <c r="AL31" t="s">
        <v>138</v>
      </c>
      <c r="AM31" t="s">
        <v>139</v>
      </c>
      <c r="AN31" t="s">
        <v>139</v>
      </c>
      <c r="AP31" t="s">
        <v>139</v>
      </c>
      <c r="AQ31" t="s">
        <v>138</v>
      </c>
      <c r="AR31" t="s">
        <v>138</v>
      </c>
      <c r="AS31" t="s">
        <v>138</v>
      </c>
      <c r="AT31" t="s">
        <v>139</v>
      </c>
      <c r="AU31" t="s">
        <v>139</v>
      </c>
      <c r="AV31" t="s">
        <v>139</v>
      </c>
      <c r="AW31" t="s">
        <v>139</v>
      </c>
      <c r="AX31" t="s">
        <v>138</v>
      </c>
      <c r="AY31" t="s">
        <v>138</v>
      </c>
      <c r="AZ31" t="s">
        <v>139</v>
      </c>
      <c r="BA31" t="s">
        <v>139</v>
      </c>
      <c r="BB31" t="s">
        <v>139</v>
      </c>
      <c r="BC31" t="s">
        <v>139</v>
      </c>
      <c r="BD31" t="s">
        <v>138</v>
      </c>
      <c r="BE31" t="s">
        <v>138</v>
      </c>
      <c r="BF31" t="s">
        <v>138</v>
      </c>
      <c r="BG31" t="s">
        <v>138</v>
      </c>
      <c r="BH31" t="s">
        <v>139</v>
      </c>
      <c r="BI31" t="s">
        <v>139</v>
      </c>
      <c r="BJ31" t="s">
        <v>139</v>
      </c>
      <c r="BK31" t="s">
        <v>139</v>
      </c>
      <c r="BL31" t="s">
        <v>138</v>
      </c>
      <c r="BM31" t="s">
        <v>139</v>
      </c>
      <c r="BN31" t="s">
        <v>139</v>
      </c>
      <c r="BO31" t="s">
        <v>139</v>
      </c>
      <c r="BP31" t="s">
        <v>138</v>
      </c>
      <c r="BR31" t="s">
        <v>138</v>
      </c>
      <c r="BS31" t="s">
        <v>138</v>
      </c>
      <c r="BT31" t="s">
        <v>138</v>
      </c>
      <c r="BU31" t="s">
        <v>138</v>
      </c>
      <c r="BV31" t="s">
        <v>138</v>
      </c>
      <c r="BW31" t="s">
        <v>138</v>
      </c>
      <c r="BX31" t="s">
        <v>138</v>
      </c>
      <c r="BY31" t="s">
        <v>139</v>
      </c>
      <c r="BZ31" t="s">
        <v>138</v>
      </c>
      <c r="CA31" t="s">
        <v>138</v>
      </c>
      <c r="CB31" t="s">
        <v>138</v>
      </c>
      <c r="CC31" t="s">
        <v>138</v>
      </c>
      <c r="CD31" t="s">
        <v>138</v>
      </c>
      <c r="CE31" t="s">
        <v>138</v>
      </c>
      <c r="CF31" t="s">
        <v>138</v>
      </c>
      <c r="CG31" t="s">
        <v>139</v>
      </c>
      <c r="CH31" t="s">
        <v>138</v>
      </c>
      <c r="CI31" t="s">
        <v>138</v>
      </c>
      <c r="CJ31" t="s">
        <v>138</v>
      </c>
      <c r="CK31" t="s">
        <v>138</v>
      </c>
      <c r="CL31" t="s">
        <v>138</v>
      </c>
      <c r="CM31" t="s">
        <v>255</v>
      </c>
      <c r="CN31" t="s">
        <v>139</v>
      </c>
      <c r="CO31" t="s">
        <v>139</v>
      </c>
      <c r="CP31" t="s">
        <v>139</v>
      </c>
      <c r="CQ31" t="s">
        <v>139</v>
      </c>
      <c r="CR31" t="s">
        <v>139</v>
      </c>
      <c r="CS31" t="s">
        <v>138</v>
      </c>
      <c r="CT31" t="s">
        <v>138</v>
      </c>
      <c r="CU31" t="s">
        <v>139</v>
      </c>
      <c r="CV31" t="s">
        <v>139</v>
      </c>
      <c r="CW31" t="s">
        <v>139</v>
      </c>
      <c r="CX31" t="s">
        <v>139</v>
      </c>
      <c r="CY31" t="s">
        <v>139</v>
      </c>
      <c r="CZ31" t="s">
        <v>139</v>
      </c>
      <c r="DA31" t="s">
        <v>138</v>
      </c>
      <c r="DB31" t="s">
        <v>138</v>
      </c>
      <c r="DC31" t="s">
        <v>138</v>
      </c>
      <c r="DD31" t="s">
        <v>139</v>
      </c>
      <c r="DE31" t="s">
        <v>139</v>
      </c>
      <c r="DF31" t="s">
        <v>139</v>
      </c>
      <c r="DG31" t="s">
        <v>139</v>
      </c>
      <c r="DH31" t="s">
        <v>139</v>
      </c>
      <c r="DI31" t="s">
        <v>139</v>
      </c>
      <c r="DJ31" t="s">
        <v>139</v>
      </c>
      <c r="DK31" t="s">
        <v>138</v>
      </c>
      <c r="DL31" t="s">
        <v>139</v>
      </c>
      <c r="DM31" t="s">
        <v>256</v>
      </c>
      <c r="DN31" t="s">
        <v>257</v>
      </c>
      <c r="DO31" s="1">
        <v>45251.609659398098</v>
      </c>
      <c r="DQ31" s="1">
        <v>45251.609659398098</v>
      </c>
      <c r="DS31" t="s">
        <v>258</v>
      </c>
      <c r="DT31" t="s">
        <v>259</v>
      </c>
      <c r="DU31" t="s">
        <v>161</v>
      </c>
      <c r="EC31">
        <v>0</v>
      </c>
      <c r="ED31">
        <v>0</v>
      </c>
    </row>
    <row r="32" spans="1:134">
      <c r="A32" t="s">
        <v>260</v>
      </c>
      <c r="B32" t="s">
        <v>261</v>
      </c>
      <c r="C32" t="s">
        <v>191</v>
      </c>
      <c r="D32" t="s">
        <v>262</v>
      </c>
      <c r="F32" t="s">
        <v>138</v>
      </c>
      <c r="G32" t="s">
        <v>138</v>
      </c>
      <c r="H32" t="s">
        <v>138</v>
      </c>
      <c r="I32" t="s">
        <v>138</v>
      </c>
      <c r="J32" t="s">
        <v>138</v>
      </c>
      <c r="K32" t="s">
        <v>138</v>
      </c>
      <c r="L32" t="s">
        <v>138</v>
      </c>
      <c r="M32" t="s">
        <v>138</v>
      </c>
      <c r="N32" t="s">
        <v>138</v>
      </c>
      <c r="O32" t="s">
        <v>139</v>
      </c>
      <c r="P32" t="s">
        <v>138</v>
      </c>
      <c r="Q32" t="s">
        <v>138</v>
      </c>
      <c r="R32" t="s">
        <v>138</v>
      </c>
      <c r="S32" t="s">
        <v>138</v>
      </c>
      <c r="T32" t="s">
        <v>138</v>
      </c>
      <c r="U32" t="s">
        <v>138</v>
      </c>
      <c r="V32" t="s">
        <v>138</v>
      </c>
      <c r="W32" t="s">
        <v>138</v>
      </c>
      <c r="X32" t="s">
        <v>138</v>
      </c>
      <c r="Y32" t="s">
        <v>138</v>
      </c>
      <c r="Z32" t="s">
        <v>138</v>
      </c>
      <c r="AA32" t="s">
        <v>149</v>
      </c>
      <c r="AB32" t="s">
        <v>139</v>
      </c>
      <c r="AC32" t="s">
        <v>138</v>
      </c>
      <c r="AD32" t="s">
        <v>138</v>
      </c>
      <c r="AE32" t="s">
        <v>138</v>
      </c>
      <c r="AF32" t="s">
        <v>138</v>
      </c>
      <c r="AG32" t="s">
        <v>138</v>
      </c>
      <c r="AH32" t="s">
        <v>138</v>
      </c>
      <c r="AI32" t="s">
        <v>138</v>
      </c>
      <c r="AJ32" t="s">
        <v>138</v>
      </c>
      <c r="AK32" t="s">
        <v>138</v>
      </c>
      <c r="AL32" t="s">
        <v>138</v>
      </c>
      <c r="AM32" t="s">
        <v>138</v>
      </c>
      <c r="AN32" t="s">
        <v>138</v>
      </c>
      <c r="AP32" t="s">
        <v>138</v>
      </c>
      <c r="AQ32" t="s">
        <v>138</v>
      </c>
      <c r="AR32" t="s">
        <v>138</v>
      </c>
      <c r="AS32" t="s">
        <v>139</v>
      </c>
      <c r="AT32" t="s">
        <v>139</v>
      </c>
      <c r="AU32" t="s">
        <v>138</v>
      </c>
      <c r="AV32" t="s">
        <v>138</v>
      </c>
      <c r="AW32" t="s">
        <v>139</v>
      </c>
      <c r="AX32" t="s">
        <v>139</v>
      </c>
      <c r="AY32" t="s">
        <v>138</v>
      </c>
      <c r="AZ32" t="s">
        <v>138</v>
      </c>
      <c r="BA32" t="s">
        <v>138</v>
      </c>
      <c r="BB32" t="s">
        <v>139</v>
      </c>
      <c r="BC32" t="s">
        <v>138</v>
      </c>
      <c r="BD32" t="s">
        <v>138</v>
      </c>
      <c r="BE32" t="s">
        <v>138</v>
      </c>
      <c r="BF32" t="s">
        <v>138</v>
      </c>
      <c r="BG32" t="s">
        <v>138</v>
      </c>
      <c r="BH32" t="s">
        <v>139</v>
      </c>
      <c r="BI32" t="s">
        <v>138</v>
      </c>
      <c r="BJ32" t="s">
        <v>139</v>
      </c>
      <c r="BK32" t="s">
        <v>139</v>
      </c>
      <c r="BL32" t="s">
        <v>139</v>
      </c>
      <c r="BM32" t="s">
        <v>139</v>
      </c>
      <c r="BN32" t="s">
        <v>139</v>
      </c>
      <c r="BO32" t="s">
        <v>138</v>
      </c>
      <c r="BP32" t="s">
        <v>138</v>
      </c>
      <c r="BR32" t="s">
        <v>139</v>
      </c>
      <c r="BS32" t="s">
        <v>138</v>
      </c>
      <c r="BT32" t="s">
        <v>138</v>
      </c>
      <c r="BU32" t="s">
        <v>139</v>
      </c>
      <c r="BV32" t="s">
        <v>138</v>
      </c>
      <c r="BW32" t="s">
        <v>138</v>
      </c>
      <c r="BX32" t="s">
        <v>138</v>
      </c>
      <c r="BY32" t="s">
        <v>139</v>
      </c>
      <c r="BZ32" t="s">
        <v>138</v>
      </c>
      <c r="CA32" t="s">
        <v>139</v>
      </c>
      <c r="CB32" t="s">
        <v>138</v>
      </c>
      <c r="CC32" t="s">
        <v>139</v>
      </c>
      <c r="CD32" t="s">
        <v>138</v>
      </c>
      <c r="CE32" t="s">
        <v>139</v>
      </c>
      <c r="CF32" t="s">
        <v>138</v>
      </c>
      <c r="CG32" t="s">
        <v>138</v>
      </c>
      <c r="CH32" t="s">
        <v>138</v>
      </c>
      <c r="CI32" t="s">
        <v>138</v>
      </c>
      <c r="CJ32" t="s">
        <v>138</v>
      </c>
      <c r="CK32" t="s">
        <v>138</v>
      </c>
      <c r="CL32" t="s">
        <v>138</v>
      </c>
      <c r="CN32" t="s">
        <v>139</v>
      </c>
      <c r="CO32" t="s">
        <v>139</v>
      </c>
      <c r="CP32" t="s">
        <v>139</v>
      </c>
      <c r="CQ32" t="s">
        <v>139</v>
      </c>
      <c r="CR32" t="s">
        <v>139</v>
      </c>
      <c r="CS32" t="s">
        <v>139</v>
      </c>
      <c r="CT32" t="s">
        <v>139</v>
      </c>
      <c r="CU32" t="s">
        <v>139</v>
      </c>
      <c r="CV32" t="s">
        <v>139</v>
      </c>
      <c r="CW32" t="s">
        <v>139</v>
      </c>
      <c r="CX32" t="s">
        <v>139</v>
      </c>
      <c r="CY32" t="s">
        <v>139</v>
      </c>
      <c r="CZ32" t="s">
        <v>138</v>
      </c>
      <c r="DA32" t="s">
        <v>138</v>
      </c>
      <c r="DB32" t="s">
        <v>139</v>
      </c>
      <c r="DC32" t="s">
        <v>139</v>
      </c>
      <c r="DD32" t="s">
        <v>138</v>
      </c>
      <c r="DE32" t="s">
        <v>138</v>
      </c>
      <c r="DF32" t="s">
        <v>139</v>
      </c>
      <c r="DG32" t="s">
        <v>139</v>
      </c>
      <c r="DH32" t="s">
        <v>139</v>
      </c>
      <c r="DI32" t="s">
        <v>139</v>
      </c>
      <c r="DJ32" t="s">
        <v>138</v>
      </c>
      <c r="DK32" t="s">
        <v>138</v>
      </c>
      <c r="DL32" t="s">
        <v>139</v>
      </c>
      <c r="DO32" s="1">
        <v>45251.627485081</v>
      </c>
      <c r="DQ32" s="1">
        <v>45251.627485081</v>
      </c>
      <c r="DU32" t="s">
        <v>144</v>
      </c>
      <c r="DV32" t="s">
        <v>138</v>
      </c>
      <c r="DW32" t="s">
        <v>138</v>
      </c>
      <c r="DX32" t="s">
        <v>138</v>
      </c>
      <c r="DY32" t="s">
        <v>138</v>
      </c>
      <c r="DZ32" t="s">
        <v>138</v>
      </c>
      <c r="EA32" t="s">
        <v>138</v>
      </c>
      <c r="EB32" t="s">
        <v>138</v>
      </c>
      <c r="EC32">
        <v>0</v>
      </c>
      <c r="ED32">
        <v>0</v>
      </c>
    </row>
    <row r="33" spans="1:134">
      <c r="A33" t="s">
        <v>263</v>
      </c>
      <c r="B33" t="s">
        <v>264</v>
      </c>
      <c r="C33" t="s">
        <v>179</v>
      </c>
      <c r="D33" t="s">
        <v>265</v>
      </c>
      <c r="F33" t="s">
        <v>138</v>
      </c>
      <c r="G33" t="s">
        <v>138</v>
      </c>
      <c r="H33" t="s">
        <v>138</v>
      </c>
      <c r="I33" t="s">
        <v>138</v>
      </c>
      <c r="J33" t="s">
        <v>138</v>
      </c>
      <c r="K33" t="s">
        <v>138</v>
      </c>
      <c r="L33" t="s">
        <v>138</v>
      </c>
      <c r="M33" t="s">
        <v>138</v>
      </c>
      <c r="N33" t="s">
        <v>138</v>
      </c>
      <c r="O33" t="s">
        <v>138</v>
      </c>
      <c r="P33" t="s">
        <v>138</v>
      </c>
      <c r="Q33" t="s">
        <v>138</v>
      </c>
      <c r="R33" t="s">
        <v>138</v>
      </c>
      <c r="S33" t="s">
        <v>138</v>
      </c>
      <c r="T33" t="s">
        <v>138</v>
      </c>
      <c r="U33" t="s">
        <v>138</v>
      </c>
      <c r="V33" t="s">
        <v>138</v>
      </c>
      <c r="W33" t="s">
        <v>138</v>
      </c>
      <c r="X33" t="s">
        <v>138</v>
      </c>
      <c r="Y33" t="s">
        <v>138</v>
      </c>
      <c r="Z33" t="s">
        <v>138</v>
      </c>
      <c r="AA33" t="s">
        <v>138</v>
      </c>
      <c r="AB33" t="s">
        <v>138</v>
      </c>
      <c r="AC33" t="s">
        <v>138</v>
      </c>
      <c r="AD33" t="s">
        <v>138</v>
      </c>
      <c r="AE33" t="s">
        <v>138</v>
      </c>
      <c r="AF33" t="s">
        <v>138</v>
      </c>
      <c r="AG33" t="s">
        <v>138</v>
      </c>
      <c r="AH33" t="s">
        <v>138</v>
      </c>
      <c r="AI33" t="s">
        <v>138</v>
      </c>
      <c r="AJ33" t="s">
        <v>138</v>
      </c>
      <c r="AK33" t="s">
        <v>138</v>
      </c>
      <c r="AL33" t="s">
        <v>138</v>
      </c>
      <c r="AM33" t="s">
        <v>138</v>
      </c>
      <c r="AN33" t="s">
        <v>138</v>
      </c>
      <c r="AP33" t="s">
        <v>138</v>
      </c>
      <c r="AQ33" t="s">
        <v>138</v>
      </c>
      <c r="AR33" t="s">
        <v>138</v>
      </c>
      <c r="AS33" t="s">
        <v>138</v>
      </c>
      <c r="AT33" t="s">
        <v>138</v>
      </c>
      <c r="AU33" t="s">
        <v>138</v>
      </c>
      <c r="AV33" t="s">
        <v>138</v>
      </c>
      <c r="AW33" t="s">
        <v>138</v>
      </c>
      <c r="AX33" t="s">
        <v>138</v>
      </c>
      <c r="AY33" t="s">
        <v>138</v>
      </c>
      <c r="AZ33" t="s">
        <v>138</v>
      </c>
      <c r="BA33" t="s">
        <v>138</v>
      </c>
      <c r="BB33" t="s">
        <v>138</v>
      </c>
      <c r="BC33" t="s">
        <v>138</v>
      </c>
      <c r="BD33" t="s">
        <v>138</v>
      </c>
      <c r="BE33" t="s">
        <v>138</v>
      </c>
      <c r="BF33" t="s">
        <v>138</v>
      </c>
      <c r="BG33" t="s">
        <v>138</v>
      </c>
      <c r="BH33" t="s">
        <v>138</v>
      </c>
      <c r="BI33" t="s">
        <v>138</v>
      </c>
      <c r="BJ33" t="s">
        <v>138</v>
      </c>
      <c r="BK33" t="s">
        <v>138</v>
      </c>
      <c r="BL33" t="s">
        <v>138</v>
      </c>
      <c r="BM33" t="s">
        <v>138</v>
      </c>
      <c r="BN33" t="s">
        <v>138</v>
      </c>
      <c r="BO33" t="s">
        <v>138</v>
      </c>
      <c r="BP33" t="s">
        <v>138</v>
      </c>
      <c r="BR33" t="s">
        <v>138</v>
      </c>
      <c r="BS33" t="s">
        <v>138</v>
      </c>
      <c r="BT33" t="s">
        <v>138</v>
      </c>
      <c r="BU33" t="s">
        <v>138</v>
      </c>
      <c r="BV33" t="s">
        <v>138</v>
      </c>
      <c r="BW33" t="s">
        <v>138</v>
      </c>
      <c r="BX33" t="s">
        <v>138</v>
      </c>
      <c r="BY33" t="s">
        <v>138</v>
      </c>
      <c r="BZ33" t="s">
        <v>138</v>
      </c>
      <c r="CA33" t="s">
        <v>138</v>
      </c>
      <c r="CB33" t="s">
        <v>138</v>
      </c>
      <c r="CC33" t="s">
        <v>138</v>
      </c>
      <c r="CD33" t="s">
        <v>138</v>
      </c>
      <c r="CE33" t="s">
        <v>138</v>
      </c>
      <c r="CF33" t="s">
        <v>138</v>
      </c>
      <c r="CG33" t="s">
        <v>138</v>
      </c>
      <c r="CH33" t="s">
        <v>138</v>
      </c>
      <c r="CI33" t="s">
        <v>138</v>
      </c>
      <c r="CJ33" t="s">
        <v>138</v>
      </c>
      <c r="CK33" t="s">
        <v>138</v>
      </c>
      <c r="CL33" t="s">
        <v>138</v>
      </c>
      <c r="CN33" t="s">
        <v>138</v>
      </c>
      <c r="CO33" t="s">
        <v>138</v>
      </c>
      <c r="CP33" t="s">
        <v>138</v>
      </c>
      <c r="CQ33" t="s">
        <v>138</v>
      </c>
      <c r="CR33" t="s">
        <v>138</v>
      </c>
      <c r="CS33" t="s">
        <v>138</v>
      </c>
      <c r="CT33" t="s">
        <v>138</v>
      </c>
      <c r="CU33" t="s">
        <v>138</v>
      </c>
      <c r="CV33" t="s">
        <v>138</v>
      </c>
      <c r="CW33" t="s">
        <v>138</v>
      </c>
      <c r="CX33" t="s">
        <v>138</v>
      </c>
      <c r="CY33" t="s">
        <v>138</v>
      </c>
      <c r="CZ33" t="s">
        <v>138</v>
      </c>
      <c r="DA33" t="s">
        <v>138</v>
      </c>
      <c r="DB33" t="s">
        <v>138</v>
      </c>
      <c r="DC33" t="s">
        <v>138</v>
      </c>
      <c r="DD33" t="s">
        <v>138</v>
      </c>
      <c r="DE33" t="s">
        <v>138</v>
      </c>
      <c r="DF33" t="s">
        <v>138</v>
      </c>
      <c r="DG33" t="s">
        <v>138</v>
      </c>
      <c r="DH33" t="s">
        <v>138</v>
      </c>
      <c r="DI33" t="s">
        <v>138</v>
      </c>
      <c r="DJ33" t="s">
        <v>138</v>
      </c>
      <c r="DK33" t="s">
        <v>138</v>
      </c>
      <c r="DL33" t="s">
        <v>138</v>
      </c>
      <c r="DM33" t="s">
        <v>266</v>
      </c>
      <c r="DO33" s="1">
        <v>45251.696880439798</v>
      </c>
      <c r="DQ33" s="1">
        <v>45251.696880439798</v>
      </c>
      <c r="DS33" t="s">
        <v>267</v>
      </c>
      <c r="DT33" t="s">
        <v>268</v>
      </c>
      <c r="DU33" t="s">
        <v>144</v>
      </c>
      <c r="DV33" t="s">
        <v>138</v>
      </c>
      <c r="DW33" t="s">
        <v>138</v>
      </c>
      <c r="DX33" t="s">
        <v>138</v>
      </c>
      <c r="DY33" t="s">
        <v>138</v>
      </c>
      <c r="DZ33" t="s">
        <v>138</v>
      </c>
      <c r="EA33" t="s">
        <v>138</v>
      </c>
      <c r="EB33" t="s">
        <v>138</v>
      </c>
      <c r="EC33">
        <v>0</v>
      </c>
      <c r="ED33">
        <v>0</v>
      </c>
    </row>
    <row r="34" spans="1:134">
      <c r="A34" t="s">
        <v>269</v>
      </c>
      <c r="B34" t="s">
        <v>270</v>
      </c>
      <c r="C34" t="s">
        <v>271</v>
      </c>
      <c r="D34" t="s">
        <v>272</v>
      </c>
      <c r="F34" t="s">
        <v>149</v>
      </c>
      <c r="G34" t="s">
        <v>139</v>
      </c>
      <c r="H34" t="s">
        <v>149</v>
      </c>
      <c r="I34" t="s">
        <v>149</v>
      </c>
      <c r="J34" t="s">
        <v>149</v>
      </c>
      <c r="K34" t="s">
        <v>139</v>
      </c>
      <c r="L34" t="s">
        <v>139</v>
      </c>
      <c r="M34" t="s">
        <v>148</v>
      </c>
      <c r="N34" t="s">
        <v>148</v>
      </c>
      <c r="O34" t="s">
        <v>149</v>
      </c>
      <c r="P34" t="s">
        <v>148</v>
      </c>
      <c r="Q34" t="s">
        <v>148</v>
      </c>
      <c r="R34" t="s">
        <v>139</v>
      </c>
      <c r="S34" t="s">
        <v>149</v>
      </c>
      <c r="T34" t="s">
        <v>149</v>
      </c>
      <c r="U34" t="s">
        <v>149</v>
      </c>
      <c r="V34" t="s">
        <v>148</v>
      </c>
      <c r="W34" t="s">
        <v>149</v>
      </c>
      <c r="X34" t="s">
        <v>149</v>
      </c>
      <c r="Y34" t="s">
        <v>149</v>
      </c>
      <c r="Z34" t="s">
        <v>139</v>
      </c>
      <c r="AA34" t="s">
        <v>139</v>
      </c>
      <c r="AB34" t="s">
        <v>148</v>
      </c>
      <c r="AC34" t="s">
        <v>148</v>
      </c>
      <c r="AD34" t="s">
        <v>149</v>
      </c>
      <c r="AE34" t="s">
        <v>139</v>
      </c>
      <c r="AF34" t="s">
        <v>139</v>
      </c>
      <c r="AG34" t="s">
        <v>139</v>
      </c>
      <c r="AH34" t="s">
        <v>138</v>
      </c>
      <c r="AI34" t="s">
        <v>149</v>
      </c>
      <c r="AJ34" t="s">
        <v>139</v>
      </c>
      <c r="AK34" t="s">
        <v>138</v>
      </c>
      <c r="AL34" t="s">
        <v>139</v>
      </c>
      <c r="AM34" t="s">
        <v>139</v>
      </c>
      <c r="AN34" t="s">
        <v>149</v>
      </c>
      <c r="AP34" t="s">
        <v>149</v>
      </c>
      <c r="AQ34" t="s">
        <v>139</v>
      </c>
      <c r="AR34" t="s">
        <v>149</v>
      </c>
      <c r="AS34" t="s">
        <v>139</v>
      </c>
      <c r="AT34" t="s">
        <v>148</v>
      </c>
      <c r="AU34" t="s">
        <v>149</v>
      </c>
      <c r="AV34" t="s">
        <v>149</v>
      </c>
      <c r="AW34" t="s">
        <v>139</v>
      </c>
      <c r="AX34" t="s">
        <v>139</v>
      </c>
      <c r="AY34" t="s">
        <v>148</v>
      </c>
      <c r="AZ34" t="s">
        <v>149</v>
      </c>
      <c r="BA34" t="s">
        <v>139</v>
      </c>
      <c r="BB34" t="s">
        <v>148</v>
      </c>
      <c r="BC34" t="s">
        <v>138</v>
      </c>
      <c r="BD34" t="s">
        <v>139</v>
      </c>
      <c r="BE34" t="s">
        <v>149</v>
      </c>
      <c r="BF34" t="s">
        <v>149</v>
      </c>
      <c r="BG34" t="s">
        <v>139</v>
      </c>
      <c r="BH34" t="s">
        <v>138</v>
      </c>
      <c r="BI34" t="s">
        <v>148</v>
      </c>
      <c r="BJ34" t="s">
        <v>149</v>
      </c>
      <c r="BK34" t="s">
        <v>139</v>
      </c>
      <c r="BL34" t="s">
        <v>139</v>
      </c>
      <c r="BM34" t="s">
        <v>149</v>
      </c>
      <c r="BN34" t="s">
        <v>149</v>
      </c>
      <c r="BO34" t="s">
        <v>138</v>
      </c>
      <c r="BP34" t="s">
        <v>138</v>
      </c>
      <c r="BR34" t="s">
        <v>148</v>
      </c>
      <c r="BS34" t="s">
        <v>139</v>
      </c>
      <c r="BT34" t="s">
        <v>149</v>
      </c>
      <c r="BU34" t="s">
        <v>148</v>
      </c>
      <c r="BV34" t="s">
        <v>148</v>
      </c>
      <c r="BW34" t="s">
        <v>148</v>
      </c>
      <c r="BX34" t="s">
        <v>139</v>
      </c>
      <c r="BY34" t="s">
        <v>138</v>
      </c>
      <c r="BZ34" t="s">
        <v>148</v>
      </c>
      <c r="CA34" t="s">
        <v>139</v>
      </c>
      <c r="CB34" t="s">
        <v>149</v>
      </c>
      <c r="CC34" t="s">
        <v>138</v>
      </c>
      <c r="CD34" t="s">
        <v>148</v>
      </c>
      <c r="CE34" t="s">
        <v>139</v>
      </c>
      <c r="CF34" t="s">
        <v>149</v>
      </c>
      <c r="CG34" t="s">
        <v>148</v>
      </c>
      <c r="CH34" t="s">
        <v>138</v>
      </c>
      <c r="CI34" t="s">
        <v>138</v>
      </c>
      <c r="CJ34" t="s">
        <v>138</v>
      </c>
      <c r="CK34" t="s">
        <v>148</v>
      </c>
      <c r="CL34" t="s">
        <v>149</v>
      </c>
      <c r="CM34" t="s">
        <v>273</v>
      </c>
      <c r="CN34" t="s">
        <v>148</v>
      </c>
      <c r="CO34" t="s">
        <v>148</v>
      </c>
      <c r="CP34" t="s">
        <v>148</v>
      </c>
      <c r="CQ34" t="s">
        <v>148</v>
      </c>
      <c r="CR34" t="s">
        <v>148</v>
      </c>
      <c r="CS34" t="s">
        <v>148</v>
      </c>
      <c r="CT34" t="s">
        <v>139</v>
      </c>
      <c r="CU34" t="s">
        <v>148</v>
      </c>
      <c r="CV34" t="s">
        <v>148</v>
      </c>
      <c r="CW34" t="s">
        <v>148</v>
      </c>
      <c r="CX34" t="s">
        <v>148</v>
      </c>
      <c r="CY34" t="s">
        <v>148</v>
      </c>
      <c r="CZ34" t="s">
        <v>149</v>
      </c>
      <c r="DA34" t="s">
        <v>148</v>
      </c>
      <c r="DB34" t="s">
        <v>148</v>
      </c>
      <c r="DC34" t="s">
        <v>148</v>
      </c>
      <c r="DD34" t="s">
        <v>138</v>
      </c>
      <c r="DE34" t="s">
        <v>139</v>
      </c>
      <c r="DF34" t="s">
        <v>148</v>
      </c>
      <c r="DG34" t="s">
        <v>148</v>
      </c>
      <c r="DH34" t="s">
        <v>138</v>
      </c>
      <c r="DI34" t="s">
        <v>148</v>
      </c>
      <c r="DJ34" t="s">
        <v>148</v>
      </c>
      <c r="DK34" t="s">
        <v>138</v>
      </c>
      <c r="DL34" t="s">
        <v>148</v>
      </c>
      <c r="DM34" t="s">
        <v>274</v>
      </c>
      <c r="DO34" s="1">
        <v>45251.698879826399</v>
      </c>
      <c r="DQ34" s="1">
        <v>45251.698879826399</v>
      </c>
      <c r="DS34" t="s">
        <v>275</v>
      </c>
      <c r="DT34" t="s">
        <v>275</v>
      </c>
      <c r="DU34" t="s">
        <v>144</v>
      </c>
      <c r="DV34" t="s">
        <v>138</v>
      </c>
      <c r="DW34" t="s">
        <v>138</v>
      </c>
      <c r="DX34" t="s">
        <v>138</v>
      </c>
      <c r="DY34" t="s">
        <v>139</v>
      </c>
      <c r="DZ34" t="s">
        <v>138</v>
      </c>
      <c r="EA34" t="s">
        <v>138</v>
      </c>
      <c r="EB34" t="s">
        <v>138</v>
      </c>
      <c r="EC34">
        <v>0</v>
      </c>
      <c r="ED34">
        <v>0</v>
      </c>
    </row>
    <row r="35" spans="1:134">
      <c r="A35" t="s">
        <v>276</v>
      </c>
      <c r="B35" t="s">
        <v>277</v>
      </c>
      <c r="C35" t="s">
        <v>191</v>
      </c>
      <c r="D35" t="s">
        <v>278</v>
      </c>
      <c r="F35" t="s">
        <v>139</v>
      </c>
      <c r="G35" t="s">
        <v>139</v>
      </c>
      <c r="H35" t="s">
        <v>139</v>
      </c>
      <c r="I35" t="s">
        <v>139</v>
      </c>
      <c r="J35" t="s">
        <v>139</v>
      </c>
      <c r="K35" t="s">
        <v>139</v>
      </c>
      <c r="L35" t="s">
        <v>138</v>
      </c>
      <c r="M35" t="s">
        <v>139</v>
      </c>
      <c r="N35" t="s">
        <v>138</v>
      </c>
      <c r="O35" t="s">
        <v>139</v>
      </c>
      <c r="P35" t="s">
        <v>149</v>
      </c>
      <c r="Q35" t="s">
        <v>138</v>
      </c>
      <c r="R35" t="s">
        <v>139</v>
      </c>
      <c r="S35" t="s">
        <v>139</v>
      </c>
      <c r="T35" t="s">
        <v>139</v>
      </c>
      <c r="U35" t="s">
        <v>139</v>
      </c>
      <c r="V35" t="s">
        <v>139</v>
      </c>
      <c r="W35" t="s">
        <v>139</v>
      </c>
      <c r="X35" t="s">
        <v>139</v>
      </c>
      <c r="Y35" t="s">
        <v>149</v>
      </c>
      <c r="Z35" t="s">
        <v>149</v>
      </c>
      <c r="AA35" t="s">
        <v>139</v>
      </c>
      <c r="AB35" t="s">
        <v>139</v>
      </c>
      <c r="AC35" t="s">
        <v>139</v>
      </c>
      <c r="AD35" t="s">
        <v>139</v>
      </c>
      <c r="AE35" t="s">
        <v>138</v>
      </c>
      <c r="AF35" t="s">
        <v>139</v>
      </c>
      <c r="AG35" t="s">
        <v>138</v>
      </c>
      <c r="AH35" t="s">
        <v>138</v>
      </c>
      <c r="AI35" t="s">
        <v>138</v>
      </c>
      <c r="AJ35" t="s">
        <v>139</v>
      </c>
      <c r="AK35" t="s">
        <v>138</v>
      </c>
      <c r="AL35" t="s">
        <v>139</v>
      </c>
      <c r="AM35" t="s">
        <v>138</v>
      </c>
      <c r="AN35" t="s">
        <v>139</v>
      </c>
      <c r="AP35" t="s">
        <v>139</v>
      </c>
      <c r="AQ35" t="s">
        <v>139</v>
      </c>
      <c r="AR35" t="s">
        <v>149</v>
      </c>
      <c r="AS35" t="s">
        <v>149</v>
      </c>
      <c r="AT35" t="s">
        <v>149</v>
      </c>
      <c r="AU35" t="s">
        <v>139</v>
      </c>
      <c r="AV35" t="s">
        <v>139</v>
      </c>
      <c r="AW35" t="s">
        <v>149</v>
      </c>
      <c r="AX35" t="s">
        <v>149</v>
      </c>
      <c r="AY35" t="s">
        <v>139</v>
      </c>
      <c r="AZ35" t="s">
        <v>139</v>
      </c>
      <c r="BA35" t="s">
        <v>139</v>
      </c>
      <c r="BB35" t="s">
        <v>149</v>
      </c>
      <c r="BC35" t="s">
        <v>139</v>
      </c>
      <c r="BD35" t="s">
        <v>138</v>
      </c>
      <c r="BE35" t="s">
        <v>139</v>
      </c>
      <c r="BF35" t="s">
        <v>139</v>
      </c>
      <c r="BG35" t="s">
        <v>139</v>
      </c>
      <c r="BH35" t="s">
        <v>139</v>
      </c>
      <c r="BI35" t="s">
        <v>139</v>
      </c>
      <c r="BJ35" t="s">
        <v>149</v>
      </c>
      <c r="BK35" t="s">
        <v>149</v>
      </c>
      <c r="BL35" t="s">
        <v>139</v>
      </c>
      <c r="BM35" t="s">
        <v>139</v>
      </c>
      <c r="BN35" t="s">
        <v>149</v>
      </c>
      <c r="BO35" t="s">
        <v>139</v>
      </c>
      <c r="BP35" t="s">
        <v>138</v>
      </c>
      <c r="BR35" t="s">
        <v>139</v>
      </c>
      <c r="BS35" t="s">
        <v>138</v>
      </c>
      <c r="BT35" t="s">
        <v>138</v>
      </c>
      <c r="BU35" t="s">
        <v>139</v>
      </c>
      <c r="BV35" t="s">
        <v>139</v>
      </c>
      <c r="BW35" t="s">
        <v>139</v>
      </c>
      <c r="BX35" t="s">
        <v>138</v>
      </c>
      <c r="BY35" t="s">
        <v>139</v>
      </c>
      <c r="BZ35" t="s">
        <v>138</v>
      </c>
      <c r="CA35" t="s">
        <v>139</v>
      </c>
      <c r="CB35" t="s">
        <v>139</v>
      </c>
      <c r="CC35" t="s">
        <v>139</v>
      </c>
      <c r="CD35" t="s">
        <v>139</v>
      </c>
      <c r="CE35" t="s">
        <v>149</v>
      </c>
      <c r="CF35" t="s">
        <v>138</v>
      </c>
      <c r="CG35" t="s">
        <v>139</v>
      </c>
      <c r="CH35" t="s">
        <v>138</v>
      </c>
      <c r="CI35" t="s">
        <v>138</v>
      </c>
      <c r="CJ35" t="s">
        <v>139</v>
      </c>
      <c r="CK35" t="s">
        <v>138</v>
      </c>
      <c r="CL35" t="s">
        <v>138</v>
      </c>
      <c r="CN35" t="s">
        <v>149</v>
      </c>
      <c r="CO35" t="s">
        <v>149</v>
      </c>
      <c r="CP35" t="s">
        <v>149</v>
      </c>
      <c r="CQ35" t="s">
        <v>149</v>
      </c>
      <c r="CR35" t="s">
        <v>149</v>
      </c>
      <c r="CS35" t="s">
        <v>149</v>
      </c>
      <c r="CT35" t="s">
        <v>149</v>
      </c>
      <c r="CU35" t="s">
        <v>149</v>
      </c>
      <c r="CV35" t="s">
        <v>149</v>
      </c>
      <c r="CW35" t="s">
        <v>149</v>
      </c>
      <c r="CX35" t="s">
        <v>149</v>
      </c>
      <c r="CY35" t="s">
        <v>149</v>
      </c>
      <c r="CZ35" t="s">
        <v>149</v>
      </c>
      <c r="DA35" t="s">
        <v>149</v>
      </c>
      <c r="DB35" t="s">
        <v>148</v>
      </c>
      <c r="DC35" t="s">
        <v>148</v>
      </c>
      <c r="DD35" t="s">
        <v>149</v>
      </c>
      <c r="DE35" t="s">
        <v>149</v>
      </c>
      <c r="DF35" t="s">
        <v>149</v>
      </c>
      <c r="DG35" t="s">
        <v>149</v>
      </c>
      <c r="DH35" t="s">
        <v>149</v>
      </c>
      <c r="DI35" t="s">
        <v>148</v>
      </c>
      <c r="DJ35" t="s">
        <v>149</v>
      </c>
      <c r="DK35" t="s">
        <v>139</v>
      </c>
      <c r="DL35" t="s">
        <v>149</v>
      </c>
      <c r="DO35" s="1">
        <v>45251.812035138901</v>
      </c>
      <c r="DQ35" s="1">
        <v>45251.812035138901</v>
      </c>
      <c r="DS35" t="s">
        <v>279</v>
      </c>
      <c r="DU35" t="s">
        <v>144</v>
      </c>
      <c r="DV35" t="s">
        <v>149</v>
      </c>
      <c r="DW35" t="s">
        <v>139</v>
      </c>
      <c r="DX35" t="s">
        <v>139</v>
      </c>
      <c r="DY35" t="s">
        <v>139</v>
      </c>
      <c r="DZ35" t="s">
        <v>139</v>
      </c>
      <c r="EA35" t="s">
        <v>149</v>
      </c>
      <c r="EB35" t="s">
        <v>149</v>
      </c>
      <c r="EC35">
        <v>0</v>
      </c>
      <c r="ED35">
        <v>0</v>
      </c>
    </row>
    <row r="36" spans="1:134">
      <c r="A36" t="s">
        <v>280</v>
      </c>
      <c r="B36" t="s">
        <v>281</v>
      </c>
      <c r="C36" t="s">
        <v>228</v>
      </c>
      <c r="D36" t="s">
        <v>282</v>
      </c>
      <c r="F36" t="s">
        <v>139</v>
      </c>
      <c r="G36" t="s">
        <v>139</v>
      </c>
      <c r="H36" t="s">
        <v>138</v>
      </c>
      <c r="I36" t="s">
        <v>139</v>
      </c>
      <c r="J36" t="s">
        <v>138</v>
      </c>
      <c r="K36" t="s">
        <v>138</v>
      </c>
      <c r="L36" t="s">
        <v>138</v>
      </c>
      <c r="M36" t="s">
        <v>138</v>
      </c>
      <c r="N36" t="s">
        <v>139</v>
      </c>
      <c r="O36" t="s">
        <v>138</v>
      </c>
      <c r="P36" t="s">
        <v>138</v>
      </c>
      <c r="Q36" t="s">
        <v>139</v>
      </c>
      <c r="R36" t="s">
        <v>139</v>
      </c>
      <c r="S36" t="s">
        <v>138</v>
      </c>
      <c r="T36" t="s">
        <v>138</v>
      </c>
      <c r="U36" t="s">
        <v>139</v>
      </c>
      <c r="V36" t="s">
        <v>138</v>
      </c>
      <c r="W36" t="s">
        <v>139</v>
      </c>
      <c r="X36" t="s">
        <v>138</v>
      </c>
      <c r="Y36" t="s">
        <v>138</v>
      </c>
      <c r="Z36" t="s">
        <v>138</v>
      </c>
      <c r="AA36" t="s">
        <v>139</v>
      </c>
      <c r="AB36" t="s">
        <v>138</v>
      </c>
      <c r="AC36" t="s">
        <v>138</v>
      </c>
      <c r="AD36" t="s">
        <v>139</v>
      </c>
      <c r="AE36" t="s">
        <v>139</v>
      </c>
      <c r="AF36" t="s">
        <v>138</v>
      </c>
      <c r="AG36" t="s">
        <v>149</v>
      </c>
      <c r="AH36" t="s">
        <v>138</v>
      </c>
      <c r="AI36" t="s">
        <v>138</v>
      </c>
      <c r="AJ36" t="s">
        <v>138</v>
      </c>
      <c r="AK36" t="s">
        <v>138</v>
      </c>
      <c r="AL36" t="s">
        <v>149</v>
      </c>
      <c r="AM36" t="s">
        <v>149</v>
      </c>
      <c r="AN36" t="s">
        <v>139</v>
      </c>
      <c r="AP36" t="s">
        <v>138</v>
      </c>
      <c r="AQ36" t="s">
        <v>138</v>
      </c>
      <c r="AR36" t="s">
        <v>138</v>
      </c>
      <c r="AS36" t="s">
        <v>138</v>
      </c>
      <c r="AT36" t="s">
        <v>138</v>
      </c>
      <c r="AU36" t="s">
        <v>138</v>
      </c>
      <c r="AV36" t="s">
        <v>138</v>
      </c>
      <c r="AW36" t="s">
        <v>138</v>
      </c>
      <c r="AX36" t="s">
        <v>138</v>
      </c>
      <c r="AY36" t="s">
        <v>138</v>
      </c>
      <c r="AZ36" t="s">
        <v>138</v>
      </c>
      <c r="BA36" t="s">
        <v>138</v>
      </c>
      <c r="BB36" t="s">
        <v>138</v>
      </c>
      <c r="BC36" t="s">
        <v>139</v>
      </c>
      <c r="BD36" t="s">
        <v>149</v>
      </c>
      <c r="BE36" t="s">
        <v>138</v>
      </c>
      <c r="BF36" t="s">
        <v>138</v>
      </c>
      <c r="BG36" t="s">
        <v>138</v>
      </c>
      <c r="BH36" t="s">
        <v>138</v>
      </c>
      <c r="BI36" t="s">
        <v>138</v>
      </c>
      <c r="BJ36" t="s">
        <v>138</v>
      </c>
      <c r="BK36" t="s">
        <v>138</v>
      </c>
      <c r="BL36" t="s">
        <v>139</v>
      </c>
      <c r="BM36" t="s">
        <v>138</v>
      </c>
      <c r="BN36" t="s">
        <v>138</v>
      </c>
      <c r="BO36" t="s">
        <v>138</v>
      </c>
      <c r="BP36" t="s">
        <v>139</v>
      </c>
      <c r="BR36" t="s">
        <v>138</v>
      </c>
      <c r="BS36" t="s">
        <v>138</v>
      </c>
      <c r="BT36" t="s">
        <v>138</v>
      </c>
      <c r="BU36" t="s">
        <v>139</v>
      </c>
      <c r="BV36" t="s">
        <v>138</v>
      </c>
      <c r="BW36" t="s">
        <v>149</v>
      </c>
      <c r="BX36" t="s">
        <v>138</v>
      </c>
      <c r="BY36" t="s">
        <v>139</v>
      </c>
      <c r="BZ36" t="s">
        <v>138</v>
      </c>
      <c r="CA36" t="s">
        <v>139</v>
      </c>
      <c r="CB36" t="s">
        <v>139</v>
      </c>
      <c r="CC36" t="s">
        <v>138</v>
      </c>
      <c r="CD36" t="s">
        <v>138</v>
      </c>
      <c r="CE36" t="s">
        <v>138</v>
      </c>
      <c r="CF36" t="s">
        <v>138</v>
      </c>
      <c r="CG36" t="s">
        <v>139</v>
      </c>
      <c r="CH36" t="s">
        <v>139</v>
      </c>
      <c r="CI36" t="s">
        <v>139</v>
      </c>
      <c r="CJ36" t="s">
        <v>138</v>
      </c>
      <c r="CK36" t="s">
        <v>138</v>
      </c>
      <c r="CL36" t="s">
        <v>138</v>
      </c>
      <c r="CN36" t="s">
        <v>149</v>
      </c>
      <c r="CO36" t="s">
        <v>139</v>
      </c>
      <c r="CP36" t="s">
        <v>139</v>
      </c>
      <c r="CQ36" t="s">
        <v>138</v>
      </c>
      <c r="CR36" t="s">
        <v>139</v>
      </c>
      <c r="CS36" t="s">
        <v>139</v>
      </c>
      <c r="CT36" t="s">
        <v>138</v>
      </c>
      <c r="CU36" t="s">
        <v>138</v>
      </c>
      <c r="CV36" t="s">
        <v>138</v>
      </c>
      <c r="CW36" t="s">
        <v>139</v>
      </c>
      <c r="CX36" t="s">
        <v>139</v>
      </c>
      <c r="CY36" t="s">
        <v>139</v>
      </c>
      <c r="CZ36" t="s">
        <v>138</v>
      </c>
      <c r="DA36" t="s">
        <v>138</v>
      </c>
      <c r="DB36" t="s">
        <v>139</v>
      </c>
      <c r="DC36" t="s">
        <v>138</v>
      </c>
      <c r="DD36" t="s">
        <v>138</v>
      </c>
      <c r="DE36" t="s">
        <v>138</v>
      </c>
      <c r="DF36" t="s">
        <v>138</v>
      </c>
      <c r="DG36" t="s">
        <v>139</v>
      </c>
      <c r="DH36" t="s">
        <v>139</v>
      </c>
      <c r="DI36" t="s">
        <v>149</v>
      </c>
      <c r="DJ36" t="s">
        <v>138</v>
      </c>
      <c r="DK36" t="s">
        <v>138</v>
      </c>
      <c r="DL36" t="s">
        <v>139</v>
      </c>
      <c r="DO36" s="1">
        <v>45251.840400312503</v>
      </c>
      <c r="DQ36" s="1">
        <v>45251.840400312503</v>
      </c>
      <c r="DU36" t="s">
        <v>144</v>
      </c>
      <c r="DV36" t="s">
        <v>138</v>
      </c>
      <c r="DW36" t="s">
        <v>138</v>
      </c>
      <c r="DX36" t="s">
        <v>138</v>
      </c>
      <c r="DY36" t="s">
        <v>138</v>
      </c>
      <c r="DZ36" t="s">
        <v>138</v>
      </c>
      <c r="EA36" t="s">
        <v>138</v>
      </c>
      <c r="EB36" t="s">
        <v>138</v>
      </c>
      <c r="EC36">
        <v>0</v>
      </c>
      <c r="ED36">
        <v>0</v>
      </c>
    </row>
    <row r="37" spans="1:134">
      <c r="A37" t="s">
        <v>283</v>
      </c>
      <c r="B37" t="s">
        <v>284</v>
      </c>
      <c r="C37" t="s">
        <v>183</v>
      </c>
      <c r="D37" t="s">
        <v>155</v>
      </c>
      <c r="F37" t="s">
        <v>139</v>
      </c>
      <c r="G37" t="s">
        <v>139</v>
      </c>
      <c r="H37" t="s">
        <v>149</v>
      </c>
      <c r="I37" t="s">
        <v>149</v>
      </c>
      <c r="J37" t="s">
        <v>139</v>
      </c>
      <c r="K37" t="s">
        <v>149</v>
      </c>
      <c r="L37" t="s">
        <v>149</v>
      </c>
      <c r="M37" t="s">
        <v>149</v>
      </c>
      <c r="N37" t="s">
        <v>139</v>
      </c>
      <c r="O37" t="s">
        <v>148</v>
      </c>
      <c r="P37" t="s">
        <v>149</v>
      </c>
      <c r="Q37" t="s">
        <v>139</v>
      </c>
      <c r="R37" t="s">
        <v>149</v>
      </c>
      <c r="S37" t="s">
        <v>139</v>
      </c>
      <c r="T37" t="s">
        <v>139</v>
      </c>
      <c r="U37" t="s">
        <v>149</v>
      </c>
      <c r="V37" t="s">
        <v>149</v>
      </c>
      <c r="W37" t="s">
        <v>149</v>
      </c>
      <c r="X37" t="s">
        <v>149</v>
      </c>
      <c r="Y37" t="s">
        <v>148</v>
      </c>
      <c r="Z37" t="s">
        <v>148</v>
      </c>
      <c r="AA37" t="s">
        <v>148</v>
      </c>
      <c r="AB37" t="s">
        <v>149</v>
      </c>
      <c r="AC37" t="s">
        <v>148</v>
      </c>
      <c r="AD37" t="s">
        <v>148</v>
      </c>
      <c r="AE37" t="s">
        <v>139</v>
      </c>
      <c r="AF37" t="s">
        <v>149</v>
      </c>
      <c r="AG37" t="s">
        <v>139</v>
      </c>
      <c r="AH37" t="s">
        <v>138</v>
      </c>
      <c r="AI37" t="s">
        <v>138</v>
      </c>
      <c r="AJ37" t="s">
        <v>138</v>
      </c>
      <c r="AK37" t="s">
        <v>138</v>
      </c>
      <c r="AL37" t="s">
        <v>138</v>
      </c>
      <c r="AM37" t="s">
        <v>139</v>
      </c>
      <c r="AN37" t="s">
        <v>139</v>
      </c>
      <c r="AP37" t="s">
        <v>139</v>
      </c>
      <c r="AQ37" t="s">
        <v>138</v>
      </c>
      <c r="AR37" t="s">
        <v>139</v>
      </c>
      <c r="AS37" t="s">
        <v>139</v>
      </c>
      <c r="AT37" t="s">
        <v>139</v>
      </c>
      <c r="AU37" t="s">
        <v>149</v>
      </c>
      <c r="AV37" t="s">
        <v>138</v>
      </c>
      <c r="AW37" t="s">
        <v>139</v>
      </c>
      <c r="AX37" t="s">
        <v>139</v>
      </c>
      <c r="AY37" t="s">
        <v>148</v>
      </c>
      <c r="AZ37" t="s">
        <v>139</v>
      </c>
      <c r="BA37" t="s">
        <v>139</v>
      </c>
      <c r="BB37" t="s">
        <v>149</v>
      </c>
      <c r="BC37" t="s">
        <v>149</v>
      </c>
      <c r="BD37" t="s">
        <v>148</v>
      </c>
      <c r="BE37" t="s">
        <v>148</v>
      </c>
      <c r="BF37" t="s">
        <v>149</v>
      </c>
      <c r="BG37" t="s">
        <v>138</v>
      </c>
      <c r="BH37" t="s">
        <v>139</v>
      </c>
      <c r="BI37" t="s">
        <v>139</v>
      </c>
      <c r="BJ37" t="s">
        <v>138</v>
      </c>
      <c r="BK37" t="s">
        <v>149</v>
      </c>
      <c r="BL37" t="s">
        <v>149</v>
      </c>
      <c r="BM37" t="s">
        <v>138</v>
      </c>
      <c r="BN37" t="s">
        <v>149</v>
      </c>
      <c r="BO37" t="s">
        <v>138</v>
      </c>
      <c r="BP37" t="s">
        <v>138</v>
      </c>
      <c r="BR37" t="s">
        <v>149</v>
      </c>
      <c r="BS37" t="s">
        <v>139</v>
      </c>
      <c r="BT37" t="s">
        <v>149</v>
      </c>
      <c r="BU37" t="s">
        <v>149</v>
      </c>
      <c r="BV37" t="s">
        <v>149</v>
      </c>
      <c r="BW37" t="s">
        <v>148</v>
      </c>
      <c r="BX37" t="s">
        <v>139</v>
      </c>
      <c r="BY37" t="s">
        <v>148</v>
      </c>
      <c r="BZ37" t="s">
        <v>139</v>
      </c>
      <c r="CA37" t="s">
        <v>148</v>
      </c>
      <c r="CB37" t="s">
        <v>139</v>
      </c>
      <c r="CC37" t="s">
        <v>148</v>
      </c>
      <c r="CD37" t="s">
        <v>149</v>
      </c>
      <c r="CE37" t="s">
        <v>139</v>
      </c>
      <c r="CF37" t="s">
        <v>149</v>
      </c>
      <c r="CG37" t="s">
        <v>149</v>
      </c>
      <c r="CH37" t="s">
        <v>139</v>
      </c>
      <c r="CI37" t="s">
        <v>138</v>
      </c>
      <c r="CJ37" t="s">
        <v>149</v>
      </c>
      <c r="CK37" t="s">
        <v>138</v>
      </c>
      <c r="CL37" t="s">
        <v>139</v>
      </c>
      <c r="CN37" t="s">
        <v>149</v>
      </c>
      <c r="CO37" t="s">
        <v>148</v>
      </c>
      <c r="CP37" t="s">
        <v>148</v>
      </c>
      <c r="CQ37" t="s">
        <v>148</v>
      </c>
      <c r="CR37" t="s">
        <v>148</v>
      </c>
      <c r="CS37" t="s">
        <v>148</v>
      </c>
      <c r="CT37" t="s">
        <v>148</v>
      </c>
      <c r="CU37" t="s">
        <v>148</v>
      </c>
      <c r="CV37" t="s">
        <v>148</v>
      </c>
      <c r="CW37" t="s">
        <v>148</v>
      </c>
      <c r="CX37" t="s">
        <v>149</v>
      </c>
      <c r="CY37" t="s">
        <v>148</v>
      </c>
      <c r="CZ37" t="s">
        <v>138</v>
      </c>
      <c r="DA37" t="s">
        <v>139</v>
      </c>
      <c r="DB37" t="s">
        <v>148</v>
      </c>
      <c r="DC37" t="s">
        <v>148</v>
      </c>
      <c r="DD37" t="s">
        <v>138</v>
      </c>
      <c r="DE37" t="s">
        <v>139</v>
      </c>
      <c r="DF37" t="s">
        <v>148</v>
      </c>
      <c r="DG37" t="s">
        <v>148</v>
      </c>
      <c r="DH37" t="s">
        <v>148</v>
      </c>
      <c r="DI37" t="s">
        <v>148</v>
      </c>
      <c r="DJ37" t="s">
        <v>148</v>
      </c>
      <c r="DK37" t="s">
        <v>139</v>
      </c>
      <c r="DL37" t="s">
        <v>148</v>
      </c>
      <c r="DO37" s="1">
        <v>45251.856797534703</v>
      </c>
      <c r="DQ37" s="1">
        <v>45251.856797534703</v>
      </c>
      <c r="DU37" t="s">
        <v>144</v>
      </c>
      <c r="DV37" t="s">
        <v>139</v>
      </c>
      <c r="DW37" t="s">
        <v>139</v>
      </c>
      <c r="DX37" t="s">
        <v>139</v>
      </c>
      <c r="DY37" t="s">
        <v>138</v>
      </c>
      <c r="DZ37" t="s">
        <v>139</v>
      </c>
      <c r="EA37" t="s">
        <v>138</v>
      </c>
      <c r="EB37" t="s">
        <v>139</v>
      </c>
      <c r="EC37">
        <v>0</v>
      </c>
      <c r="ED37">
        <v>0</v>
      </c>
    </row>
    <row r="38" spans="1:134">
      <c r="A38" t="s">
        <v>285</v>
      </c>
      <c r="B38" t="s">
        <v>286</v>
      </c>
      <c r="C38" t="s">
        <v>198</v>
      </c>
      <c r="D38" t="s">
        <v>287</v>
      </c>
      <c r="F38" t="s">
        <v>138</v>
      </c>
      <c r="G38" t="s">
        <v>138</v>
      </c>
      <c r="H38" t="s">
        <v>138</v>
      </c>
      <c r="I38" t="s">
        <v>139</v>
      </c>
      <c r="J38" t="s">
        <v>138</v>
      </c>
      <c r="K38" t="s">
        <v>138</v>
      </c>
      <c r="L38" t="s">
        <v>139</v>
      </c>
      <c r="M38" t="s">
        <v>138</v>
      </c>
      <c r="N38" t="s">
        <v>139</v>
      </c>
      <c r="O38" t="s">
        <v>139</v>
      </c>
      <c r="P38" t="s">
        <v>138</v>
      </c>
      <c r="Q38" t="s">
        <v>138</v>
      </c>
      <c r="R38" t="s">
        <v>138</v>
      </c>
      <c r="S38" t="s">
        <v>138</v>
      </c>
      <c r="T38" t="s">
        <v>138</v>
      </c>
      <c r="U38" t="s">
        <v>139</v>
      </c>
      <c r="V38" t="s">
        <v>139</v>
      </c>
      <c r="W38" t="s">
        <v>139</v>
      </c>
      <c r="X38" t="s">
        <v>138</v>
      </c>
      <c r="Y38" t="s">
        <v>139</v>
      </c>
      <c r="Z38" t="s">
        <v>139</v>
      </c>
      <c r="AA38" t="s">
        <v>149</v>
      </c>
      <c r="AB38" t="s">
        <v>138</v>
      </c>
      <c r="AC38" t="s">
        <v>139</v>
      </c>
      <c r="AD38" t="s">
        <v>139</v>
      </c>
      <c r="AE38" t="s">
        <v>138</v>
      </c>
      <c r="AF38" t="s">
        <v>139</v>
      </c>
      <c r="AG38" t="s">
        <v>139</v>
      </c>
      <c r="AH38" t="s">
        <v>138</v>
      </c>
      <c r="AI38" t="s">
        <v>139</v>
      </c>
      <c r="AJ38" t="s">
        <v>139</v>
      </c>
      <c r="AK38" t="s">
        <v>138</v>
      </c>
      <c r="AL38" t="s">
        <v>139</v>
      </c>
      <c r="AM38" t="s">
        <v>139</v>
      </c>
      <c r="AN38" t="s">
        <v>139</v>
      </c>
      <c r="AP38" t="s">
        <v>138</v>
      </c>
      <c r="AQ38" t="s">
        <v>138</v>
      </c>
      <c r="AR38" t="s">
        <v>138</v>
      </c>
      <c r="AS38" t="s">
        <v>138</v>
      </c>
      <c r="AT38" t="s">
        <v>138</v>
      </c>
      <c r="AU38" t="s">
        <v>138</v>
      </c>
      <c r="AV38" t="s">
        <v>138</v>
      </c>
      <c r="AW38" t="s">
        <v>139</v>
      </c>
      <c r="AX38" t="s">
        <v>139</v>
      </c>
      <c r="AY38" t="s">
        <v>149</v>
      </c>
      <c r="AZ38" t="s">
        <v>138</v>
      </c>
      <c r="BA38" t="s">
        <v>139</v>
      </c>
      <c r="BB38" t="s">
        <v>139</v>
      </c>
      <c r="BC38" t="s">
        <v>139</v>
      </c>
      <c r="BD38" t="s">
        <v>138</v>
      </c>
      <c r="BE38" t="s">
        <v>138</v>
      </c>
      <c r="BF38" t="s">
        <v>138</v>
      </c>
      <c r="BG38" t="s">
        <v>138</v>
      </c>
      <c r="BH38" t="s">
        <v>139</v>
      </c>
      <c r="BI38" t="s">
        <v>139</v>
      </c>
      <c r="BJ38" t="s">
        <v>139</v>
      </c>
      <c r="BK38" t="s">
        <v>139</v>
      </c>
      <c r="BL38" t="s">
        <v>138</v>
      </c>
      <c r="BM38" t="s">
        <v>138</v>
      </c>
      <c r="BN38" t="s">
        <v>139</v>
      </c>
      <c r="BO38" t="s">
        <v>139</v>
      </c>
      <c r="BP38" t="s">
        <v>139</v>
      </c>
      <c r="BR38" t="s">
        <v>139</v>
      </c>
      <c r="BS38" t="s">
        <v>139</v>
      </c>
      <c r="BT38" t="s">
        <v>139</v>
      </c>
      <c r="BU38" t="s">
        <v>149</v>
      </c>
      <c r="BV38" t="s">
        <v>139</v>
      </c>
      <c r="BW38" t="s">
        <v>139</v>
      </c>
      <c r="BX38" t="s">
        <v>139</v>
      </c>
      <c r="BY38" t="s">
        <v>149</v>
      </c>
      <c r="BZ38" t="s">
        <v>139</v>
      </c>
      <c r="CA38" t="s">
        <v>149</v>
      </c>
      <c r="CB38" t="s">
        <v>139</v>
      </c>
      <c r="CC38" t="s">
        <v>138</v>
      </c>
      <c r="CD38" t="s">
        <v>138</v>
      </c>
      <c r="CE38" t="s">
        <v>138</v>
      </c>
      <c r="CF38" t="s">
        <v>139</v>
      </c>
      <c r="CG38" t="s">
        <v>139</v>
      </c>
      <c r="CH38" t="s">
        <v>149</v>
      </c>
      <c r="CI38" t="s">
        <v>139</v>
      </c>
      <c r="CJ38" t="s">
        <v>139</v>
      </c>
      <c r="CK38" t="s">
        <v>139</v>
      </c>
      <c r="CL38" t="s">
        <v>139</v>
      </c>
      <c r="CN38" t="s">
        <v>149</v>
      </c>
      <c r="CO38" t="s">
        <v>149</v>
      </c>
      <c r="CP38" t="s">
        <v>149</v>
      </c>
      <c r="CQ38" t="s">
        <v>149</v>
      </c>
      <c r="CR38" t="s">
        <v>149</v>
      </c>
      <c r="CS38" t="s">
        <v>139</v>
      </c>
      <c r="CT38" t="s">
        <v>139</v>
      </c>
      <c r="CU38" t="s">
        <v>139</v>
      </c>
      <c r="CV38" t="s">
        <v>149</v>
      </c>
      <c r="CW38" t="s">
        <v>149</v>
      </c>
      <c r="CX38" t="s">
        <v>149</v>
      </c>
      <c r="CY38" t="s">
        <v>149</v>
      </c>
      <c r="CZ38" t="s">
        <v>139</v>
      </c>
      <c r="DA38" t="s">
        <v>149</v>
      </c>
      <c r="DB38" t="s">
        <v>149</v>
      </c>
      <c r="DC38" t="s">
        <v>148</v>
      </c>
      <c r="DD38" t="s">
        <v>149</v>
      </c>
      <c r="DE38" t="s">
        <v>149</v>
      </c>
      <c r="DF38" t="s">
        <v>148</v>
      </c>
      <c r="DG38" t="s">
        <v>148</v>
      </c>
      <c r="DH38" t="s">
        <v>149</v>
      </c>
      <c r="DI38" t="s">
        <v>148</v>
      </c>
      <c r="DJ38" t="s">
        <v>148</v>
      </c>
      <c r="DK38" t="s">
        <v>149</v>
      </c>
      <c r="DL38" t="s">
        <v>148</v>
      </c>
      <c r="DO38" s="1">
        <v>45251.8707337616</v>
      </c>
      <c r="DQ38" s="1">
        <v>45251.8707337616</v>
      </c>
      <c r="DU38" t="s">
        <v>144</v>
      </c>
      <c r="DV38" t="s">
        <v>138</v>
      </c>
      <c r="DW38" t="s">
        <v>139</v>
      </c>
      <c r="DX38" t="s">
        <v>139</v>
      </c>
      <c r="DY38" t="s">
        <v>138</v>
      </c>
      <c r="DZ38" t="s">
        <v>138</v>
      </c>
      <c r="EA38" t="s">
        <v>138</v>
      </c>
      <c r="EB38" t="s">
        <v>138</v>
      </c>
      <c r="EC38">
        <v>0</v>
      </c>
      <c r="ED38">
        <v>0</v>
      </c>
    </row>
    <row r="39" spans="1:134" hidden="1">
      <c r="A39" t="s">
        <v>288</v>
      </c>
      <c r="B39" t="s">
        <v>289</v>
      </c>
      <c r="C39" t="s">
        <v>290</v>
      </c>
      <c r="D39" t="s">
        <v>291</v>
      </c>
      <c r="F39" t="s">
        <v>139</v>
      </c>
      <c r="G39" t="s">
        <v>139</v>
      </c>
      <c r="H39" t="s">
        <v>139</v>
      </c>
      <c r="I39" t="s">
        <v>138</v>
      </c>
      <c r="J39" t="s">
        <v>139</v>
      </c>
      <c r="K39" t="s">
        <v>139</v>
      </c>
      <c r="L39" t="s">
        <v>139</v>
      </c>
      <c r="M39" t="s">
        <v>139</v>
      </c>
      <c r="N39" t="s">
        <v>138</v>
      </c>
      <c r="O39" t="s">
        <v>139</v>
      </c>
      <c r="P39" t="s">
        <v>139</v>
      </c>
      <c r="Q39" t="s">
        <v>139</v>
      </c>
      <c r="R39" t="s">
        <v>139</v>
      </c>
      <c r="S39" t="s">
        <v>139</v>
      </c>
      <c r="T39" t="s">
        <v>139</v>
      </c>
      <c r="U39" t="s">
        <v>139</v>
      </c>
      <c r="V39" t="s">
        <v>139</v>
      </c>
      <c r="W39" t="s">
        <v>139</v>
      </c>
      <c r="X39" t="s">
        <v>139</v>
      </c>
      <c r="Y39" t="s">
        <v>139</v>
      </c>
      <c r="Z39" t="s">
        <v>139</v>
      </c>
      <c r="AA39" t="s">
        <v>138</v>
      </c>
      <c r="AB39" t="s">
        <v>139</v>
      </c>
      <c r="AC39" t="s">
        <v>139</v>
      </c>
      <c r="AD39" t="s">
        <v>139</v>
      </c>
      <c r="AE39" t="s">
        <v>139</v>
      </c>
      <c r="AF39" t="s">
        <v>139</v>
      </c>
      <c r="AG39" t="s">
        <v>138</v>
      </c>
      <c r="AH39" t="s">
        <v>138</v>
      </c>
      <c r="AI39" t="s">
        <v>139</v>
      </c>
      <c r="AJ39" t="s">
        <v>138</v>
      </c>
      <c r="AK39" t="s">
        <v>138</v>
      </c>
      <c r="AL39" t="s">
        <v>139</v>
      </c>
      <c r="AM39" t="s">
        <v>139</v>
      </c>
      <c r="AN39" t="s">
        <v>139</v>
      </c>
      <c r="AP39" t="s">
        <v>139</v>
      </c>
      <c r="AQ39" t="s">
        <v>139</v>
      </c>
      <c r="AR39" t="s">
        <v>139</v>
      </c>
      <c r="AS39" t="s">
        <v>139</v>
      </c>
      <c r="AT39" t="s">
        <v>139</v>
      </c>
      <c r="AU39" t="s">
        <v>139</v>
      </c>
      <c r="AV39" t="s">
        <v>139</v>
      </c>
      <c r="AW39" t="s">
        <v>139</v>
      </c>
      <c r="AX39" t="s">
        <v>139</v>
      </c>
      <c r="AY39" t="s">
        <v>139</v>
      </c>
      <c r="AZ39" t="s">
        <v>139</v>
      </c>
      <c r="BA39" t="s">
        <v>139</v>
      </c>
      <c r="BB39" t="s">
        <v>139</v>
      </c>
      <c r="BC39" t="s">
        <v>139</v>
      </c>
      <c r="BD39" t="s">
        <v>138</v>
      </c>
      <c r="BE39" t="s">
        <v>139</v>
      </c>
      <c r="BF39" t="s">
        <v>138</v>
      </c>
      <c r="BG39" t="s">
        <v>139</v>
      </c>
      <c r="BH39" t="s">
        <v>139</v>
      </c>
      <c r="BI39" t="s">
        <v>139</v>
      </c>
      <c r="BJ39" t="s">
        <v>138</v>
      </c>
      <c r="BK39" t="s">
        <v>139</v>
      </c>
      <c r="BL39" t="s">
        <v>139</v>
      </c>
      <c r="BM39" t="s">
        <v>149</v>
      </c>
      <c r="BN39" t="s">
        <v>149</v>
      </c>
      <c r="BO39" t="s">
        <v>139</v>
      </c>
      <c r="BP39" t="s">
        <v>138</v>
      </c>
      <c r="BR39" t="s">
        <v>139</v>
      </c>
      <c r="BS39" t="s">
        <v>149</v>
      </c>
      <c r="BT39" t="s">
        <v>139</v>
      </c>
      <c r="BU39" t="s">
        <v>139</v>
      </c>
      <c r="BV39" t="s">
        <v>139</v>
      </c>
      <c r="BW39" t="s">
        <v>149</v>
      </c>
      <c r="BX39" t="s">
        <v>139</v>
      </c>
      <c r="BY39" t="s">
        <v>149</v>
      </c>
      <c r="BZ39" t="s">
        <v>149</v>
      </c>
      <c r="CA39" t="s">
        <v>149</v>
      </c>
      <c r="CB39" t="s">
        <v>149</v>
      </c>
      <c r="CC39" t="s">
        <v>149</v>
      </c>
      <c r="CD39" t="s">
        <v>149</v>
      </c>
      <c r="CE39" t="s">
        <v>149</v>
      </c>
      <c r="CF39" t="s">
        <v>139</v>
      </c>
      <c r="CG39" t="s">
        <v>149</v>
      </c>
      <c r="CH39" t="s">
        <v>149</v>
      </c>
      <c r="CI39" t="s">
        <v>149</v>
      </c>
      <c r="CJ39" t="s">
        <v>149</v>
      </c>
      <c r="CK39" t="s">
        <v>139</v>
      </c>
      <c r="CL39" t="s">
        <v>148</v>
      </c>
      <c r="CM39" t="s">
        <v>292</v>
      </c>
      <c r="CN39" t="s">
        <v>149</v>
      </c>
      <c r="CO39" t="s">
        <v>149</v>
      </c>
      <c r="CP39" t="s">
        <v>149</v>
      </c>
      <c r="CQ39" t="s">
        <v>149</v>
      </c>
      <c r="CR39" t="s">
        <v>149</v>
      </c>
      <c r="CS39" t="s">
        <v>149</v>
      </c>
      <c r="CT39" t="s">
        <v>149</v>
      </c>
      <c r="CU39" t="s">
        <v>149</v>
      </c>
      <c r="CV39" t="s">
        <v>149</v>
      </c>
      <c r="CW39" t="s">
        <v>149</v>
      </c>
      <c r="CX39" t="s">
        <v>149</v>
      </c>
      <c r="CY39" t="s">
        <v>149</v>
      </c>
      <c r="CZ39" t="s">
        <v>149</v>
      </c>
      <c r="DA39" t="s">
        <v>149</v>
      </c>
      <c r="DB39" t="s">
        <v>149</v>
      </c>
      <c r="DC39" t="s">
        <v>149</v>
      </c>
      <c r="DD39" t="s">
        <v>149</v>
      </c>
      <c r="DE39" t="s">
        <v>149</v>
      </c>
      <c r="DF39" t="s">
        <v>149</v>
      </c>
      <c r="DG39" t="s">
        <v>149</v>
      </c>
      <c r="DH39" t="s">
        <v>149</v>
      </c>
      <c r="DI39" t="s">
        <v>149</v>
      </c>
      <c r="DJ39" t="s">
        <v>149</v>
      </c>
      <c r="DK39" t="s">
        <v>149</v>
      </c>
      <c r="DL39" t="s">
        <v>149</v>
      </c>
      <c r="DM39" t="s">
        <v>293</v>
      </c>
      <c r="DO39" s="1">
        <v>45251.913206354198</v>
      </c>
      <c r="DQ39" s="1">
        <v>45251.913206354198</v>
      </c>
      <c r="DS39" t="s">
        <v>294</v>
      </c>
      <c r="DT39" t="s">
        <v>295</v>
      </c>
      <c r="DU39" t="s">
        <v>161</v>
      </c>
      <c r="EC39">
        <v>0</v>
      </c>
      <c r="ED39">
        <v>0</v>
      </c>
    </row>
    <row r="40" spans="1:134">
      <c r="A40" t="s">
        <v>296</v>
      </c>
      <c r="B40" t="s">
        <v>297</v>
      </c>
      <c r="C40" t="s">
        <v>228</v>
      </c>
      <c r="D40" t="s">
        <v>298</v>
      </c>
      <c r="F40" t="s">
        <v>138</v>
      </c>
      <c r="G40" t="s">
        <v>138</v>
      </c>
      <c r="H40" t="s">
        <v>138</v>
      </c>
      <c r="I40" t="s">
        <v>138</v>
      </c>
      <c r="J40" t="s">
        <v>138</v>
      </c>
      <c r="K40" t="s">
        <v>138</v>
      </c>
      <c r="L40" t="s">
        <v>138</v>
      </c>
      <c r="M40" t="s">
        <v>138</v>
      </c>
      <c r="N40" t="s">
        <v>138</v>
      </c>
      <c r="O40" t="s">
        <v>138</v>
      </c>
      <c r="P40" t="s">
        <v>138</v>
      </c>
      <c r="Q40" t="s">
        <v>138</v>
      </c>
      <c r="R40" t="s">
        <v>138</v>
      </c>
      <c r="S40" t="s">
        <v>138</v>
      </c>
      <c r="T40" t="s">
        <v>138</v>
      </c>
      <c r="U40" t="s">
        <v>138</v>
      </c>
      <c r="V40" t="s">
        <v>138</v>
      </c>
      <c r="W40" t="s">
        <v>138</v>
      </c>
      <c r="X40" t="s">
        <v>138</v>
      </c>
      <c r="Y40" t="s">
        <v>138</v>
      </c>
      <c r="Z40" t="s">
        <v>138</v>
      </c>
      <c r="AA40" t="s">
        <v>139</v>
      </c>
      <c r="AB40" t="s">
        <v>138</v>
      </c>
      <c r="AC40" t="s">
        <v>138</v>
      </c>
      <c r="AD40" t="s">
        <v>139</v>
      </c>
      <c r="AE40" t="s">
        <v>139</v>
      </c>
      <c r="AF40" t="s">
        <v>138</v>
      </c>
      <c r="AG40" t="s">
        <v>138</v>
      </c>
      <c r="AH40" t="s">
        <v>138</v>
      </c>
      <c r="AI40" t="s">
        <v>138</v>
      </c>
      <c r="AJ40" t="s">
        <v>138</v>
      </c>
      <c r="AK40" t="s">
        <v>138</v>
      </c>
      <c r="AL40" t="s">
        <v>138</v>
      </c>
      <c r="AM40" t="s">
        <v>138</v>
      </c>
      <c r="AN40" t="s">
        <v>139</v>
      </c>
      <c r="AP40" t="s">
        <v>138</v>
      </c>
      <c r="AQ40" t="s">
        <v>138</v>
      </c>
      <c r="AR40" t="s">
        <v>138</v>
      </c>
      <c r="AS40" t="s">
        <v>138</v>
      </c>
      <c r="AT40" t="s">
        <v>138</v>
      </c>
      <c r="AU40" t="s">
        <v>138</v>
      </c>
      <c r="AV40" t="s">
        <v>138</v>
      </c>
      <c r="AW40" t="s">
        <v>139</v>
      </c>
      <c r="AX40" t="s">
        <v>138</v>
      </c>
      <c r="AY40" t="s">
        <v>139</v>
      </c>
      <c r="AZ40" t="s">
        <v>138</v>
      </c>
      <c r="BA40" t="s">
        <v>138</v>
      </c>
      <c r="BB40" t="s">
        <v>138</v>
      </c>
      <c r="BC40" t="s">
        <v>139</v>
      </c>
      <c r="BD40" t="s">
        <v>138</v>
      </c>
      <c r="BE40" t="s">
        <v>139</v>
      </c>
      <c r="BF40" t="s">
        <v>138</v>
      </c>
      <c r="BG40" t="s">
        <v>138</v>
      </c>
      <c r="BH40" t="s">
        <v>138</v>
      </c>
      <c r="BI40" t="s">
        <v>138</v>
      </c>
      <c r="BJ40" t="s">
        <v>138</v>
      </c>
      <c r="BK40" t="s">
        <v>138</v>
      </c>
      <c r="BL40" t="s">
        <v>138</v>
      </c>
      <c r="BM40" t="s">
        <v>138</v>
      </c>
      <c r="BN40" t="s">
        <v>138</v>
      </c>
      <c r="BO40" t="s">
        <v>139</v>
      </c>
      <c r="BP40" t="s">
        <v>138</v>
      </c>
      <c r="BR40" t="s">
        <v>139</v>
      </c>
      <c r="BS40" t="s">
        <v>138</v>
      </c>
      <c r="BT40" t="s">
        <v>139</v>
      </c>
      <c r="BU40" t="s">
        <v>138</v>
      </c>
      <c r="BV40" t="s">
        <v>139</v>
      </c>
      <c r="BW40" t="s">
        <v>139</v>
      </c>
      <c r="BX40" t="s">
        <v>138</v>
      </c>
      <c r="BY40" t="s">
        <v>138</v>
      </c>
      <c r="BZ40" t="s">
        <v>138</v>
      </c>
      <c r="CA40" t="s">
        <v>139</v>
      </c>
      <c r="CB40" t="s">
        <v>139</v>
      </c>
      <c r="CC40" t="s">
        <v>139</v>
      </c>
      <c r="CD40" t="s">
        <v>138</v>
      </c>
      <c r="CE40" t="s">
        <v>139</v>
      </c>
      <c r="CF40" t="s">
        <v>138</v>
      </c>
      <c r="CG40" t="s">
        <v>138</v>
      </c>
      <c r="CH40" t="s">
        <v>138</v>
      </c>
      <c r="CI40" t="s">
        <v>138</v>
      </c>
      <c r="CJ40" t="s">
        <v>138</v>
      </c>
      <c r="CK40" t="s">
        <v>138</v>
      </c>
      <c r="CL40" t="s">
        <v>139</v>
      </c>
      <c r="CN40" t="s">
        <v>138</v>
      </c>
      <c r="CO40" t="s">
        <v>138</v>
      </c>
      <c r="CP40" t="s">
        <v>138</v>
      </c>
      <c r="CQ40" t="s">
        <v>139</v>
      </c>
      <c r="CR40" t="s">
        <v>139</v>
      </c>
      <c r="CS40" t="s">
        <v>138</v>
      </c>
      <c r="CT40" t="s">
        <v>138</v>
      </c>
      <c r="CU40" t="s">
        <v>138</v>
      </c>
      <c r="CV40" t="s">
        <v>138</v>
      </c>
      <c r="CW40" t="s">
        <v>138</v>
      </c>
      <c r="CX40" t="s">
        <v>138</v>
      </c>
      <c r="CY40" t="s">
        <v>138</v>
      </c>
      <c r="CZ40" t="s">
        <v>138</v>
      </c>
      <c r="DA40" t="s">
        <v>139</v>
      </c>
      <c r="DB40" t="s">
        <v>138</v>
      </c>
      <c r="DC40" t="s">
        <v>138</v>
      </c>
      <c r="DD40" t="s">
        <v>138</v>
      </c>
      <c r="DE40" t="s">
        <v>138</v>
      </c>
      <c r="DF40" t="s">
        <v>139</v>
      </c>
      <c r="DG40" t="s">
        <v>138</v>
      </c>
      <c r="DH40" t="s">
        <v>138</v>
      </c>
      <c r="DI40" t="s">
        <v>138</v>
      </c>
      <c r="DJ40" t="s">
        <v>138</v>
      </c>
      <c r="DK40" t="s">
        <v>138</v>
      </c>
      <c r="DL40" t="s">
        <v>139</v>
      </c>
      <c r="DO40" s="1">
        <v>45252.667438101897</v>
      </c>
      <c r="DQ40" s="1">
        <v>45252.667438101897</v>
      </c>
      <c r="DU40" t="s">
        <v>144</v>
      </c>
      <c r="DV40" t="s">
        <v>138</v>
      </c>
      <c r="DW40" t="s">
        <v>138</v>
      </c>
      <c r="DX40" t="s">
        <v>138</v>
      </c>
      <c r="DY40" t="s">
        <v>138</v>
      </c>
      <c r="DZ40" t="s">
        <v>138</v>
      </c>
      <c r="EA40" t="s">
        <v>138</v>
      </c>
      <c r="EB40" t="s">
        <v>138</v>
      </c>
      <c r="EC40">
        <v>0</v>
      </c>
      <c r="ED40">
        <v>0</v>
      </c>
    </row>
    <row r="41" spans="1:134">
      <c r="A41" t="s">
        <v>299</v>
      </c>
      <c r="B41" t="s">
        <v>300</v>
      </c>
      <c r="C41" t="s">
        <v>301</v>
      </c>
      <c r="D41" t="s">
        <v>291</v>
      </c>
      <c r="F41" t="s">
        <v>139</v>
      </c>
      <c r="G41" t="s">
        <v>139</v>
      </c>
      <c r="H41" t="s">
        <v>139</v>
      </c>
      <c r="I41" t="s">
        <v>149</v>
      </c>
      <c r="J41" t="s">
        <v>139</v>
      </c>
      <c r="K41" t="s">
        <v>139</v>
      </c>
      <c r="L41" t="s">
        <v>138</v>
      </c>
      <c r="M41" t="s">
        <v>138</v>
      </c>
      <c r="N41" t="s">
        <v>138</v>
      </c>
      <c r="O41" t="s">
        <v>139</v>
      </c>
      <c r="P41" t="s">
        <v>138</v>
      </c>
      <c r="Q41" t="s">
        <v>139</v>
      </c>
      <c r="R41" t="s">
        <v>139</v>
      </c>
      <c r="S41" t="s">
        <v>139</v>
      </c>
      <c r="T41" t="s">
        <v>138</v>
      </c>
      <c r="U41" t="s">
        <v>139</v>
      </c>
      <c r="V41" t="s">
        <v>139</v>
      </c>
      <c r="W41" t="s">
        <v>149</v>
      </c>
      <c r="X41" t="s">
        <v>139</v>
      </c>
      <c r="Y41" t="s">
        <v>139</v>
      </c>
      <c r="Z41" t="s">
        <v>138</v>
      </c>
      <c r="AA41" t="s">
        <v>149</v>
      </c>
      <c r="AB41" t="s">
        <v>138</v>
      </c>
      <c r="AC41" t="s">
        <v>138</v>
      </c>
      <c r="AD41" t="s">
        <v>138</v>
      </c>
      <c r="AE41" t="s">
        <v>139</v>
      </c>
      <c r="AF41" t="s">
        <v>138</v>
      </c>
      <c r="AG41" t="s">
        <v>139</v>
      </c>
      <c r="AH41" t="s">
        <v>138</v>
      </c>
      <c r="AI41" t="s">
        <v>139</v>
      </c>
      <c r="AJ41" t="s">
        <v>139</v>
      </c>
      <c r="AK41" t="s">
        <v>138</v>
      </c>
      <c r="AL41" t="s">
        <v>139</v>
      </c>
      <c r="AM41" t="s">
        <v>139</v>
      </c>
      <c r="AN41" t="s">
        <v>139</v>
      </c>
      <c r="AP41" t="s">
        <v>139</v>
      </c>
      <c r="AQ41" t="s">
        <v>139</v>
      </c>
      <c r="AR41" t="s">
        <v>139</v>
      </c>
      <c r="AS41" t="s">
        <v>139</v>
      </c>
      <c r="AT41" t="s">
        <v>139</v>
      </c>
      <c r="AU41" t="s">
        <v>139</v>
      </c>
      <c r="AV41" t="s">
        <v>139</v>
      </c>
      <c r="AW41" t="s">
        <v>138</v>
      </c>
      <c r="AX41" t="s">
        <v>138</v>
      </c>
      <c r="AY41" t="s">
        <v>138</v>
      </c>
      <c r="AZ41" t="s">
        <v>139</v>
      </c>
      <c r="BA41" t="s">
        <v>139</v>
      </c>
      <c r="BB41" t="s">
        <v>138</v>
      </c>
      <c r="BC41" t="s">
        <v>149</v>
      </c>
      <c r="BD41" t="s">
        <v>139</v>
      </c>
      <c r="BE41" t="s">
        <v>139</v>
      </c>
      <c r="BF41" t="s">
        <v>139</v>
      </c>
      <c r="BG41" t="s">
        <v>139</v>
      </c>
      <c r="BH41" t="s">
        <v>139</v>
      </c>
      <c r="BI41" t="s">
        <v>139</v>
      </c>
      <c r="BJ41" t="s">
        <v>138</v>
      </c>
      <c r="BK41" t="s">
        <v>139</v>
      </c>
      <c r="BL41" t="s">
        <v>139</v>
      </c>
      <c r="BM41" t="s">
        <v>139</v>
      </c>
      <c r="BN41" t="s">
        <v>139</v>
      </c>
      <c r="BO41" t="s">
        <v>139</v>
      </c>
      <c r="BP41" t="s">
        <v>139</v>
      </c>
      <c r="BR41" t="s">
        <v>139</v>
      </c>
      <c r="BS41" t="s">
        <v>139</v>
      </c>
      <c r="BT41" t="s">
        <v>139</v>
      </c>
      <c r="BU41" t="s">
        <v>139</v>
      </c>
      <c r="BV41" t="s">
        <v>139</v>
      </c>
      <c r="BW41" t="s">
        <v>139</v>
      </c>
      <c r="BX41" t="s">
        <v>139</v>
      </c>
      <c r="BY41" t="s">
        <v>139</v>
      </c>
      <c r="BZ41" t="s">
        <v>139</v>
      </c>
      <c r="CA41" t="s">
        <v>139</v>
      </c>
      <c r="CB41" t="s">
        <v>139</v>
      </c>
      <c r="CC41" t="s">
        <v>138</v>
      </c>
      <c r="CD41" t="s">
        <v>138</v>
      </c>
      <c r="CE41" t="s">
        <v>138</v>
      </c>
      <c r="CF41" t="s">
        <v>139</v>
      </c>
      <c r="CG41" t="s">
        <v>139</v>
      </c>
      <c r="CH41" t="s">
        <v>139</v>
      </c>
      <c r="CI41" t="s">
        <v>138</v>
      </c>
      <c r="CJ41" t="s">
        <v>139</v>
      </c>
      <c r="CK41" t="s">
        <v>139</v>
      </c>
      <c r="CL41" t="s">
        <v>139</v>
      </c>
      <c r="CN41" t="s">
        <v>139</v>
      </c>
      <c r="CO41" t="s">
        <v>139</v>
      </c>
      <c r="CP41" t="s">
        <v>139</v>
      </c>
      <c r="CQ41" t="s">
        <v>139</v>
      </c>
      <c r="CR41" t="s">
        <v>139</v>
      </c>
      <c r="CS41" t="s">
        <v>139</v>
      </c>
      <c r="CT41" t="s">
        <v>139</v>
      </c>
      <c r="CU41" t="s">
        <v>139</v>
      </c>
      <c r="CV41" t="s">
        <v>139</v>
      </c>
      <c r="CW41" t="s">
        <v>139</v>
      </c>
      <c r="CX41" t="s">
        <v>139</v>
      </c>
      <c r="CY41" t="s">
        <v>138</v>
      </c>
      <c r="CZ41" t="s">
        <v>139</v>
      </c>
      <c r="DA41" t="s">
        <v>139</v>
      </c>
      <c r="DB41" t="s">
        <v>139</v>
      </c>
      <c r="DC41" t="s">
        <v>139</v>
      </c>
      <c r="DD41" t="s">
        <v>139</v>
      </c>
      <c r="DE41" t="s">
        <v>139</v>
      </c>
      <c r="DF41" t="s">
        <v>139</v>
      </c>
      <c r="DG41" t="s">
        <v>139</v>
      </c>
      <c r="DH41" t="s">
        <v>139</v>
      </c>
      <c r="DI41" t="s">
        <v>139</v>
      </c>
      <c r="DJ41" t="s">
        <v>139</v>
      </c>
      <c r="DK41" t="s">
        <v>139</v>
      </c>
      <c r="DL41" t="s">
        <v>139</v>
      </c>
      <c r="DO41" s="1">
        <v>45252.6872359259</v>
      </c>
      <c r="DQ41" s="1">
        <v>45252.6872359259</v>
      </c>
      <c r="DU41" t="s">
        <v>144</v>
      </c>
      <c r="DV41" t="s">
        <v>138</v>
      </c>
      <c r="DW41" t="s">
        <v>138</v>
      </c>
      <c r="DX41" t="s">
        <v>138</v>
      </c>
      <c r="DY41" t="s">
        <v>138</v>
      </c>
      <c r="DZ41" t="s">
        <v>138</v>
      </c>
      <c r="EA41" t="s">
        <v>138</v>
      </c>
      <c r="EB41" t="s">
        <v>138</v>
      </c>
      <c r="EC41">
        <v>0</v>
      </c>
      <c r="ED41">
        <v>0</v>
      </c>
    </row>
    <row r="42" spans="1:134">
      <c r="A42" t="s">
        <v>302</v>
      </c>
      <c r="B42" t="s">
        <v>303</v>
      </c>
      <c r="C42" t="s">
        <v>183</v>
      </c>
      <c r="D42" t="s">
        <v>304</v>
      </c>
      <c r="F42" t="s">
        <v>139</v>
      </c>
      <c r="G42" t="s">
        <v>139</v>
      </c>
      <c r="H42" t="s">
        <v>139</v>
      </c>
      <c r="I42" t="s">
        <v>138</v>
      </c>
      <c r="J42" t="s">
        <v>139</v>
      </c>
      <c r="K42" t="s">
        <v>139</v>
      </c>
      <c r="L42" t="s">
        <v>139</v>
      </c>
      <c r="M42" t="s">
        <v>139</v>
      </c>
      <c r="N42" t="s">
        <v>139</v>
      </c>
      <c r="O42" t="s">
        <v>139</v>
      </c>
      <c r="P42" t="s">
        <v>138</v>
      </c>
      <c r="Q42" t="s">
        <v>139</v>
      </c>
      <c r="R42" t="s">
        <v>149</v>
      </c>
      <c r="S42" t="s">
        <v>149</v>
      </c>
      <c r="T42" t="s">
        <v>138</v>
      </c>
      <c r="U42" t="s">
        <v>139</v>
      </c>
      <c r="V42" t="s">
        <v>139</v>
      </c>
      <c r="W42" t="s">
        <v>149</v>
      </c>
      <c r="X42" t="s">
        <v>139</v>
      </c>
      <c r="Y42" t="s">
        <v>139</v>
      </c>
      <c r="Z42" t="s">
        <v>139</v>
      </c>
      <c r="AA42" t="s">
        <v>138</v>
      </c>
      <c r="AB42" t="s">
        <v>139</v>
      </c>
      <c r="AC42" t="s">
        <v>139</v>
      </c>
      <c r="AD42" t="s">
        <v>139</v>
      </c>
      <c r="AE42" t="s">
        <v>149</v>
      </c>
      <c r="AF42" t="s">
        <v>139</v>
      </c>
      <c r="AG42" t="s">
        <v>139</v>
      </c>
      <c r="AH42" t="s">
        <v>139</v>
      </c>
      <c r="AI42" t="s">
        <v>149</v>
      </c>
      <c r="AJ42" t="s">
        <v>149</v>
      </c>
      <c r="AK42" t="s">
        <v>139</v>
      </c>
      <c r="AL42" t="s">
        <v>149</v>
      </c>
      <c r="AM42" t="s">
        <v>139</v>
      </c>
      <c r="AN42" t="s">
        <v>139</v>
      </c>
      <c r="AP42" t="s">
        <v>139</v>
      </c>
      <c r="AQ42" t="s">
        <v>139</v>
      </c>
      <c r="AR42" t="s">
        <v>138</v>
      </c>
      <c r="AS42" t="s">
        <v>138</v>
      </c>
      <c r="AT42" t="s">
        <v>149</v>
      </c>
      <c r="AU42" t="s">
        <v>139</v>
      </c>
      <c r="AV42" t="s">
        <v>139</v>
      </c>
      <c r="AW42" t="s">
        <v>139</v>
      </c>
      <c r="AX42" t="s">
        <v>139</v>
      </c>
      <c r="AY42" t="s">
        <v>139</v>
      </c>
      <c r="AZ42" t="s">
        <v>139</v>
      </c>
      <c r="BA42" t="s">
        <v>139</v>
      </c>
      <c r="BB42" t="s">
        <v>139</v>
      </c>
      <c r="BC42" t="s">
        <v>149</v>
      </c>
      <c r="BD42" t="s">
        <v>149</v>
      </c>
      <c r="BE42" t="s">
        <v>139</v>
      </c>
      <c r="BF42" t="s">
        <v>149</v>
      </c>
      <c r="BG42" t="s">
        <v>138</v>
      </c>
      <c r="BH42" t="s">
        <v>139</v>
      </c>
      <c r="BI42" t="s">
        <v>139</v>
      </c>
      <c r="BJ42" t="s">
        <v>139</v>
      </c>
      <c r="BK42" t="s">
        <v>139</v>
      </c>
      <c r="BL42" t="s">
        <v>138</v>
      </c>
      <c r="BM42" t="s">
        <v>139</v>
      </c>
      <c r="BN42" t="s">
        <v>139</v>
      </c>
      <c r="BO42" t="s">
        <v>139</v>
      </c>
      <c r="BP42" t="s">
        <v>139</v>
      </c>
      <c r="BR42" t="s">
        <v>139</v>
      </c>
      <c r="BS42" t="s">
        <v>139</v>
      </c>
      <c r="BT42" t="s">
        <v>139</v>
      </c>
      <c r="BU42" t="s">
        <v>139</v>
      </c>
      <c r="BV42" t="s">
        <v>138</v>
      </c>
      <c r="BW42" t="s">
        <v>139</v>
      </c>
      <c r="BX42" t="s">
        <v>149</v>
      </c>
      <c r="BY42" t="s">
        <v>139</v>
      </c>
      <c r="BZ42" t="s">
        <v>139</v>
      </c>
      <c r="CA42" t="s">
        <v>139</v>
      </c>
      <c r="CB42" t="s">
        <v>139</v>
      </c>
      <c r="CC42" t="s">
        <v>139</v>
      </c>
      <c r="CD42" t="s">
        <v>139</v>
      </c>
      <c r="CE42" t="s">
        <v>139</v>
      </c>
      <c r="CF42" t="s">
        <v>138</v>
      </c>
      <c r="CG42" t="s">
        <v>139</v>
      </c>
      <c r="CH42" t="s">
        <v>139</v>
      </c>
      <c r="CI42" t="s">
        <v>139</v>
      </c>
      <c r="CJ42" t="s">
        <v>139</v>
      </c>
      <c r="CK42" t="s">
        <v>139</v>
      </c>
      <c r="CL42" t="s">
        <v>139</v>
      </c>
      <c r="CN42" t="s">
        <v>139</v>
      </c>
      <c r="CO42" t="s">
        <v>139</v>
      </c>
      <c r="CP42" t="s">
        <v>139</v>
      </c>
      <c r="CQ42" t="s">
        <v>139</v>
      </c>
      <c r="CR42" t="s">
        <v>139</v>
      </c>
      <c r="CS42" t="s">
        <v>139</v>
      </c>
      <c r="CT42" t="s">
        <v>139</v>
      </c>
      <c r="CU42" t="s">
        <v>139</v>
      </c>
      <c r="CV42" t="s">
        <v>139</v>
      </c>
      <c r="CW42" t="s">
        <v>139</v>
      </c>
      <c r="CX42" t="s">
        <v>139</v>
      </c>
      <c r="CY42" t="s">
        <v>139</v>
      </c>
      <c r="CZ42" t="s">
        <v>139</v>
      </c>
      <c r="DA42" t="s">
        <v>139</v>
      </c>
      <c r="DB42" t="s">
        <v>139</v>
      </c>
      <c r="DC42" t="s">
        <v>139</v>
      </c>
      <c r="DD42" t="s">
        <v>139</v>
      </c>
      <c r="DE42" t="s">
        <v>139</v>
      </c>
      <c r="DF42" t="s">
        <v>139</v>
      </c>
      <c r="DG42" t="s">
        <v>139</v>
      </c>
      <c r="DH42" t="s">
        <v>139</v>
      </c>
      <c r="DI42" t="s">
        <v>139</v>
      </c>
      <c r="DJ42" t="s">
        <v>139</v>
      </c>
      <c r="DK42" t="s">
        <v>139</v>
      </c>
      <c r="DL42" t="s">
        <v>139</v>
      </c>
      <c r="DO42" s="1">
        <v>45252.734099155103</v>
      </c>
      <c r="DQ42" s="1">
        <v>45252.734099155103</v>
      </c>
      <c r="DU42" t="s">
        <v>144</v>
      </c>
      <c r="DV42" t="s">
        <v>138</v>
      </c>
      <c r="DW42" t="s">
        <v>139</v>
      </c>
      <c r="DX42" t="s">
        <v>139</v>
      </c>
      <c r="DY42" t="s">
        <v>138</v>
      </c>
      <c r="DZ42" t="s">
        <v>149</v>
      </c>
      <c r="EA42" t="s">
        <v>149</v>
      </c>
      <c r="EB42" t="s">
        <v>138</v>
      </c>
      <c r="EC42">
        <v>0</v>
      </c>
      <c r="ED42">
        <v>0</v>
      </c>
    </row>
    <row r="43" spans="1:134" hidden="1">
      <c r="A43" t="s">
        <v>305</v>
      </c>
      <c r="B43" t="s">
        <v>306</v>
      </c>
      <c r="C43" t="s">
        <v>198</v>
      </c>
      <c r="D43" t="s">
        <v>287</v>
      </c>
      <c r="F43" t="s">
        <v>139</v>
      </c>
      <c r="G43" t="s">
        <v>149</v>
      </c>
      <c r="H43" t="s">
        <v>149</v>
      </c>
      <c r="I43" t="s">
        <v>149</v>
      </c>
      <c r="J43" t="s">
        <v>138</v>
      </c>
      <c r="K43" t="s">
        <v>139</v>
      </c>
      <c r="L43" t="s">
        <v>149</v>
      </c>
      <c r="M43" t="s">
        <v>149</v>
      </c>
      <c r="N43" t="s">
        <v>148</v>
      </c>
      <c r="O43" t="s">
        <v>149</v>
      </c>
      <c r="P43" t="s">
        <v>149</v>
      </c>
      <c r="Q43" t="s">
        <v>149</v>
      </c>
      <c r="R43" t="s">
        <v>149</v>
      </c>
      <c r="S43" t="s">
        <v>149</v>
      </c>
      <c r="T43" t="s">
        <v>149</v>
      </c>
      <c r="U43" t="s">
        <v>149</v>
      </c>
      <c r="V43" t="s">
        <v>139</v>
      </c>
      <c r="W43" t="s">
        <v>139</v>
      </c>
      <c r="X43" t="s">
        <v>149</v>
      </c>
      <c r="Y43" t="s">
        <v>139</v>
      </c>
      <c r="Z43" t="s">
        <v>149</v>
      </c>
      <c r="AA43" t="s">
        <v>149</v>
      </c>
      <c r="AB43" t="s">
        <v>149</v>
      </c>
      <c r="AC43" t="s">
        <v>149</v>
      </c>
      <c r="AD43" t="s">
        <v>149</v>
      </c>
      <c r="AE43" t="s">
        <v>149</v>
      </c>
      <c r="AF43" t="s">
        <v>149</v>
      </c>
      <c r="AG43" t="s">
        <v>149</v>
      </c>
      <c r="AH43" t="s">
        <v>138</v>
      </c>
      <c r="AI43" t="s">
        <v>138</v>
      </c>
      <c r="AJ43" t="s">
        <v>149</v>
      </c>
      <c r="AK43" t="s">
        <v>139</v>
      </c>
      <c r="AL43" t="s">
        <v>149</v>
      </c>
      <c r="AM43" t="s">
        <v>149</v>
      </c>
      <c r="AN43" t="s">
        <v>149</v>
      </c>
      <c r="AP43" t="s">
        <v>149</v>
      </c>
      <c r="AQ43" t="s">
        <v>139</v>
      </c>
      <c r="AR43" t="s">
        <v>138</v>
      </c>
      <c r="AS43" t="s">
        <v>138</v>
      </c>
      <c r="AT43" t="s">
        <v>138</v>
      </c>
      <c r="AU43" t="s">
        <v>139</v>
      </c>
      <c r="AV43" t="s">
        <v>139</v>
      </c>
      <c r="AW43" t="s">
        <v>149</v>
      </c>
      <c r="AX43" t="s">
        <v>149</v>
      </c>
      <c r="AY43" t="s">
        <v>149</v>
      </c>
      <c r="AZ43" t="s">
        <v>149</v>
      </c>
      <c r="BA43" t="s">
        <v>149</v>
      </c>
      <c r="BB43" t="s">
        <v>149</v>
      </c>
      <c r="BC43" t="s">
        <v>149</v>
      </c>
      <c r="BD43" t="s">
        <v>139</v>
      </c>
      <c r="BE43" t="s">
        <v>149</v>
      </c>
      <c r="BF43" t="s">
        <v>138</v>
      </c>
      <c r="BG43" t="s">
        <v>139</v>
      </c>
      <c r="BH43" t="s">
        <v>149</v>
      </c>
      <c r="BI43" t="s">
        <v>149</v>
      </c>
      <c r="BJ43" t="s">
        <v>139</v>
      </c>
      <c r="BK43" t="s">
        <v>149</v>
      </c>
      <c r="BL43" t="s">
        <v>149</v>
      </c>
      <c r="BM43" t="s">
        <v>149</v>
      </c>
      <c r="BN43" t="s">
        <v>149</v>
      </c>
      <c r="BO43" t="s">
        <v>139</v>
      </c>
      <c r="BP43" t="s">
        <v>149</v>
      </c>
      <c r="BR43" t="s">
        <v>149</v>
      </c>
      <c r="BS43" t="s">
        <v>139</v>
      </c>
      <c r="BT43" t="s">
        <v>139</v>
      </c>
      <c r="BU43" t="s">
        <v>149</v>
      </c>
      <c r="BV43" t="s">
        <v>138</v>
      </c>
      <c r="BW43" t="s">
        <v>149</v>
      </c>
      <c r="BX43" t="s">
        <v>139</v>
      </c>
      <c r="BY43" t="s">
        <v>149</v>
      </c>
      <c r="BZ43" t="s">
        <v>139</v>
      </c>
      <c r="CA43" t="s">
        <v>149</v>
      </c>
      <c r="CB43" t="s">
        <v>149</v>
      </c>
      <c r="CC43" t="s">
        <v>149</v>
      </c>
      <c r="CD43" t="s">
        <v>138</v>
      </c>
      <c r="CE43" t="s">
        <v>139</v>
      </c>
      <c r="CF43" t="s">
        <v>149</v>
      </c>
      <c r="CG43" t="s">
        <v>149</v>
      </c>
      <c r="CH43" t="s">
        <v>149</v>
      </c>
      <c r="CI43" t="s">
        <v>149</v>
      </c>
      <c r="CJ43" t="s">
        <v>149</v>
      </c>
      <c r="CK43" t="s">
        <v>138</v>
      </c>
      <c r="CL43" t="s">
        <v>139</v>
      </c>
      <c r="CN43" t="s">
        <v>139</v>
      </c>
      <c r="CO43" t="s">
        <v>149</v>
      </c>
      <c r="CP43" t="s">
        <v>149</v>
      </c>
      <c r="CQ43" t="s">
        <v>149</v>
      </c>
      <c r="CR43" t="s">
        <v>149</v>
      </c>
      <c r="CS43" t="s">
        <v>149</v>
      </c>
      <c r="CT43" t="s">
        <v>149</v>
      </c>
      <c r="CU43" t="s">
        <v>149</v>
      </c>
      <c r="CV43" t="s">
        <v>149</v>
      </c>
      <c r="CW43" t="s">
        <v>149</v>
      </c>
      <c r="CX43" t="s">
        <v>149</v>
      </c>
      <c r="CY43" t="s">
        <v>149</v>
      </c>
      <c r="CZ43" t="s">
        <v>149</v>
      </c>
      <c r="DA43" t="s">
        <v>149</v>
      </c>
      <c r="DB43" t="s">
        <v>139</v>
      </c>
      <c r="DC43" t="s">
        <v>139</v>
      </c>
      <c r="DD43" t="s">
        <v>139</v>
      </c>
      <c r="DE43" t="s">
        <v>139</v>
      </c>
      <c r="DF43" t="s">
        <v>149</v>
      </c>
      <c r="DG43" t="s">
        <v>149</v>
      </c>
      <c r="DH43" t="s">
        <v>149</v>
      </c>
      <c r="DI43" t="s">
        <v>149</v>
      </c>
      <c r="DJ43" t="s">
        <v>139</v>
      </c>
      <c r="DK43" t="s">
        <v>139</v>
      </c>
      <c r="DL43" t="s">
        <v>149</v>
      </c>
      <c r="DO43" s="1">
        <v>45252.761738541703</v>
      </c>
      <c r="DQ43" s="1">
        <v>45252.761738541703</v>
      </c>
      <c r="DU43" t="s">
        <v>161</v>
      </c>
      <c r="EC43">
        <v>0</v>
      </c>
      <c r="ED43">
        <v>0</v>
      </c>
    </row>
    <row r="44" spans="1:134" hidden="1">
      <c r="A44" t="s">
        <v>307</v>
      </c>
      <c r="B44" t="s">
        <v>308</v>
      </c>
      <c r="C44" t="s">
        <v>198</v>
      </c>
      <c r="D44" t="s">
        <v>309</v>
      </c>
      <c r="F44" t="s">
        <v>138</v>
      </c>
      <c r="G44" t="s">
        <v>138</v>
      </c>
      <c r="H44" t="s">
        <v>138</v>
      </c>
      <c r="I44" t="s">
        <v>138</v>
      </c>
      <c r="J44" t="s">
        <v>138</v>
      </c>
      <c r="K44" t="s">
        <v>138</v>
      </c>
      <c r="L44" t="s">
        <v>139</v>
      </c>
      <c r="M44" t="s">
        <v>138</v>
      </c>
      <c r="N44" t="s">
        <v>138</v>
      </c>
      <c r="O44" t="s">
        <v>139</v>
      </c>
      <c r="P44" t="s">
        <v>138</v>
      </c>
      <c r="Q44" t="s">
        <v>138</v>
      </c>
      <c r="R44" t="s">
        <v>138</v>
      </c>
      <c r="S44" t="s">
        <v>138</v>
      </c>
      <c r="T44" t="s">
        <v>138</v>
      </c>
      <c r="U44" t="s">
        <v>138</v>
      </c>
      <c r="V44" t="s">
        <v>138</v>
      </c>
      <c r="W44" t="s">
        <v>139</v>
      </c>
      <c r="X44" t="s">
        <v>139</v>
      </c>
      <c r="Y44" t="s">
        <v>138</v>
      </c>
      <c r="Z44" t="s">
        <v>138</v>
      </c>
      <c r="AA44" t="s">
        <v>139</v>
      </c>
      <c r="AB44" t="s">
        <v>138</v>
      </c>
      <c r="AC44" t="s">
        <v>139</v>
      </c>
      <c r="AD44" t="s">
        <v>139</v>
      </c>
      <c r="AE44" t="s">
        <v>138</v>
      </c>
      <c r="AF44" t="s">
        <v>138</v>
      </c>
      <c r="AG44" t="s">
        <v>138</v>
      </c>
      <c r="AH44" t="s">
        <v>138</v>
      </c>
      <c r="AI44" t="s">
        <v>138</v>
      </c>
      <c r="AJ44" t="s">
        <v>138</v>
      </c>
      <c r="AK44" t="s">
        <v>138</v>
      </c>
      <c r="AL44" t="s">
        <v>138</v>
      </c>
      <c r="AM44" t="s">
        <v>138</v>
      </c>
      <c r="AN44" t="s">
        <v>139</v>
      </c>
      <c r="AP44" t="s">
        <v>139</v>
      </c>
      <c r="AQ44" t="s">
        <v>138</v>
      </c>
      <c r="AR44" t="s">
        <v>138</v>
      </c>
      <c r="AS44" t="s">
        <v>139</v>
      </c>
      <c r="AT44" t="s">
        <v>138</v>
      </c>
      <c r="AU44" t="s">
        <v>138</v>
      </c>
      <c r="AV44" t="s">
        <v>138</v>
      </c>
      <c r="AW44" t="s">
        <v>139</v>
      </c>
      <c r="AX44" t="s">
        <v>138</v>
      </c>
      <c r="AY44" t="s">
        <v>139</v>
      </c>
      <c r="AZ44" t="s">
        <v>138</v>
      </c>
      <c r="BA44" t="s">
        <v>138</v>
      </c>
      <c r="BB44" t="s">
        <v>138</v>
      </c>
      <c r="BC44" t="s">
        <v>138</v>
      </c>
      <c r="BD44" t="s">
        <v>138</v>
      </c>
      <c r="BE44" t="s">
        <v>138</v>
      </c>
      <c r="BF44" t="s">
        <v>138</v>
      </c>
      <c r="BG44" t="s">
        <v>138</v>
      </c>
      <c r="BH44" t="s">
        <v>139</v>
      </c>
      <c r="BI44" t="s">
        <v>139</v>
      </c>
      <c r="BJ44" t="s">
        <v>138</v>
      </c>
      <c r="BK44" t="s">
        <v>138</v>
      </c>
      <c r="BL44" t="s">
        <v>138</v>
      </c>
      <c r="BM44" t="s">
        <v>138</v>
      </c>
      <c r="BN44" t="s">
        <v>138</v>
      </c>
      <c r="BO44" t="s">
        <v>138</v>
      </c>
      <c r="BP44" t="s">
        <v>138</v>
      </c>
      <c r="BR44" t="s">
        <v>138</v>
      </c>
      <c r="BS44" t="s">
        <v>138</v>
      </c>
      <c r="BT44" t="s">
        <v>138</v>
      </c>
      <c r="BU44" t="s">
        <v>138</v>
      </c>
      <c r="BV44" t="s">
        <v>138</v>
      </c>
      <c r="BW44" t="s">
        <v>138</v>
      </c>
      <c r="BX44" t="s">
        <v>138</v>
      </c>
      <c r="BY44" t="s">
        <v>138</v>
      </c>
      <c r="BZ44" t="s">
        <v>138</v>
      </c>
      <c r="CA44" t="s">
        <v>138</v>
      </c>
      <c r="CB44" t="s">
        <v>138</v>
      </c>
      <c r="CC44" t="s">
        <v>138</v>
      </c>
      <c r="CD44" t="s">
        <v>138</v>
      </c>
      <c r="CE44" t="s">
        <v>138</v>
      </c>
      <c r="CF44" t="s">
        <v>138</v>
      </c>
      <c r="CG44" t="s">
        <v>138</v>
      </c>
      <c r="CH44" t="s">
        <v>138</v>
      </c>
      <c r="CI44" t="s">
        <v>138</v>
      </c>
      <c r="CJ44" t="s">
        <v>138</v>
      </c>
      <c r="CK44" t="s">
        <v>138</v>
      </c>
      <c r="CL44" t="s">
        <v>138</v>
      </c>
      <c r="CM44" t="s">
        <v>310</v>
      </c>
      <c r="CN44" t="s">
        <v>139</v>
      </c>
      <c r="CO44" t="s">
        <v>139</v>
      </c>
      <c r="CP44" t="s">
        <v>138</v>
      </c>
      <c r="CQ44" t="s">
        <v>138</v>
      </c>
      <c r="CR44" t="s">
        <v>139</v>
      </c>
      <c r="CS44" t="s">
        <v>138</v>
      </c>
      <c r="CT44" t="s">
        <v>139</v>
      </c>
      <c r="CU44" t="s">
        <v>139</v>
      </c>
      <c r="CV44" t="s">
        <v>139</v>
      </c>
      <c r="CW44" t="s">
        <v>138</v>
      </c>
      <c r="CX44" t="s">
        <v>139</v>
      </c>
      <c r="CY44" t="s">
        <v>138</v>
      </c>
      <c r="CZ44" t="s">
        <v>138</v>
      </c>
      <c r="DA44" t="s">
        <v>138</v>
      </c>
      <c r="DB44" t="s">
        <v>138</v>
      </c>
      <c r="DC44" t="s">
        <v>138</v>
      </c>
      <c r="DD44" t="s">
        <v>138</v>
      </c>
      <c r="DE44" t="s">
        <v>138</v>
      </c>
      <c r="DF44" t="s">
        <v>138</v>
      </c>
      <c r="DG44" t="s">
        <v>138</v>
      </c>
      <c r="DH44" t="s">
        <v>138</v>
      </c>
      <c r="DI44" t="s">
        <v>138</v>
      </c>
      <c r="DJ44" t="s">
        <v>138</v>
      </c>
      <c r="DK44" t="s">
        <v>138</v>
      </c>
      <c r="DL44" t="s">
        <v>138</v>
      </c>
      <c r="DM44" t="s">
        <v>310</v>
      </c>
      <c r="DN44" t="s">
        <v>311</v>
      </c>
      <c r="DO44" s="1">
        <v>45252.814950161999</v>
      </c>
      <c r="DQ44" s="1">
        <v>45252.814950161999</v>
      </c>
      <c r="DS44" t="s">
        <v>310</v>
      </c>
      <c r="DT44" t="s">
        <v>310</v>
      </c>
      <c r="DU44" t="s">
        <v>161</v>
      </c>
      <c r="EC44">
        <v>0</v>
      </c>
      <c r="ED44">
        <v>0</v>
      </c>
    </row>
    <row r="45" spans="1:134" hidden="1">
      <c r="A45" t="s">
        <v>312</v>
      </c>
      <c r="B45" t="s">
        <v>313</v>
      </c>
      <c r="C45" t="s">
        <v>314</v>
      </c>
      <c r="D45" t="s">
        <v>155</v>
      </c>
      <c r="F45" t="s">
        <v>138</v>
      </c>
      <c r="G45" t="s">
        <v>138</v>
      </c>
      <c r="H45" t="s">
        <v>149</v>
      </c>
      <c r="I45" t="s">
        <v>149</v>
      </c>
      <c r="J45" t="s">
        <v>139</v>
      </c>
      <c r="K45" t="s">
        <v>139</v>
      </c>
      <c r="L45" t="s">
        <v>138</v>
      </c>
      <c r="M45" t="s">
        <v>138</v>
      </c>
      <c r="N45" t="s">
        <v>149</v>
      </c>
      <c r="O45" t="s">
        <v>149</v>
      </c>
      <c r="P45" t="s">
        <v>149</v>
      </c>
      <c r="Q45" t="s">
        <v>139</v>
      </c>
      <c r="R45" t="s">
        <v>139</v>
      </c>
      <c r="S45" t="s">
        <v>139</v>
      </c>
      <c r="T45" t="s">
        <v>149</v>
      </c>
      <c r="U45" t="s">
        <v>148</v>
      </c>
      <c r="V45" t="s">
        <v>138</v>
      </c>
      <c r="W45" t="s">
        <v>149</v>
      </c>
      <c r="X45" t="s">
        <v>149</v>
      </c>
      <c r="Y45" t="s">
        <v>149</v>
      </c>
      <c r="Z45" t="s">
        <v>139</v>
      </c>
      <c r="AA45" t="s">
        <v>139</v>
      </c>
      <c r="AB45" t="s">
        <v>138</v>
      </c>
      <c r="AC45" t="s">
        <v>139</v>
      </c>
      <c r="AD45" t="s">
        <v>149</v>
      </c>
      <c r="AE45" t="s">
        <v>149</v>
      </c>
      <c r="AF45" t="s">
        <v>149</v>
      </c>
      <c r="AG45" t="s">
        <v>149</v>
      </c>
      <c r="AH45" t="s">
        <v>148</v>
      </c>
      <c r="AI45" t="s">
        <v>149</v>
      </c>
      <c r="AJ45" t="s">
        <v>149</v>
      </c>
      <c r="AK45" t="s">
        <v>138</v>
      </c>
      <c r="AL45" t="s">
        <v>139</v>
      </c>
      <c r="AM45" t="s">
        <v>139</v>
      </c>
      <c r="AN45" t="s">
        <v>148</v>
      </c>
      <c r="AP45" t="s">
        <v>138</v>
      </c>
      <c r="AQ45" t="s">
        <v>138</v>
      </c>
      <c r="AR45" t="s">
        <v>138</v>
      </c>
      <c r="AS45" t="s">
        <v>138</v>
      </c>
      <c r="AT45" t="s">
        <v>138</v>
      </c>
      <c r="AU45" t="s">
        <v>138</v>
      </c>
      <c r="AV45" t="s">
        <v>138</v>
      </c>
      <c r="AW45" t="s">
        <v>138</v>
      </c>
      <c r="AX45" t="s">
        <v>138</v>
      </c>
      <c r="AY45" t="s">
        <v>138</v>
      </c>
      <c r="AZ45" t="s">
        <v>138</v>
      </c>
      <c r="BA45" t="s">
        <v>138</v>
      </c>
      <c r="BB45" t="s">
        <v>149</v>
      </c>
      <c r="BC45" t="s">
        <v>149</v>
      </c>
      <c r="BD45" t="s">
        <v>149</v>
      </c>
      <c r="BE45" t="s">
        <v>139</v>
      </c>
      <c r="BF45" t="s">
        <v>139</v>
      </c>
      <c r="BG45" t="s">
        <v>139</v>
      </c>
      <c r="BH45" t="s">
        <v>139</v>
      </c>
      <c r="BI45" t="s">
        <v>138</v>
      </c>
      <c r="BJ45" t="s">
        <v>138</v>
      </c>
      <c r="BK45" t="s">
        <v>138</v>
      </c>
      <c r="BL45" t="s">
        <v>139</v>
      </c>
      <c r="BM45" t="s">
        <v>138</v>
      </c>
      <c r="BN45" t="s">
        <v>138</v>
      </c>
      <c r="BO45" t="s">
        <v>149</v>
      </c>
      <c r="BP45" t="s">
        <v>139</v>
      </c>
      <c r="BR45" t="s">
        <v>139</v>
      </c>
      <c r="BS45" t="s">
        <v>138</v>
      </c>
      <c r="BT45" t="s">
        <v>138</v>
      </c>
      <c r="BU45" t="s">
        <v>138</v>
      </c>
      <c r="BV45" t="s">
        <v>139</v>
      </c>
      <c r="BW45" t="s">
        <v>138</v>
      </c>
      <c r="BX45" t="s">
        <v>138</v>
      </c>
      <c r="BY45" t="s">
        <v>149</v>
      </c>
      <c r="BZ45" t="s">
        <v>148</v>
      </c>
      <c r="CA45" t="s">
        <v>138</v>
      </c>
      <c r="CB45" t="s">
        <v>148</v>
      </c>
      <c r="CC45" t="s">
        <v>148</v>
      </c>
      <c r="CD45" t="s">
        <v>139</v>
      </c>
      <c r="CE45" t="s">
        <v>138</v>
      </c>
      <c r="CF45" t="s">
        <v>138</v>
      </c>
      <c r="CG45" t="s">
        <v>139</v>
      </c>
      <c r="CH45" t="s">
        <v>139</v>
      </c>
      <c r="CI45" t="s">
        <v>139</v>
      </c>
      <c r="CJ45" t="s">
        <v>139</v>
      </c>
      <c r="CK45" t="s">
        <v>148</v>
      </c>
      <c r="CL45" t="s">
        <v>148</v>
      </c>
      <c r="CN45" t="s">
        <v>148</v>
      </c>
      <c r="CO45" t="s">
        <v>148</v>
      </c>
      <c r="CP45" t="s">
        <v>148</v>
      </c>
      <c r="CQ45" t="s">
        <v>148</v>
      </c>
      <c r="CR45" t="s">
        <v>148</v>
      </c>
      <c r="CS45" t="s">
        <v>148</v>
      </c>
      <c r="CT45" t="s">
        <v>148</v>
      </c>
      <c r="CU45" t="s">
        <v>148</v>
      </c>
      <c r="CV45" t="s">
        <v>148</v>
      </c>
      <c r="CW45" t="s">
        <v>148</v>
      </c>
      <c r="CX45" t="s">
        <v>148</v>
      </c>
      <c r="CY45" t="s">
        <v>148</v>
      </c>
      <c r="CZ45" t="s">
        <v>148</v>
      </c>
      <c r="DA45" t="s">
        <v>148</v>
      </c>
      <c r="DB45" t="s">
        <v>148</v>
      </c>
      <c r="DC45" t="s">
        <v>148</v>
      </c>
      <c r="DD45" t="s">
        <v>148</v>
      </c>
      <c r="DE45" t="s">
        <v>148</v>
      </c>
      <c r="DF45" t="s">
        <v>148</v>
      </c>
      <c r="DG45" t="s">
        <v>148</v>
      </c>
      <c r="DH45" t="s">
        <v>148</v>
      </c>
      <c r="DI45" t="s">
        <v>148</v>
      </c>
      <c r="DJ45" t="s">
        <v>148</v>
      </c>
      <c r="DK45" t="s">
        <v>148</v>
      </c>
      <c r="DL45" t="s">
        <v>148</v>
      </c>
      <c r="DO45" s="1">
        <v>45252.817890335602</v>
      </c>
      <c r="DQ45" s="1">
        <v>45252.817890335602</v>
      </c>
      <c r="DU45" t="s">
        <v>161</v>
      </c>
      <c r="EC45">
        <v>0</v>
      </c>
      <c r="ED45">
        <v>0</v>
      </c>
    </row>
    <row r="46" spans="1:134">
      <c r="A46" t="s">
        <v>315</v>
      </c>
      <c r="B46" t="s">
        <v>316</v>
      </c>
      <c r="C46" t="s">
        <v>317</v>
      </c>
      <c r="D46" t="s">
        <v>318</v>
      </c>
      <c r="F46" t="s">
        <v>139</v>
      </c>
      <c r="G46" t="s">
        <v>139</v>
      </c>
      <c r="H46" t="s">
        <v>139</v>
      </c>
      <c r="I46" t="s">
        <v>149</v>
      </c>
      <c r="J46" t="s">
        <v>139</v>
      </c>
      <c r="K46" t="s">
        <v>138</v>
      </c>
      <c r="L46" t="s">
        <v>139</v>
      </c>
      <c r="M46" t="s">
        <v>138</v>
      </c>
      <c r="N46" t="s">
        <v>148</v>
      </c>
      <c r="O46" t="s">
        <v>149</v>
      </c>
      <c r="P46" t="s">
        <v>138</v>
      </c>
      <c r="Q46" t="s">
        <v>139</v>
      </c>
      <c r="R46" t="s">
        <v>139</v>
      </c>
      <c r="S46" t="s">
        <v>138</v>
      </c>
      <c r="T46" t="s">
        <v>139</v>
      </c>
      <c r="U46" t="s">
        <v>149</v>
      </c>
      <c r="V46" t="s">
        <v>149</v>
      </c>
      <c r="W46" t="s">
        <v>149</v>
      </c>
      <c r="X46" t="s">
        <v>149</v>
      </c>
      <c r="Y46" t="s">
        <v>139</v>
      </c>
      <c r="Z46" t="s">
        <v>149</v>
      </c>
      <c r="AA46" t="s">
        <v>148</v>
      </c>
      <c r="AB46" t="s">
        <v>138</v>
      </c>
      <c r="AC46" t="s">
        <v>149</v>
      </c>
      <c r="AD46" t="s">
        <v>149</v>
      </c>
      <c r="AE46" t="s">
        <v>149</v>
      </c>
      <c r="AF46" t="s">
        <v>149</v>
      </c>
      <c r="AG46" t="s">
        <v>139</v>
      </c>
      <c r="AH46" t="s">
        <v>138</v>
      </c>
      <c r="AI46" t="s">
        <v>139</v>
      </c>
      <c r="AJ46" t="s">
        <v>149</v>
      </c>
      <c r="AK46" t="s">
        <v>139</v>
      </c>
      <c r="AL46" t="s">
        <v>149</v>
      </c>
      <c r="AM46" t="s">
        <v>139</v>
      </c>
      <c r="AN46" t="s">
        <v>149</v>
      </c>
      <c r="AP46" t="s">
        <v>139</v>
      </c>
      <c r="AQ46" t="s">
        <v>138</v>
      </c>
      <c r="AR46" t="s">
        <v>139</v>
      </c>
      <c r="AS46" t="s">
        <v>139</v>
      </c>
      <c r="AT46" t="s">
        <v>139</v>
      </c>
      <c r="AU46" t="s">
        <v>139</v>
      </c>
      <c r="AV46" t="s">
        <v>139</v>
      </c>
      <c r="AW46" t="s">
        <v>149</v>
      </c>
      <c r="AX46" t="s">
        <v>149</v>
      </c>
      <c r="AY46" t="s">
        <v>149</v>
      </c>
      <c r="AZ46" t="s">
        <v>138</v>
      </c>
      <c r="BA46" t="s">
        <v>139</v>
      </c>
      <c r="BB46" t="s">
        <v>149</v>
      </c>
      <c r="BC46" t="s">
        <v>149</v>
      </c>
      <c r="BD46" t="s">
        <v>139</v>
      </c>
      <c r="BE46" t="s">
        <v>149</v>
      </c>
      <c r="BF46" t="s">
        <v>138</v>
      </c>
      <c r="BG46" t="s">
        <v>139</v>
      </c>
      <c r="BH46" t="s">
        <v>149</v>
      </c>
      <c r="BI46" t="s">
        <v>149</v>
      </c>
      <c r="BJ46" t="s">
        <v>149</v>
      </c>
      <c r="BK46" t="s">
        <v>149</v>
      </c>
      <c r="BL46" t="s">
        <v>139</v>
      </c>
      <c r="BM46" t="s">
        <v>149</v>
      </c>
      <c r="BN46" t="s">
        <v>149</v>
      </c>
      <c r="BO46" t="s">
        <v>149</v>
      </c>
      <c r="BP46" t="s">
        <v>139</v>
      </c>
      <c r="BR46" t="s">
        <v>149</v>
      </c>
      <c r="BS46" t="s">
        <v>139</v>
      </c>
      <c r="BT46" t="s">
        <v>139</v>
      </c>
      <c r="BU46" t="s">
        <v>149</v>
      </c>
      <c r="BV46" t="s">
        <v>139</v>
      </c>
      <c r="BW46" t="s">
        <v>149</v>
      </c>
      <c r="BX46" t="s">
        <v>149</v>
      </c>
      <c r="BY46" t="s">
        <v>149</v>
      </c>
      <c r="BZ46" t="s">
        <v>139</v>
      </c>
      <c r="CA46" t="s">
        <v>149</v>
      </c>
      <c r="CB46" t="s">
        <v>149</v>
      </c>
      <c r="CC46" t="s">
        <v>139</v>
      </c>
      <c r="CD46" t="s">
        <v>138</v>
      </c>
      <c r="CE46" t="s">
        <v>138</v>
      </c>
      <c r="CF46" t="s">
        <v>149</v>
      </c>
      <c r="CG46" t="s">
        <v>149</v>
      </c>
      <c r="CH46" t="s">
        <v>149</v>
      </c>
      <c r="CI46" t="s">
        <v>149</v>
      </c>
      <c r="CJ46" t="s">
        <v>149</v>
      </c>
      <c r="CK46" t="s">
        <v>149</v>
      </c>
      <c r="CL46" t="s">
        <v>149</v>
      </c>
      <c r="CN46" t="s">
        <v>149</v>
      </c>
      <c r="CO46" t="s">
        <v>149</v>
      </c>
      <c r="CP46" t="s">
        <v>149</v>
      </c>
      <c r="CQ46" t="s">
        <v>149</v>
      </c>
      <c r="CR46" t="s">
        <v>149</v>
      </c>
      <c r="CS46" t="s">
        <v>149</v>
      </c>
      <c r="CT46" t="s">
        <v>149</v>
      </c>
      <c r="CU46" t="s">
        <v>149</v>
      </c>
      <c r="CV46" t="s">
        <v>149</v>
      </c>
      <c r="CW46" t="s">
        <v>149</v>
      </c>
      <c r="CX46" t="s">
        <v>149</v>
      </c>
      <c r="CY46" t="s">
        <v>149</v>
      </c>
      <c r="CZ46" t="s">
        <v>139</v>
      </c>
      <c r="DA46" t="s">
        <v>149</v>
      </c>
      <c r="DB46" t="s">
        <v>149</v>
      </c>
      <c r="DC46" t="s">
        <v>149</v>
      </c>
      <c r="DD46" t="s">
        <v>149</v>
      </c>
      <c r="DE46" t="s">
        <v>149</v>
      </c>
      <c r="DF46" t="s">
        <v>149</v>
      </c>
      <c r="DG46" t="s">
        <v>149</v>
      </c>
      <c r="DH46" t="s">
        <v>149</v>
      </c>
      <c r="DI46" t="s">
        <v>149</v>
      </c>
      <c r="DJ46" t="s">
        <v>149</v>
      </c>
      <c r="DK46" t="s">
        <v>139</v>
      </c>
      <c r="DL46" t="s">
        <v>149</v>
      </c>
      <c r="DO46" s="1">
        <v>45252.858287604198</v>
      </c>
      <c r="DQ46" s="1">
        <v>45252.858287604198</v>
      </c>
      <c r="DS46" t="s">
        <v>319</v>
      </c>
      <c r="DU46" t="s">
        <v>144</v>
      </c>
      <c r="DV46" t="s">
        <v>139</v>
      </c>
      <c r="DW46" t="s">
        <v>139</v>
      </c>
      <c r="DX46" t="s">
        <v>138</v>
      </c>
      <c r="DY46" t="s">
        <v>138</v>
      </c>
      <c r="DZ46" t="s">
        <v>138</v>
      </c>
      <c r="EA46" t="s">
        <v>138</v>
      </c>
      <c r="EB46" t="s">
        <v>138</v>
      </c>
      <c r="EC46">
        <v>0</v>
      </c>
      <c r="ED46">
        <v>0</v>
      </c>
    </row>
    <row r="47" spans="1:134" hidden="1">
      <c r="A47" t="s">
        <v>320</v>
      </c>
      <c r="B47" t="s">
        <v>321</v>
      </c>
      <c r="C47" t="s">
        <v>232</v>
      </c>
      <c r="D47" t="s">
        <v>155</v>
      </c>
      <c r="F47" t="s">
        <v>139</v>
      </c>
      <c r="G47" t="s">
        <v>139</v>
      </c>
      <c r="H47" t="s">
        <v>139</v>
      </c>
      <c r="I47" t="s">
        <v>139</v>
      </c>
      <c r="J47" t="s">
        <v>138</v>
      </c>
      <c r="K47" t="s">
        <v>139</v>
      </c>
      <c r="L47" t="s">
        <v>139</v>
      </c>
      <c r="M47" t="s">
        <v>139</v>
      </c>
      <c r="N47" t="s">
        <v>139</v>
      </c>
      <c r="O47" t="s">
        <v>139</v>
      </c>
      <c r="P47" t="s">
        <v>139</v>
      </c>
      <c r="Q47" t="s">
        <v>139</v>
      </c>
      <c r="R47" t="s">
        <v>139</v>
      </c>
      <c r="S47" t="s">
        <v>139</v>
      </c>
      <c r="T47" t="s">
        <v>139</v>
      </c>
      <c r="U47" t="s">
        <v>139</v>
      </c>
      <c r="V47" t="s">
        <v>139</v>
      </c>
      <c r="W47" t="s">
        <v>139</v>
      </c>
      <c r="X47" t="s">
        <v>139</v>
      </c>
      <c r="Y47" t="s">
        <v>139</v>
      </c>
      <c r="Z47" t="s">
        <v>139</v>
      </c>
      <c r="AA47" t="s">
        <v>139</v>
      </c>
      <c r="AB47" t="s">
        <v>139</v>
      </c>
      <c r="AC47" t="s">
        <v>139</v>
      </c>
      <c r="AD47" t="s">
        <v>139</v>
      </c>
      <c r="AE47" t="s">
        <v>139</v>
      </c>
      <c r="AF47" t="s">
        <v>139</v>
      </c>
      <c r="AG47" t="s">
        <v>139</v>
      </c>
      <c r="AH47" t="s">
        <v>139</v>
      </c>
      <c r="AI47" t="s">
        <v>139</v>
      </c>
      <c r="AJ47" t="s">
        <v>139</v>
      </c>
      <c r="AK47" t="s">
        <v>139</v>
      </c>
      <c r="AL47" t="s">
        <v>139</v>
      </c>
      <c r="AM47" t="s">
        <v>139</v>
      </c>
      <c r="AN47" t="s">
        <v>139</v>
      </c>
      <c r="AP47" t="s">
        <v>139</v>
      </c>
      <c r="AQ47" t="s">
        <v>139</v>
      </c>
      <c r="AR47" t="s">
        <v>139</v>
      </c>
      <c r="AS47" t="s">
        <v>139</v>
      </c>
      <c r="AT47" t="s">
        <v>139</v>
      </c>
      <c r="AU47" t="s">
        <v>139</v>
      </c>
      <c r="AV47" t="s">
        <v>139</v>
      </c>
      <c r="AW47" t="s">
        <v>139</v>
      </c>
      <c r="AX47" t="s">
        <v>139</v>
      </c>
      <c r="AY47" t="s">
        <v>139</v>
      </c>
      <c r="AZ47" t="s">
        <v>139</v>
      </c>
      <c r="BA47" t="s">
        <v>139</v>
      </c>
      <c r="BB47" t="s">
        <v>139</v>
      </c>
      <c r="BC47" t="s">
        <v>139</v>
      </c>
      <c r="BD47" t="s">
        <v>139</v>
      </c>
      <c r="BE47" t="s">
        <v>139</v>
      </c>
      <c r="BF47" t="s">
        <v>139</v>
      </c>
      <c r="BG47" t="s">
        <v>139</v>
      </c>
      <c r="BH47" t="s">
        <v>139</v>
      </c>
      <c r="BI47" t="s">
        <v>139</v>
      </c>
      <c r="BJ47" t="s">
        <v>139</v>
      </c>
      <c r="BK47" t="s">
        <v>139</v>
      </c>
      <c r="BL47" t="s">
        <v>139</v>
      </c>
      <c r="BM47" t="s">
        <v>139</v>
      </c>
      <c r="BN47" t="s">
        <v>139</v>
      </c>
      <c r="BO47" t="s">
        <v>139</v>
      </c>
      <c r="BP47" t="s">
        <v>139</v>
      </c>
      <c r="BR47" t="s">
        <v>139</v>
      </c>
      <c r="BS47" t="s">
        <v>139</v>
      </c>
      <c r="BT47" t="s">
        <v>139</v>
      </c>
      <c r="BU47" t="s">
        <v>139</v>
      </c>
      <c r="BV47" t="s">
        <v>139</v>
      </c>
      <c r="BW47" t="s">
        <v>139</v>
      </c>
      <c r="BX47" t="s">
        <v>139</v>
      </c>
      <c r="BY47" t="s">
        <v>139</v>
      </c>
      <c r="BZ47" t="s">
        <v>139</v>
      </c>
      <c r="CA47" t="s">
        <v>139</v>
      </c>
      <c r="CB47" t="s">
        <v>139</v>
      </c>
      <c r="CC47" t="s">
        <v>139</v>
      </c>
      <c r="CD47" t="s">
        <v>139</v>
      </c>
      <c r="CE47" t="s">
        <v>139</v>
      </c>
      <c r="CF47" t="s">
        <v>139</v>
      </c>
      <c r="CG47" t="s">
        <v>139</v>
      </c>
      <c r="CH47" t="s">
        <v>139</v>
      </c>
      <c r="CI47" t="s">
        <v>139</v>
      </c>
      <c r="CJ47" t="s">
        <v>139</v>
      </c>
      <c r="CK47" t="s">
        <v>139</v>
      </c>
      <c r="CL47" t="s">
        <v>139</v>
      </c>
      <c r="CN47" t="s">
        <v>139</v>
      </c>
      <c r="CO47" t="s">
        <v>139</v>
      </c>
      <c r="CP47" t="s">
        <v>139</v>
      </c>
      <c r="CQ47" t="s">
        <v>139</v>
      </c>
      <c r="CR47" t="s">
        <v>139</v>
      </c>
      <c r="CS47" t="s">
        <v>139</v>
      </c>
      <c r="CT47" t="s">
        <v>139</v>
      </c>
      <c r="CU47" t="s">
        <v>139</v>
      </c>
      <c r="CV47" t="s">
        <v>139</v>
      </c>
      <c r="CW47" t="s">
        <v>139</v>
      </c>
      <c r="CX47" t="s">
        <v>139</v>
      </c>
      <c r="CY47" t="s">
        <v>139</v>
      </c>
      <c r="CZ47" t="s">
        <v>139</v>
      </c>
      <c r="DA47" t="s">
        <v>139</v>
      </c>
      <c r="DB47" t="s">
        <v>139</v>
      </c>
      <c r="DC47" t="s">
        <v>139</v>
      </c>
      <c r="DD47" t="s">
        <v>139</v>
      </c>
      <c r="DE47" t="s">
        <v>139</v>
      </c>
      <c r="DF47" t="s">
        <v>139</v>
      </c>
      <c r="DG47" t="s">
        <v>139</v>
      </c>
      <c r="DH47" t="s">
        <v>139</v>
      </c>
      <c r="DI47" t="s">
        <v>139</v>
      </c>
      <c r="DJ47" t="s">
        <v>139</v>
      </c>
      <c r="DK47" t="s">
        <v>139</v>
      </c>
      <c r="DL47" t="s">
        <v>139</v>
      </c>
      <c r="DO47" s="1">
        <v>45252.859294155103</v>
      </c>
      <c r="DQ47" s="1">
        <v>45252.859294155103</v>
      </c>
      <c r="DU47" t="s">
        <v>161</v>
      </c>
      <c r="EC47">
        <v>0</v>
      </c>
      <c r="ED47">
        <v>0</v>
      </c>
    </row>
    <row r="48" spans="1:134" hidden="1">
      <c r="A48" t="s">
        <v>322</v>
      </c>
      <c r="B48" t="s">
        <v>323</v>
      </c>
      <c r="C48" t="s">
        <v>232</v>
      </c>
      <c r="D48" t="s">
        <v>155</v>
      </c>
      <c r="F48" t="s">
        <v>149</v>
      </c>
      <c r="G48" t="s">
        <v>149</v>
      </c>
      <c r="H48" t="s">
        <v>149</v>
      </c>
      <c r="I48" t="s">
        <v>149</v>
      </c>
      <c r="J48" t="s">
        <v>149</v>
      </c>
      <c r="K48" t="s">
        <v>139</v>
      </c>
      <c r="L48" t="s">
        <v>139</v>
      </c>
      <c r="M48" t="s">
        <v>139</v>
      </c>
      <c r="N48" t="s">
        <v>149</v>
      </c>
      <c r="O48" t="s">
        <v>149</v>
      </c>
      <c r="P48" t="s">
        <v>139</v>
      </c>
      <c r="Q48" t="s">
        <v>139</v>
      </c>
      <c r="R48" t="s">
        <v>139</v>
      </c>
      <c r="S48" t="s">
        <v>149</v>
      </c>
      <c r="T48" t="s">
        <v>139</v>
      </c>
      <c r="U48" t="s">
        <v>139</v>
      </c>
      <c r="V48" t="s">
        <v>139</v>
      </c>
      <c r="W48" t="s">
        <v>139</v>
      </c>
      <c r="X48" t="s">
        <v>139</v>
      </c>
      <c r="Y48" t="s">
        <v>149</v>
      </c>
      <c r="Z48" t="s">
        <v>139</v>
      </c>
      <c r="AA48" t="s">
        <v>139</v>
      </c>
      <c r="AB48" t="s">
        <v>149</v>
      </c>
      <c r="AC48" t="s">
        <v>149</v>
      </c>
      <c r="AD48" t="s">
        <v>149</v>
      </c>
      <c r="AE48" t="s">
        <v>149</v>
      </c>
      <c r="AF48" t="s">
        <v>139</v>
      </c>
      <c r="AG48" t="s">
        <v>149</v>
      </c>
      <c r="AH48" t="s">
        <v>149</v>
      </c>
      <c r="AI48" t="s">
        <v>149</v>
      </c>
      <c r="AJ48" t="s">
        <v>139</v>
      </c>
      <c r="AK48" t="s">
        <v>139</v>
      </c>
      <c r="AL48" t="s">
        <v>139</v>
      </c>
      <c r="AM48" t="s">
        <v>139</v>
      </c>
      <c r="AN48" t="s">
        <v>149</v>
      </c>
      <c r="AP48" t="s">
        <v>138</v>
      </c>
      <c r="AQ48" t="s">
        <v>138</v>
      </c>
      <c r="AR48" t="s">
        <v>138</v>
      </c>
      <c r="AS48" t="s">
        <v>138</v>
      </c>
      <c r="AT48" t="s">
        <v>138</v>
      </c>
      <c r="AU48" t="s">
        <v>138</v>
      </c>
      <c r="AV48" t="s">
        <v>138</v>
      </c>
      <c r="AW48" t="s">
        <v>139</v>
      </c>
      <c r="AX48" t="s">
        <v>138</v>
      </c>
      <c r="AY48" t="s">
        <v>139</v>
      </c>
      <c r="AZ48" t="s">
        <v>139</v>
      </c>
      <c r="BA48" t="s">
        <v>139</v>
      </c>
      <c r="BB48" t="s">
        <v>138</v>
      </c>
      <c r="BC48" t="s">
        <v>139</v>
      </c>
      <c r="BD48" t="s">
        <v>138</v>
      </c>
      <c r="BE48" t="s">
        <v>139</v>
      </c>
      <c r="BF48" t="s">
        <v>139</v>
      </c>
      <c r="BG48" t="s">
        <v>138</v>
      </c>
      <c r="BH48" t="s">
        <v>139</v>
      </c>
      <c r="BI48" t="s">
        <v>139</v>
      </c>
      <c r="BJ48" t="s">
        <v>138</v>
      </c>
      <c r="BK48" t="s">
        <v>138</v>
      </c>
      <c r="BL48" t="s">
        <v>138</v>
      </c>
      <c r="BM48" t="s">
        <v>138</v>
      </c>
      <c r="BN48" t="s">
        <v>138</v>
      </c>
      <c r="BO48" t="s">
        <v>138</v>
      </c>
      <c r="BP48" t="s">
        <v>138</v>
      </c>
      <c r="BR48" t="s">
        <v>139</v>
      </c>
      <c r="BS48" t="s">
        <v>139</v>
      </c>
      <c r="BT48" t="s">
        <v>138</v>
      </c>
      <c r="BU48" t="s">
        <v>139</v>
      </c>
      <c r="BV48" t="s">
        <v>138</v>
      </c>
      <c r="BW48" t="s">
        <v>138</v>
      </c>
      <c r="BX48" t="s">
        <v>139</v>
      </c>
      <c r="BY48" t="s">
        <v>139</v>
      </c>
      <c r="BZ48" t="s">
        <v>139</v>
      </c>
      <c r="CA48" t="s">
        <v>139</v>
      </c>
      <c r="CB48" t="s">
        <v>139</v>
      </c>
      <c r="CC48" t="s">
        <v>139</v>
      </c>
      <c r="CD48" t="s">
        <v>139</v>
      </c>
      <c r="CE48" t="s">
        <v>139</v>
      </c>
      <c r="CF48" t="s">
        <v>138</v>
      </c>
      <c r="CG48" t="s">
        <v>138</v>
      </c>
      <c r="CH48" t="s">
        <v>139</v>
      </c>
      <c r="CI48" t="s">
        <v>138</v>
      </c>
      <c r="CJ48" t="s">
        <v>139</v>
      </c>
      <c r="CK48" t="s">
        <v>139</v>
      </c>
      <c r="CL48" t="s">
        <v>139</v>
      </c>
      <c r="CN48" t="s">
        <v>139</v>
      </c>
      <c r="CO48" t="s">
        <v>139</v>
      </c>
      <c r="CP48" t="s">
        <v>138</v>
      </c>
      <c r="CQ48" t="s">
        <v>138</v>
      </c>
      <c r="CR48" t="s">
        <v>138</v>
      </c>
      <c r="CS48" t="s">
        <v>138</v>
      </c>
      <c r="CT48" t="s">
        <v>138</v>
      </c>
      <c r="CU48" t="s">
        <v>139</v>
      </c>
      <c r="CV48" t="s">
        <v>138</v>
      </c>
      <c r="CW48" t="s">
        <v>139</v>
      </c>
      <c r="CX48" t="s">
        <v>138</v>
      </c>
      <c r="CY48" t="s">
        <v>138</v>
      </c>
      <c r="CZ48" t="s">
        <v>138</v>
      </c>
      <c r="DA48" t="s">
        <v>139</v>
      </c>
      <c r="DB48" t="s">
        <v>139</v>
      </c>
      <c r="DC48" t="s">
        <v>139</v>
      </c>
      <c r="DD48" t="s">
        <v>139</v>
      </c>
      <c r="DE48" t="s">
        <v>139</v>
      </c>
      <c r="DF48" t="s">
        <v>139</v>
      </c>
      <c r="DG48" t="s">
        <v>138</v>
      </c>
      <c r="DH48" t="s">
        <v>138</v>
      </c>
      <c r="DI48" t="s">
        <v>139</v>
      </c>
      <c r="DJ48" t="s">
        <v>138</v>
      </c>
      <c r="DK48" t="s">
        <v>138</v>
      </c>
      <c r="DL48" t="s">
        <v>138</v>
      </c>
      <c r="DO48" s="1">
        <v>45252.883633750003</v>
      </c>
      <c r="DQ48" s="1">
        <v>45252.883633750003</v>
      </c>
      <c r="DU48" t="s">
        <v>161</v>
      </c>
      <c r="EC48">
        <v>0</v>
      </c>
      <c r="ED48">
        <v>0</v>
      </c>
    </row>
    <row r="49" spans="1:134" hidden="1">
      <c r="A49" t="s">
        <v>324</v>
      </c>
      <c r="B49" t="s">
        <v>325</v>
      </c>
      <c r="C49" t="s">
        <v>232</v>
      </c>
      <c r="D49" t="s">
        <v>155</v>
      </c>
      <c r="F49" t="s">
        <v>139</v>
      </c>
      <c r="G49" t="s">
        <v>139</v>
      </c>
      <c r="H49" t="s">
        <v>139</v>
      </c>
      <c r="I49" t="s">
        <v>139</v>
      </c>
      <c r="J49" t="s">
        <v>139</v>
      </c>
      <c r="K49" t="s">
        <v>139</v>
      </c>
      <c r="L49" t="s">
        <v>139</v>
      </c>
      <c r="M49" t="s">
        <v>139</v>
      </c>
      <c r="N49" t="s">
        <v>139</v>
      </c>
      <c r="O49" t="s">
        <v>139</v>
      </c>
      <c r="P49" t="s">
        <v>139</v>
      </c>
      <c r="Q49" t="s">
        <v>139</v>
      </c>
      <c r="R49" t="s">
        <v>139</v>
      </c>
      <c r="S49" t="s">
        <v>139</v>
      </c>
      <c r="T49" t="s">
        <v>139</v>
      </c>
      <c r="U49" t="s">
        <v>139</v>
      </c>
      <c r="V49" t="s">
        <v>139</v>
      </c>
      <c r="W49" t="s">
        <v>139</v>
      </c>
      <c r="X49" t="s">
        <v>139</v>
      </c>
      <c r="Y49" t="s">
        <v>139</v>
      </c>
      <c r="Z49" t="s">
        <v>139</v>
      </c>
      <c r="AA49" t="s">
        <v>139</v>
      </c>
      <c r="AB49" t="s">
        <v>139</v>
      </c>
      <c r="AC49" t="s">
        <v>139</v>
      </c>
      <c r="AD49" t="s">
        <v>139</v>
      </c>
      <c r="AE49" t="s">
        <v>139</v>
      </c>
      <c r="AF49" t="s">
        <v>139</v>
      </c>
      <c r="AG49" t="s">
        <v>139</v>
      </c>
      <c r="AH49" t="s">
        <v>139</v>
      </c>
      <c r="AI49" t="s">
        <v>139</v>
      </c>
      <c r="AJ49" t="s">
        <v>139</v>
      </c>
      <c r="AK49" t="s">
        <v>139</v>
      </c>
      <c r="AL49" t="s">
        <v>139</v>
      </c>
      <c r="AM49" t="s">
        <v>139</v>
      </c>
      <c r="AN49" t="s">
        <v>149</v>
      </c>
      <c r="AP49" t="s">
        <v>139</v>
      </c>
      <c r="AQ49" t="s">
        <v>139</v>
      </c>
      <c r="AR49" t="s">
        <v>139</v>
      </c>
      <c r="AS49" t="s">
        <v>139</v>
      </c>
      <c r="AT49" t="s">
        <v>139</v>
      </c>
      <c r="AU49" t="s">
        <v>139</v>
      </c>
      <c r="AV49" t="s">
        <v>139</v>
      </c>
      <c r="AW49" t="s">
        <v>149</v>
      </c>
      <c r="AX49" t="s">
        <v>139</v>
      </c>
      <c r="AY49" t="s">
        <v>139</v>
      </c>
      <c r="AZ49" t="s">
        <v>139</v>
      </c>
      <c r="BA49" t="s">
        <v>139</v>
      </c>
      <c r="BB49" t="s">
        <v>139</v>
      </c>
      <c r="BC49" t="s">
        <v>139</v>
      </c>
      <c r="BD49" t="s">
        <v>139</v>
      </c>
      <c r="BE49" t="s">
        <v>139</v>
      </c>
      <c r="BF49" t="s">
        <v>139</v>
      </c>
      <c r="BG49" t="s">
        <v>139</v>
      </c>
      <c r="BH49" t="s">
        <v>139</v>
      </c>
      <c r="BI49" t="s">
        <v>139</v>
      </c>
      <c r="BJ49" t="s">
        <v>139</v>
      </c>
      <c r="BK49" t="s">
        <v>139</v>
      </c>
      <c r="BL49" t="s">
        <v>139</v>
      </c>
      <c r="BM49" t="s">
        <v>139</v>
      </c>
      <c r="BN49" t="s">
        <v>139</v>
      </c>
      <c r="BO49" t="s">
        <v>139</v>
      </c>
      <c r="BP49" t="s">
        <v>139</v>
      </c>
      <c r="BR49" t="s">
        <v>139</v>
      </c>
      <c r="BS49" t="s">
        <v>139</v>
      </c>
      <c r="BT49" t="s">
        <v>139</v>
      </c>
      <c r="BU49" t="s">
        <v>139</v>
      </c>
      <c r="BV49" t="s">
        <v>139</v>
      </c>
      <c r="BW49" t="s">
        <v>139</v>
      </c>
      <c r="BX49" t="s">
        <v>139</v>
      </c>
      <c r="BY49" t="s">
        <v>139</v>
      </c>
      <c r="BZ49" t="s">
        <v>139</v>
      </c>
      <c r="CA49" t="s">
        <v>139</v>
      </c>
      <c r="CB49" t="s">
        <v>139</v>
      </c>
      <c r="CC49" t="s">
        <v>139</v>
      </c>
      <c r="CD49" t="s">
        <v>139</v>
      </c>
      <c r="CE49" t="s">
        <v>139</v>
      </c>
      <c r="CF49" t="s">
        <v>139</v>
      </c>
      <c r="CG49" t="s">
        <v>139</v>
      </c>
      <c r="CH49" t="s">
        <v>139</v>
      </c>
      <c r="CI49" t="s">
        <v>139</v>
      </c>
      <c r="CJ49" t="s">
        <v>139</v>
      </c>
      <c r="CK49" t="s">
        <v>139</v>
      </c>
      <c r="CL49" t="s">
        <v>139</v>
      </c>
      <c r="CN49" t="s">
        <v>139</v>
      </c>
      <c r="CO49" t="s">
        <v>139</v>
      </c>
      <c r="CP49" t="s">
        <v>139</v>
      </c>
      <c r="CQ49" t="s">
        <v>139</v>
      </c>
      <c r="CR49" t="s">
        <v>139</v>
      </c>
      <c r="CS49" t="s">
        <v>139</v>
      </c>
      <c r="CT49" t="s">
        <v>139</v>
      </c>
      <c r="CU49" t="s">
        <v>139</v>
      </c>
      <c r="CV49" t="s">
        <v>139</v>
      </c>
      <c r="CW49" t="s">
        <v>139</v>
      </c>
      <c r="CX49" t="s">
        <v>139</v>
      </c>
      <c r="CY49" t="s">
        <v>139</v>
      </c>
      <c r="CZ49" t="s">
        <v>139</v>
      </c>
      <c r="DA49" t="s">
        <v>139</v>
      </c>
      <c r="DB49" t="s">
        <v>139</v>
      </c>
      <c r="DC49" t="s">
        <v>139</v>
      </c>
      <c r="DD49" t="s">
        <v>139</v>
      </c>
      <c r="DE49" t="s">
        <v>139</v>
      </c>
      <c r="DF49" t="s">
        <v>139</v>
      </c>
      <c r="DG49" t="s">
        <v>139</v>
      </c>
      <c r="DH49" t="s">
        <v>139</v>
      </c>
      <c r="DI49" t="s">
        <v>139</v>
      </c>
      <c r="DJ49" t="s">
        <v>139</v>
      </c>
      <c r="DK49" t="s">
        <v>139</v>
      </c>
      <c r="DL49" t="s">
        <v>139</v>
      </c>
      <c r="DO49" s="1">
        <v>45252.896161898097</v>
      </c>
      <c r="DQ49" s="1">
        <v>45252.896161898097</v>
      </c>
      <c r="DU49" t="s">
        <v>161</v>
      </c>
      <c r="EC49">
        <v>0</v>
      </c>
      <c r="ED49">
        <v>0</v>
      </c>
    </row>
    <row r="50" spans="1:134" hidden="1">
      <c r="A50" t="s">
        <v>326</v>
      </c>
      <c r="B50" t="s">
        <v>327</v>
      </c>
      <c r="C50" t="s">
        <v>198</v>
      </c>
      <c r="D50" t="s">
        <v>309</v>
      </c>
      <c r="F50" t="s">
        <v>138</v>
      </c>
      <c r="G50" t="s">
        <v>138</v>
      </c>
      <c r="H50" t="s">
        <v>138</v>
      </c>
      <c r="I50" t="s">
        <v>149</v>
      </c>
      <c r="J50" t="s">
        <v>138</v>
      </c>
      <c r="K50" t="s">
        <v>138</v>
      </c>
      <c r="L50" t="s">
        <v>139</v>
      </c>
      <c r="M50" t="s">
        <v>138</v>
      </c>
      <c r="N50" t="s">
        <v>139</v>
      </c>
      <c r="O50" t="s">
        <v>139</v>
      </c>
      <c r="P50" t="s">
        <v>138</v>
      </c>
      <c r="Q50" t="s">
        <v>138</v>
      </c>
      <c r="R50" t="s">
        <v>138</v>
      </c>
      <c r="S50" t="s">
        <v>138</v>
      </c>
      <c r="T50" t="s">
        <v>138</v>
      </c>
      <c r="U50" t="s">
        <v>139</v>
      </c>
      <c r="V50" t="s">
        <v>138</v>
      </c>
      <c r="W50" t="s">
        <v>139</v>
      </c>
      <c r="X50" t="s">
        <v>139</v>
      </c>
      <c r="Y50" t="s">
        <v>138</v>
      </c>
      <c r="Z50" t="s">
        <v>139</v>
      </c>
      <c r="AA50" t="s">
        <v>139</v>
      </c>
      <c r="AB50" t="s">
        <v>139</v>
      </c>
      <c r="AC50" t="s">
        <v>138</v>
      </c>
      <c r="AD50" t="s">
        <v>138</v>
      </c>
      <c r="AE50" t="s">
        <v>138</v>
      </c>
      <c r="AF50" t="s">
        <v>139</v>
      </c>
      <c r="AG50" t="s">
        <v>138</v>
      </c>
      <c r="AH50" t="s">
        <v>138</v>
      </c>
      <c r="AI50" t="s">
        <v>138</v>
      </c>
      <c r="AJ50" t="s">
        <v>139</v>
      </c>
      <c r="AK50" t="s">
        <v>138</v>
      </c>
      <c r="AL50" t="s">
        <v>138</v>
      </c>
      <c r="AM50" t="s">
        <v>138</v>
      </c>
      <c r="AN50" t="s">
        <v>138</v>
      </c>
      <c r="AP50" t="s">
        <v>139</v>
      </c>
      <c r="AQ50" t="s">
        <v>138</v>
      </c>
      <c r="AR50" t="s">
        <v>138</v>
      </c>
      <c r="AS50" t="s">
        <v>138</v>
      </c>
      <c r="AT50" t="s">
        <v>138</v>
      </c>
      <c r="AU50" t="s">
        <v>138</v>
      </c>
      <c r="AV50" t="s">
        <v>138</v>
      </c>
      <c r="AW50" t="s">
        <v>138</v>
      </c>
      <c r="AX50" t="s">
        <v>138</v>
      </c>
      <c r="AY50" t="s">
        <v>139</v>
      </c>
      <c r="AZ50" t="s">
        <v>138</v>
      </c>
      <c r="BA50" t="s">
        <v>138</v>
      </c>
      <c r="BB50" t="s">
        <v>138</v>
      </c>
      <c r="BC50" t="s">
        <v>138</v>
      </c>
      <c r="BD50" t="s">
        <v>138</v>
      </c>
      <c r="BE50" t="s">
        <v>138</v>
      </c>
      <c r="BF50" t="s">
        <v>139</v>
      </c>
      <c r="BG50" t="s">
        <v>138</v>
      </c>
      <c r="BH50" t="s">
        <v>138</v>
      </c>
      <c r="BI50" t="s">
        <v>139</v>
      </c>
      <c r="BJ50" t="s">
        <v>138</v>
      </c>
      <c r="BK50" t="s">
        <v>138</v>
      </c>
      <c r="BL50" t="s">
        <v>138</v>
      </c>
      <c r="BM50" t="s">
        <v>138</v>
      </c>
      <c r="BN50" t="s">
        <v>138</v>
      </c>
      <c r="BO50" t="s">
        <v>138</v>
      </c>
      <c r="BP50" t="s">
        <v>138</v>
      </c>
      <c r="BR50" t="s">
        <v>138</v>
      </c>
      <c r="BS50" t="s">
        <v>138</v>
      </c>
      <c r="BT50" t="s">
        <v>139</v>
      </c>
      <c r="BU50" t="s">
        <v>139</v>
      </c>
      <c r="BV50" t="s">
        <v>138</v>
      </c>
      <c r="BW50" t="s">
        <v>138</v>
      </c>
      <c r="BX50" t="s">
        <v>138</v>
      </c>
      <c r="BY50" t="s">
        <v>138</v>
      </c>
      <c r="BZ50" t="s">
        <v>138</v>
      </c>
      <c r="CA50" t="s">
        <v>138</v>
      </c>
      <c r="CB50" t="s">
        <v>138</v>
      </c>
      <c r="CC50" t="s">
        <v>138</v>
      </c>
      <c r="CD50" t="s">
        <v>138</v>
      </c>
      <c r="CE50" t="s">
        <v>138</v>
      </c>
      <c r="CF50" t="s">
        <v>138</v>
      </c>
      <c r="CG50" t="s">
        <v>138</v>
      </c>
      <c r="CH50" t="s">
        <v>138</v>
      </c>
      <c r="CI50" t="s">
        <v>138</v>
      </c>
      <c r="CJ50" t="s">
        <v>138</v>
      </c>
      <c r="CK50" t="s">
        <v>138</v>
      </c>
      <c r="CL50" t="s">
        <v>138</v>
      </c>
      <c r="CN50" t="s">
        <v>139</v>
      </c>
      <c r="CO50" t="s">
        <v>139</v>
      </c>
      <c r="CP50" t="s">
        <v>139</v>
      </c>
      <c r="CQ50" t="s">
        <v>139</v>
      </c>
      <c r="CR50" t="s">
        <v>138</v>
      </c>
      <c r="CS50" t="s">
        <v>138</v>
      </c>
      <c r="CT50" t="s">
        <v>138</v>
      </c>
      <c r="CU50" t="s">
        <v>138</v>
      </c>
      <c r="CV50" t="s">
        <v>138</v>
      </c>
      <c r="CW50" t="s">
        <v>138</v>
      </c>
      <c r="CX50" t="s">
        <v>138</v>
      </c>
      <c r="CY50" t="s">
        <v>138</v>
      </c>
      <c r="CZ50" t="s">
        <v>138</v>
      </c>
      <c r="DA50" t="s">
        <v>138</v>
      </c>
      <c r="DB50" t="s">
        <v>138</v>
      </c>
      <c r="DC50" t="s">
        <v>138</v>
      </c>
      <c r="DD50" t="s">
        <v>138</v>
      </c>
      <c r="DE50" t="s">
        <v>138</v>
      </c>
      <c r="DF50" t="s">
        <v>138</v>
      </c>
      <c r="DG50" t="s">
        <v>139</v>
      </c>
      <c r="DH50" t="s">
        <v>138</v>
      </c>
      <c r="DI50" t="s">
        <v>139</v>
      </c>
      <c r="DJ50" t="s">
        <v>138</v>
      </c>
      <c r="DK50" t="s">
        <v>138</v>
      </c>
      <c r="DL50" t="s">
        <v>138</v>
      </c>
      <c r="DN50" t="s">
        <v>328</v>
      </c>
      <c r="DO50" s="1">
        <v>45252.912637141199</v>
      </c>
      <c r="DQ50" s="1">
        <v>45252.912637141199</v>
      </c>
      <c r="DU50" t="s">
        <v>161</v>
      </c>
      <c r="EC50">
        <v>0</v>
      </c>
      <c r="ED50">
        <v>0</v>
      </c>
    </row>
    <row r="51" spans="1:134" hidden="1">
      <c r="A51" t="s">
        <v>329</v>
      </c>
      <c r="B51" t="s">
        <v>330</v>
      </c>
      <c r="C51" t="s">
        <v>198</v>
      </c>
      <c r="D51" t="s">
        <v>309</v>
      </c>
      <c r="F51" t="s">
        <v>149</v>
      </c>
      <c r="G51" t="s">
        <v>149</v>
      </c>
      <c r="H51" t="s">
        <v>149</v>
      </c>
      <c r="I51" t="s">
        <v>149</v>
      </c>
      <c r="J51" t="s">
        <v>149</v>
      </c>
      <c r="K51" t="s">
        <v>149</v>
      </c>
      <c r="L51" t="s">
        <v>149</v>
      </c>
      <c r="M51" t="s">
        <v>149</v>
      </c>
      <c r="N51" t="s">
        <v>149</v>
      </c>
      <c r="O51" t="s">
        <v>149</v>
      </c>
      <c r="P51" t="s">
        <v>149</v>
      </c>
      <c r="Q51" t="s">
        <v>149</v>
      </c>
      <c r="R51" t="s">
        <v>149</v>
      </c>
      <c r="S51" t="s">
        <v>149</v>
      </c>
      <c r="T51" t="s">
        <v>149</v>
      </c>
      <c r="U51" t="s">
        <v>139</v>
      </c>
      <c r="V51" t="s">
        <v>149</v>
      </c>
      <c r="W51" t="s">
        <v>149</v>
      </c>
      <c r="X51" t="s">
        <v>148</v>
      </c>
      <c r="Y51" t="s">
        <v>148</v>
      </c>
      <c r="Z51" t="s">
        <v>149</v>
      </c>
      <c r="AA51" t="s">
        <v>149</v>
      </c>
      <c r="AB51" t="s">
        <v>149</v>
      </c>
      <c r="AC51" t="s">
        <v>149</v>
      </c>
      <c r="AD51" t="s">
        <v>149</v>
      </c>
      <c r="AE51" t="s">
        <v>139</v>
      </c>
      <c r="AF51" t="s">
        <v>149</v>
      </c>
      <c r="AG51" t="s">
        <v>149</v>
      </c>
      <c r="AH51" t="s">
        <v>138</v>
      </c>
      <c r="AI51" t="s">
        <v>139</v>
      </c>
      <c r="AJ51" t="s">
        <v>139</v>
      </c>
      <c r="AK51" t="s">
        <v>139</v>
      </c>
      <c r="AL51" t="s">
        <v>149</v>
      </c>
      <c r="AM51" t="s">
        <v>149</v>
      </c>
      <c r="AN51" t="s">
        <v>148</v>
      </c>
      <c r="AP51" t="s">
        <v>149</v>
      </c>
      <c r="AQ51" t="s">
        <v>149</v>
      </c>
      <c r="AR51" t="s">
        <v>149</v>
      </c>
      <c r="AS51" t="s">
        <v>149</v>
      </c>
      <c r="AT51" t="s">
        <v>139</v>
      </c>
      <c r="AU51" t="s">
        <v>149</v>
      </c>
      <c r="AV51" t="s">
        <v>149</v>
      </c>
      <c r="AW51" t="s">
        <v>139</v>
      </c>
      <c r="AX51" t="s">
        <v>149</v>
      </c>
      <c r="AY51" t="s">
        <v>149</v>
      </c>
      <c r="AZ51" t="s">
        <v>149</v>
      </c>
      <c r="BA51" t="s">
        <v>139</v>
      </c>
      <c r="BB51" t="s">
        <v>149</v>
      </c>
      <c r="BC51" t="s">
        <v>149</v>
      </c>
      <c r="BD51" t="s">
        <v>149</v>
      </c>
      <c r="BE51" t="s">
        <v>139</v>
      </c>
      <c r="BF51" t="s">
        <v>139</v>
      </c>
      <c r="BG51" t="s">
        <v>149</v>
      </c>
      <c r="BH51" t="s">
        <v>149</v>
      </c>
      <c r="BI51" t="s">
        <v>139</v>
      </c>
      <c r="BJ51" t="s">
        <v>149</v>
      </c>
      <c r="BK51" t="s">
        <v>149</v>
      </c>
      <c r="BL51" t="s">
        <v>149</v>
      </c>
      <c r="BM51" t="s">
        <v>149</v>
      </c>
      <c r="BN51" t="s">
        <v>149</v>
      </c>
      <c r="BO51" t="s">
        <v>149</v>
      </c>
      <c r="BP51" t="s">
        <v>138</v>
      </c>
      <c r="BR51" t="s">
        <v>149</v>
      </c>
      <c r="BS51" t="s">
        <v>149</v>
      </c>
      <c r="BT51" t="s">
        <v>149</v>
      </c>
      <c r="BU51" t="s">
        <v>149</v>
      </c>
      <c r="BV51" t="s">
        <v>149</v>
      </c>
      <c r="BW51" t="s">
        <v>149</v>
      </c>
      <c r="BX51" t="s">
        <v>149</v>
      </c>
      <c r="BY51" t="s">
        <v>149</v>
      </c>
      <c r="BZ51" t="s">
        <v>149</v>
      </c>
      <c r="CA51" t="s">
        <v>149</v>
      </c>
      <c r="CB51" t="s">
        <v>139</v>
      </c>
      <c r="CC51" t="s">
        <v>149</v>
      </c>
      <c r="CD51" t="s">
        <v>149</v>
      </c>
      <c r="CE51" t="s">
        <v>149</v>
      </c>
      <c r="CF51" t="s">
        <v>149</v>
      </c>
      <c r="CG51" t="s">
        <v>149</v>
      </c>
      <c r="CH51" t="s">
        <v>149</v>
      </c>
      <c r="CI51" t="s">
        <v>149</v>
      </c>
      <c r="CJ51" t="s">
        <v>149</v>
      </c>
      <c r="CK51" t="s">
        <v>139</v>
      </c>
      <c r="CL51" t="s">
        <v>139</v>
      </c>
      <c r="CM51" t="s">
        <v>331</v>
      </c>
      <c r="CN51" t="s">
        <v>149</v>
      </c>
      <c r="CO51" t="s">
        <v>149</v>
      </c>
      <c r="CP51" t="s">
        <v>149</v>
      </c>
      <c r="CQ51" t="s">
        <v>149</v>
      </c>
      <c r="CR51" t="s">
        <v>148</v>
      </c>
      <c r="CS51" t="s">
        <v>148</v>
      </c>
      <c r="CT51" t="s">
        <v>148</v>
      </c>
      <c r="CU51" t="s">
        <v>148</v>
      </c>
      <c r="CV51" t="s">
        <v>148</v>
      </c>
      <c r="CW51" t="s">
        <v>148</v>
      </c>
      <c r="CX51" t="s">
        <v>148</v>
      </c>
      <c r="CY51" t="s">
        <v>149</v>
      </c>
      <c r="CZ51" t="s">
        <v>139</v>
      </c>
      <c r="DA51" t="s">
        <v>148</v>
      </c>
      <c r="DB51" t="s">
        <v>148</v>
      </c>
      <c r="DC51" t="s">
        <v>148</v>
      </c>
      <c r="DD51" t="s">
        <v>139</v>
      </c>
      <c r="DE51" t="s">
        <v>149</v>
      </c>
      <c r="DF51" t="s">
        <v>149</v>
      </c>
      <c r="DG51" t="s">
        <v>148</v>
      </c>
      <c r="DH51" t="s">
        <v>148</v>
      </c>
      <c r="DI51" t="s">
        <v>148</v>
      </c>
      <c r="DJ51" t="s">
        <v>148</v>
      </c>
      <c r="DK51" t="s">
        <v>148</v>
      </c>
      <c r="DL51" t="s">
        <v>148</v>
      </c>
      <c r="DM51" t="s">
        <v>331</v>
      </c>
      <c r="DN51" t="s">
        <v>331</v>
      </c>
      <c r="DO51" s="1">
        <v>45252.938214745402</v>
      </c>
      <c r="DQ51" s="1">
        <v>45252.938214745402</v>
      </c>
      <c r="DS51" t="s">
        <v>331</v>
      </c>
      <c r="DT51" t="s">
        <v>331</v>
      </c>
      <c r="DU51" t="s">
        <v>161</v>
      </c>
      <c r="EC51">
        <v>0</v>
      </c>
      <c r="ED51">
        <v>0</v>
      </c>
    </row>
    <row r="52" spans="1:134" hidden="1">
      <c r="A52" t="s">
        <v>332</v>
      </c>
      <c r="B52" t="s">
        <v>333</v>
      </c>
      <c r="C52" t="s">
        <v>198</v>
      </c>
      <c r="D52" t="s">
        <v>334</v>
      </c>
      <c r="F52" t="s">
        <v>139</v>
      </c>
      <c r="G52" t="s">
        <v>138</v>
      </c>
      <c r="H52" t="s">
        <v>139</v>
      </c>
      <c r="I52" t="s">
        <v>149</v>
      </c>
      <c r="J52" t="s">
        <v>138</v>
      </c>
      <c r="K52" t="s">
        <v>138</v>
      </c>
      <c r="L52" t="s">
        <v>139</v>
      </c>
      <c r="M52" t="s">
        <v>138</v>
      </c>
      <c r="N52" t="s">
        <v>149</v>
      </c>
      <c r="O52" t="s">
        <v>139</v>
      </c>
      <c r="P52" t="s">
        <v>138</v>
      </c>
      <c r="Q52" t="s">
        <v>139</v>
      </c>
      <c r="R52" t="s">
        <v>139</v>
      </c>
      <c r="S52" t="s">
        <v>139</v>
      </c>
      <c r="T52" t="s">
        <v>138</v>
      </c>
      <c r="U52" t="s">
        <v>139</v>
      </c>
      <c r="V52" t="s">
        <v>139</v>
      </c>
      <c r="W52" t="s">
        <v>139</v>
      </c>
      <c r="X52" t="s">
        <v>138</v>
      </c>
      <c r="Y52" t="s">
        <v>138</v>
      </c>
      <c r="Z52" t="s">
        <v>139</v>
      </c>
      <c r="AA52" t="s">
        <v>139</v>
      </c>
      <c r="AB52" t="s">
        <v>138</v>
      </c>
      <c r="AC52" t="s">
        <v>139</v>
      </c>
      <c r="AD52" t="s">
        <v>139</v>
      </c>
      <c r="AE52" t="s">
        <v>139</v>
      </c>
      <c r="AF52" t="s">
        <v>139</v>
      </c>
      <c r="AG52" t="s">
        <v>138</v>
      </c>
      <c r="AH52" t="s">
        <v>138</v>
      </c>
      <c r="AI52" t="s">
        <v>138</v>
      </c>
      <c r="AJ52" t="s">
        <v>149</v>
      </c>
      <c r="AK52" t="s">
        <v>138</v>
      </c>
      <c r="AL52" t="s">
        <v>139</v>
      </c>
      <c r="AM52" t="s">
        <v>138</v>
      </c>
      <c r="AN52" t="s">
        <v>139</v>
      </c>
      <c r="AP52" t="s">
        <v>138</v>
      </c>
      <c r="AQ52" t="s">
        <v>138</v>
      </c>
      <c r="AR52" t="s">
        <v>138</v>
      </c>
      <c r="AS52" t="s">
        <v>138</v>
      </c>
      <c r="AT52" t="s">
        <v>138</v>
      </c>
      <c r="AU52" t="s">
        <v>138</v>
      </c>
      <c r="AV52" t="s">
        <v>138</v>
      </c>
      <c r="AW52" t="s">
        <v>138</v>
      </c>
      <c r="AX52" t="s">
        <v>138</v>
      </c>
      <c r="AY52" t="s">
        <v>139</v>
      </c>
      <c r="AZ52" t="s">
        <v>138</v>
      </c>
      <c r="BA52" t="s">
        <v>138</v>
      </c>
      <c r="BB52" t="s">
        <v>139</v>
      </c>
      <c r="BC52" t="s">
        <v>138</v>
      </c>
      <c r="BD52" t="s">
        <v>138</v>
      </c>
      <c r="BE52" t="s">
        <v>138</v>
      </c>
      <c r="BF52" t="s">
        <v>138</v>
      </c>
      <c r="BG52" t="s">
        <v>138</v>
      </c>
      <c r="BH52" t="s">
        <v>138</v>
      </c>
      <c r="BI52" t="s">
        <v>139</v>
      </c>
      <c r="BJ52" t="s">
        <v>139</v>
      </c>
      <c r="BK52" t="s">
        <v>139</v>
      </c>
      <c r="BL52" t="s">
        <v>138</v>
      </c>
      <c r="BM52" t="s">
        <v>139</v>
      </c>
      <c r="BN52" t="s">
        <v>139</v>
      </c>
      <c r="BO52" t="s">
        <v>139</v>
      </c>
      <c r="BP52" t="s">
        <v>138</v>
      </c>
      <c r="BR52" t="s">
        <v>139</v>
      </c>
      <c r="BS52" t="s">
        <v>138</v>
      </c>
      <c r="BT52" t="s">
        <v>139</v>
      </c>
      <c r="BU52" t="s">
        <v>139</v>
      </c>
      <c r="BV52" t="s">
        <v>138</v>
      </c>
      <c r="BW52" t="s">
        <v>139</v>
      </c>
      <c r="BX52" t="s">
        <v>138</v>
      </c>
      <c r="BY52" t="s">
        <v>149</v>
      </c>
      <c r="BZ52" t="s">
        <v>138</v>
      </c>
      <c r="CA52" t="s">
        <v>138</v>
      </c>
      <c r="CB52" t="s">
        <v>138</v>
      </c>
      <c r="CC52" t="s">
        <v>139</v>
      </c>
      <c r="CD52" t="s">
        <v>138</v>
      </c>
      <c r="CE52" t="s">
        <v>138</v>
      </c>
      <c r="CF52" t="s">
        <v>138</v>
      </c>
      <c r="CG52" t="s">
        <v>138</v>
      </c>
      <c r="CH52" t="s">
        <v>139</v>
      </c>
      <c r="CI52" t="s">
        <v>138</v>
      </c>
      <c r="CJ52" t="s">
        <v>139</v>
      </c>
      <c r="CK52" t="s">
        <v>138</v>
      </c>
      <c r="CL52" t="s">
        <v>139</v>
      </c>
      <c r="CM52" t="s">
        <v>335</v>
      </c>
      <c r="CN52" t="s">
        <v>139</v>
      </c>
      <c r="CO52" t="s">
        <v>139</v>
      </c>
      <c r="CP52" t="s">
        <v>139</v>
      </c>
      <c r="CQ52" t="s">
        <v>139</v>
      </c>
      <c r="CR52" t="s">
        <v>139</v>
      </c>
      <c r="CS52" t="s">
        <v>139</v>
      </c>
      <c r="CT52" t="s">
        <v>138</v>
      </c>
      <c r="CU52" t="s">
        <v>138</v>
      </c>
      <c r="CV52" t="s">
        <v>139</v>
      </c>
      <c r="CW52" t="s">
        <v>139</v>
      </c>
      <c r="CX52" t="s">
        <v>139</v>
      </c>
      <c r="CY52" t="s">
        <v>139</v>
      </c>
      <c r="CZ52" t="s">
        <v>138</v>
      </c>
      <c r="DA52" t="s">
        <v>139</v>
      </c>
      <c r="DB52" t="s">
        <v>139</v>
      </c>
      <c r="DC52" t="s">
        <v>139</v>
      </c>
      <c r="DD52" t="s">
        <v>138</v>
      </c>
      <c r="DE52" t="s">
        <v>138</v>
      </c>
      <c r="DF52" t="s">
        <v>139</v>
      </c>
      <c r="DG52" t="s">
        <v>139</v>
      </c>
      <c r="DH52" t="s">
        <v>139</v>
      </c>
      <c r="DI52" t="s">
        <v>139</v>
      </c>
      <c r="DJ52" t="s">
        <v>139</v>
      </c>
      <c r="DK52" t="s">
        <v>139</v>
      </c>
      <c r="DL52" t="s">
        <v>139</v>
      </c>
      <c r="DM52" t="s">
        <v>336</v>
      </c>
      <c r="DN52" t="s">
        <v>337</v>
      </c>
      <c r="DO52" s="1">
        <v>45253.072058368103</v>
      </c>
      <c r="DQ52" s="1">
        <v>45253.072058368103</v>
      </c>
      <c r="DS52" t="s">
        <v>338</v>
      </c>
      <c r="DT52" t="s">
        <v>339</v>
      </c>
      <c r="DU52" t="s">
        <v>161</v>
      </c>
      <c r="EC52">
        <v>0</v>
      </c>
      <c r="ED52">
        <v>0</v>
      </c>
    </row>
    <row r="53" spans="1:134" hidden="1">
      <c r="A53" t="s">
        <v>340</v>
      </c>
      <c r="B53" t="s">
        <v>341</v>
      </c>
      <c r="C53" t="s">
        <v>198</v>
      </c>
      <c r="D53" t="s">
        <v>309</v>
      </c>
      <c r="F53" t="s">
        <v>138</v>
      </c>
      <c r="G53" t="s">
        <v>138</v>
      </c>
      <c r="H53" t="s">
        <v>138</v>
      </c>
      <c r="I53" t="s">
        <v>139</v>
      </c>
      <c r="J53" t="s">
        <v>138</v>
      </c>
      <c r="K53" t="s">
        <v>138</v>
      </c>
      <c r="L53" t="s">
        <v>138</v>
      </c>
      <c r="M53" t="s">
        <v>138</v>
      </c>
      <c r="N53" t="s">
        <v>138</v>
      </c>
      <c r="O53" t="s">
        <v>139</v>
      </c>
      <c r="P53" t="s">
        <v>138</v>
      </c>
      <c r="Q53" t="s">
        <v>138</v>
      </c>
      <c r="R53" t="s">
        <v>139</v>
      </c>
      <c r="S53" t="s">
        <v>138</v>
      </c>
      <c r="T53" t="s">
        <v>138</v>
      </c>
      <c r="U53" t="s">
        <v>139</v>
      </c>
      <c r="V53" t="s">
        <v>138</v>
      </c>
      <c r="W53" t="s">
        <v>138</v>
      </c>
      <c r="X53" t="s">
        <v>138</v>
      </c>
      <c r="Y53" t="s">
        <v>138</v>
      </c>
      <c r="Z53" t="s">
        <v>138</v>
      </c>
      <c r="AA53" t="s">
        <v>139</v>
      </c>
      <c r="AB53" t="s">
        <v>138</v>
      </c>
      <c r="AC53" t="s">
        <v>138</v>
      </c>
      <c r="AD53" t="s">
        <v>138</v>
      </c>
      <c r="AE53" t="s">
        <v>138</v>
      </c>
      <c r="AF53" t="s">
        <v>139</v>
      </c>
      <c r="AG53" t="s">
        <v>139</v>
      </c>
      <c r="AH53" t="s">
        <v>138</v>
      </c>
      <c r="AI53" t="s">
        <v>138</v>
      </c>
      <c r="AJ53" t="s">
        <v>139</v>
      </c>
      <c r="AK53" t="s">
        <v>138</v>
      </c>
      <c r="AL53" t="s">
        <v>138</v>
      </c>
      <c r="AM53" t="s">
        <v>138</v>
      </c>
      <c r="AN53" t="s">
        <v>138</v>
      </c>
      <c r="AP53" t="s">
        <v>138</v>
      </c>
      <c r="AQ53" t="s">
        <v>139</v>
      </c>
      <c r="AR53" t="s">
        <v>138</v>
      </c>
      <c r="AS53" t="s">
        <v>138</v>
      </c>
      <c r="AT53" t="s">
        <v>139</v>
      </c>
      <c r="AU53" t="s">
        <v>139</v>
      </c>
      <c r="AV53" t="s">
        <v>138</v>
      </c>
      <c r="AW53" t="s">
        <v>139</v>
      </c>
      <c r="AX53" t="s">
        <v>139</v>
      </c>
      <c r="AY53" t="s">
        <v>149</v>
      </c>
      <c r="AZ53" t="s">
        <v>138</v>
      </c>
      <c r="BA53" t="s">
        <v>138</v>
      </c>
      <c r="BB53" t="s">
        <v>139</v>
      </c>
      <c r="BC53" t="s">
        <v>138</v>
      </c>
      <c r="BD53" t="s">
        <v>139</v>
      </c>
      <c r="BE53" t="s">
        <v>138</v>
      </c>
      <c r="BF53" t="s">
        <v>138</v>
      </c>
      <c r="BG53" t="s">
        <v>138</v>
      </c>
      <c r="BH53" t="s">
        <v>138</v>
      </c>
      <c r="BI53" t="s">
        <v>138</v>
      </c>
      <c r="BJ53" t="s">
        <v>138</v>
      </c>
      <c r="BK53" t="s">
        <v>138</v>
      </c>
      <c r="BL53" t="s">
        <v>138</v>
      </c>
      <c r="BM53" t="s">
        <v>138</v>
      </c>
      <c r="BN53" t="s">
        <v>139</v>
      </c>
      <c r="BO53" t="s">
        <v>138</v>
      </c>
      <c r="BP53" t="s">
        <v>138</v>
      </c>
      <c r="BR53" t="s">
        <v>139</v>
      </c>
      <c r="BS53" t="s">
        <v>138</v>
      </c>
      <c r="BT53" t="s">
        <v>138</v>
      </c>
      <c r="BU53" t="s">
        <v>138</v>
      </c>
      <c r="BV53" t="s">
        <v>138</v>
      </c>
      <c r="BW53" t="s">
        <v>138</v>
      </c>
      <c r="BX53" t="s">
        <v>138</v>
      </c>
      <c r="BY53" t="s">
        <v>138</v>
      </c>
      <c r="BZ53" t="s">
        <v>138</v>
      </c>
      <c r="CA53" t="s">
        <v>138</v>
      </c>
      <c r="CB53" t="s">
        <v>138</v>
      </c>
      <c r="CC53" t="s">
        <v>138</v>
      </c>
      <c r="CD53" t="s">
        <v>138</v>
      </c>
      <c r="CE53" t="s">
        <v>138</v>
      </c>
      <c r="CF53" t="s">
        <v>138</v>
      </c>
      <c r="CG53" t="s">
        <v>138</v>
      </c>
      <c r="CH53" t="s">
        <v>138</v>
      </c>
      <c r="CI53" t="s">
        <v>138</v>
      </c>
      <c r="CJ53" t="s">
        <v>138</v>
      </c>
      <c r="CK53" t="s">
        <v>138</v>
      </c>
      <c r="CL53" t="s">
        <v>138</v>
      </c>
      <c r="CN53" t="s">
        <v>138</v>
      </c>
      <c r="CO53" t="s">
        <v>139</v>
      </c>
      <c r="CP53" t="s">
        <v>139</v>
      </c>
      <c r="CQ53" t="s">
        <v>138</v>
      </c>
      <c r="CR53" t="s">
        <v>138</v>
      </c>
      <c r="CS53" t="s">
        <v>138</v>
      </c>
      <c r="CT53" t="s">
        <v>139</v>
      </c>
      <c r="CU53" t="s">
        <v>139</v>
      </c>
      <c r="CV53" t="s">
        <v>139</v>
      </c>
      <c r="CW53" t="s">
        <v>139</v>
      </c>
      <c r="CX53" t="s">
        <v>139</v>
      </c>
      <c r="CY53" t="s">
        <v>139</v>
      </c>
      <c r="CZ53" t="s">
        <v>138</v>
      </c>
      <c r="DA53" t="s">
        <v>138</v>
      </c>
      <c r="DB53" t="s">
        <v>139</v>
      </c>
      <c r="DC53" t="s">
        <v>139</v>
      </c>
      <c r="DD53" t="s">
        <v>138</v>
      </c>
      <c r="DE53" t="s">
        <v>138</v>
      </c>
      <c r="DF53" t="s">
        <v>139</v>
      </c>
      <c r="DG53" t="s">
        <v>139</v>
      </c>
      <c r="DH53" t="s">
        <v>139</v>
      </c>
      <c r="DI53" t="s">
        <v>139</v>
      </c>
      <c r="DJ53" t="s">
        <v>139</v>
      </c>
      <c r="DK53" t="s">
        <v>139</v>
      </c>
      <c r="DL53" t="s">
        <v>139</v>
      </c>
      <c r="DO53" s="1">
        <v>45253.491892407401</v>
      </c>
      <c r="DQ53" s="1">
        <v>45253.491892407401</v>
      </c>
      <c r="DU53" t="s">
        <v>161</v>
      </c>
      <c r="EC53">
        <v>0</v>
      </c>
      <c r="ED53">
        <v>0</v>
      </c>
    </row>
    <row r="54" spans="1:134" hidden="1">
      <c r="A54" t="s">
        <v>342</v>
      </c>
      <c r="B54" t="s">
        <v>343</v>
      </c>
      <c r="C54" t="s">
        <v>198</v>
      </c>
      <c r="D54" t="s">
        <v>309</v>
      </c>
      <c r="F54" t="s">
        <v>138</v>
      </c>
      <c r="G54" t="s">
        <v>138</v>
      </c>
      <c r="H54" t="s">
        <v>138</v>
      </c>
      <c r="I54" t="s">
        <v>138</v>
      </c>
      <c r="J54" t="s">
        <v>138</v>
      </c>
      <c r="K54" t="s">
        <v>138</v>
      </c>
      <c r="L54" t="s">
        <v>138</v>
      </c>
      <c r="M54" t="s">
        <v>138</v>
      </c>
      <c r="N54" t="s">
        <v>138</v>
      </c>
      <c r="O54" t="s">
        <v>138</v>
      </c>
      <c r="P54" t="s">
        <v>138</v>
      </c>
      <c r="Q54" t="s">
        <v>138</v>
      </c>
      <c r="R54" t="s">
        <v>138</v>
      </c>
      <c r="S54" t="s">
        <v>138</v>
      </c>
      <c r="T54" t="s">
        <v>138</v>
      </c>
      <c r="U54" t="s">
        <v>138</v>
      </c>
      <c r="V54" t="s">
        <v>138</v>
      </c>
      <c r="W54" t="s">
        <v>138</v>
      </c>
      <c r="X54" t="s">
        <v>138</v>
      </c>
      <c r="Y54" t="s">
        <v>138</v>
      </c>
      <c r="Z54" t="s">
        <v>138</v>
      </c>
      <c r="AA54" t="s">
        <v>138</v>
      </c>
      <c r="AB54" t="s">
        <v>138</v>
      </c>
      <c r="AC54" t="s">
        <v>139</v>
      </c>
      <c r="AD54" t="s">
        <v>139</v>
      </c>
      <c r="AE54" t="s">
        <v>138</v>
      </c>
      <c r="AF54" t="s">
        <v>138</v>
      </c>
      <c r="AG54" t="s">
        <v>138</v>
      </c>
      <c r="AH54" t="s">
        <v>138</v>
      </c>
      <c r="AI54" t="s">
        <v>138</v>
      </c>
      <c r="AJ54" t="s">
        <v>138</v>
      </c>
      <c r="AK54" t="s">
        <v>138</v>
      </c>
      <c r="AL54" t="s">
        <v>138</v>
      </c>
      <c r="AM54" t="s">
        <v>138</v>
      </c>
      <c r="AN54" t="s">
        <v>138</v>
      </c>
      <c r="AP54" t="s">
        <v>139</v>
      </c>
      <c r="AQ54" t="s">
        <v>139</v>
      </c>
      <c r="AR54" t="s">
        <v>139</v>
      </c>
      <c r="AS54" t="s">
        <v>149</v>
      </c>
      <c r="AT54" t="s">
        <v>149</v>
      </c>
      <c r="AU54" t="s">
        <v>149</v>
      </c>
      <c r="AV54" t="s">
        <v>149</v>
      </c>
      <c r="AW54" t="s">
        <v>139</v>
      </c>
      <c r="AX54" t="s">
        <v>139</v>
      </c>
      <c r="AY54" t="s">
        <v>139</v>
      </c>
      <c r="AZ54" t="s">
        <v>138</v>
      </c>
      <c r="BA54" t="s">
        <v>139</v>
      </c>
      <c r="BB54" t="s">
        <v>138</v>
      </c>
      <c r="BC54" t="s">
        <v>139</v>
      </c>
      <c r="BD54" t="s">
        <v>139</v>
      </c>
      <c r="BE54" t="s">
        <v>138</v>
      </c>
      <c r="BF54" t="s">
        <v>139</v>
      </c>
      <c r="BG54" t="s">
        <v>138</v>
      </c>
      <c r="BH54" t="s">
        <v>138</v>
      </c>
      <c r="BI54" t="s">
        <v>139</v>
      </c>
      <c r="BJ54" t="s">
        <v>138</v>
      </c>
      <c r="BK54" t="s">
        <v>139</v>
      </c>
      <c r="BL54" t="s">
        <v>139</v>
      </c>
      <c r="BM54" t="s">
        <v>138</v>
      </c>
      <c r="BN54" t="s">
        <v>138</v>
      </c>
      <c r="BO54" t="s">
        <v>138</v>
      </c>
      <c r="BP54" t="s">
        <v>138</v>
      </c>
      <c r="BR54" t="s">
        <v>138</v>
      </c>
      <c r="BS54" t="s">
        <v>138</v>
      </c>
      <c r="BT54" t="s">
        <v>138</v>
      </c>
      <c r="BU54" t="s">
        <v>138</v>
      </c>
      <c r="BV54" t="s">
        <v>138</v>
      </c>
      <c r="BW54" t="s">
        <v>138</v>
      </c>
      <c r="BX54" t="s">
        <v>138</v>
      </c>
      <c r="BY54" t="s">
        <v>138</v>
      </c>
      <c r="BZ54" t="s">
        <v>139</v>
      </c>
      <c r="CA54" t="s">
        <v>139</v>
      </c>
      <c r="CB54" t="s">
        <v>138</v>
      </c>
      <c r="CC54" t="s">
        <v>138</v>
      </c>
      <c r="CD54" t="s">
        <v>139</v>
      </c>
      <c r="CE54" t="s">
        <v>138</v>
      </c>
      <c r="CF54" t="s">
        <v>138</v>
      </c>
      <c r="CG54" t="s">
        <v>139</v>
      </c>
      <c r="CH54" t="s">
        <v>138</v>
      </c>
      <c r="CI54" t="s">
        <v>138</v>
      </c>
      <c r="CJ54" t="s">
        <v>138</v>
      </c>
      <c r="CK54" t="s">
        <v>138</v>
      </c>
      <c r="CL54" t="s">
        <v>138</v>
      </c>
      <c r="CN54" t="s">
        <v>149</v>
      </c>
      <c r="CO54" t="s">
        <v>149</v>
      </c>
      <c r="CP54" t="s">
        <v>149</v>
      </c>
      <c r="CQ54" t="s">
        <v>149</v>
      </c>
      <c r="CR54" t="s">
        <v>149</v>
      </c>
      <c r="CS54" t="s">
        <v>149</v>
      </c>
      <c r="CT54" t="s">
        <v>149</v>
      </c>
      <c r="CU54" t="s">
        <v>149</v>
      </c>
      <c r="CV54" t="s">
        <v>149</v>
      </c>
      <c r="CW54" t="s">
        <v>149</v>
      </c>
      <c r="CX54" t="s">
        <v>139</v>
      </c>
      <c r="CY54" t="s">
        <v>149</v>
      </c>
      <c r="CZ54" t="s">
        <v>138</v>
      </c>
      <c r="DA54" t="s">
        <v>149</v>
      </c>
      <c r="DB54" t="s">
        <v>149</v>
      </c>
      <c r="DC54" t="s">
        <v>149</v>
      </c>
      <c r="DD54" t="s">
        <v>138</v>
      </c>
      <c r="DE54" t="s">
        <v>139</v>
      </c>
      <c r="DF54" t="s">
        <v>149</v>
      </c>
      <c r="DG54" t="s">
        <v>149</v>
      </c>
      <c r="DH54" t="s">
        <v>149</v>
      </c>
      <c r="DI54" t="s">
        <v>149</v>
      </c>
      <c r="DJ54" t="s">
        <v>149</v>
      </c>
      <c r="DK54" t="s">
        <v>138</v>
      </c>
      <c r="DL54" t="s">
        <v>139</v>
      </c>
      <c r="DO54" s="1">
        <v>45253.5116809838</v>
      </c>
      <c r="DQ54" s="1">
        <v>45253.5116809838</v>
      </c>
      <c r="DS54" t="s">
        <v>344</v>
      </c>
      <c r="DU54" t="s">
        <v>161</v>
      </c>
      <c r="EC54">
        <v>0</v>
      </c>
      <c r="ED54">
        <v>0</v>
      </c>
    </row>
    <row r="55" spans="1:134" hidden="1">
      <c r="A55" t="s">
        <v>345</v>
      </c>
      <c r="B55" t="s">
        <v>346</v>
      </c>
      <c r="C55" t="s">
        <v>232</v>
      </c>
      <c r="D55" t="s">
        <v>347</v>
      </c>
      <c r="F55" t="s">
        <v>139</v>
      </c>
      <c r="G55" t="s">
        <v>139</v>
      </c>
      <c r="H55" t="s">
        <v>139</v>
      </c>
      <c r="I55" t="s">
        <v>139</v>
      </c>
      <c r="J55" t="s">
        <v>138</v>
      </c>
      <c r="K55" t="s">
        <v>138</v>
      </c>
      <c r="L55" t="s">
        <v>138</v>
      </c>
      <c r="M55" t="s">
        <v>139</v>
      </c>
      <c r="N55" t="s">
        <v>139</v>
      </c>
      <c r="O55" t="s">
        <v>139</v>
      </c>
      <c r="P55" t="s">
        <v>138</v>
      </c>
      <c r="Q55" t="s">
        <v>139</v>
      </c>
      <c r="R55" t="s">
        <v>139</v>
      </c>
      <c r="S55" t="s">
        <v>139</v>
      </c>
      <c r="T55" t="s">
        <v>138</v>
      </c>
      <c r="U55" t="s">
        <v>139</v>
      </c>
      <c r="V55" t="s">
        <v>139</v>
      </c>
      <c r="W55" t="s">
        <v>139</v>
      </c>
      <c r="X55" t="s">
        <v>138</v>
      </c>
      <c r="Y55" t="s">
        <v>139</v>
      </c>
      <c r="Z55" t="s">
        <v>138</v>
      </c>
      <c r="AA55" t="s">
        <v>139</v>
      </c>
      <c r="AB55" t="s">
        <v>138</v>
      </c>
      <c r="AC55" t="s">
        <v>139</v>
      </c>
      <c r="AD55" t="s">
        <v>149</v>
      </c>
      <c r="AE55" t="s">
        <v>149</v>
      </c>
      <c r="AF55" t="s">
        <v>138</v>
      </c>
      <c r="AG55" t="s">
        <v>139</v>
      </c>
      <c r="AH55" t="s">
        <v>139</v>
      </c>
      <c r="AI55" t="s">
        <v>138</v>
      </c>
      <c r="AJ55" t="s">
        <v>139</v>
      </c>
      <c r="AK55" t="s">
        <v>139</v>
      </c>
      <c r="AL55" t="s">
        <v>139</v>
      </c>
      <c r="AM55" t="s">
        <v>139</v>
      </c>
      <c r="AN55" t="s">
        <v>149</v>
      </c>
      <c r="AP55" t="s">
        <v>138</v>
      </c>
      <c r="AQ55" t="s">
        <v>138</v>
      </c>
      <c r="AR55" t="s">
        <v>149</v>
      </c>
      <c r="AS55" t="s">
        <v>139</v>
      </c>
      <c r="AT55" t="s">
        <v>149</v>
      </c>
      <c r="AU55" t="s">
        <v>139</v>
      </c>
      <c r="AV55" t="s">
        <v>149</v>
      </c>
      <c r="AW55" t="s">
        <v>138</v>
      </c>
      <c r="AX55" t="s">
        <v>138</v>
      </c>
      <c r="AY55" t="s">
        <v>139</v>
      </c>
      <c r="AZ55" t="s">
        <v>149</v>
      </c>
      <c r="BA55" t="s">
        <v>149</v>
      </c>
      <c r="BB55" t="s">
        <v>138</v>
      </c>
      <c r="BC55" t="s">
        <v>138</v>
      </c>
      <c r="BD55" t="s">
        <v>138</v>
      </c>
      <c r="BE55" t="s">
        <v>139</v>
      </c>
      <c r="BF55" t="s">
        <v>139</v>
      </c>
      <c r="BG55" t="s">
        <v>139</v>
      </c>
      <c r="BH55" t="s">
        <v>139</v>
      </c>
      <c r="BI55" t="s">
        <v>149</v>
      </c>
      <c r="BJ55" t="s">
        <v>139</v>
      </c>
      <c r="BK55" t="s">
        <v>138</v>
      </c>
      <c r="BL55" t="s">
        <v>138</v>
      </c>
      <c r="BM55" t="s">
        <v>149</v>
      </c>
      <c r="BN55" t="s">
        <v>139</v>
      </c>
      <c r="BO55" t="s">
        <v>149</v>
      </c>
      <c r="BP55" t="s">
        <v>139</v>
      </c>
      <c r="BR55" t="s">
        <v>139</v>
      </c>
      <c r="BS55" t="s">
        <v>139</v>
      </c>
      <c r="BT55" t="s">
        <v>149</v>
      </c>
      <c r="BU55" t="s">
        <v>149</v>
      </c>
      <c r="BV55" t="s">
        <v>139</v>
      </c>
      <c r="BW55" t="s">
        <v>149</v>
      </c>
      <c r="BX55" t="s">
        <v>139</v>
      </c>
      <c r="BY55" t="s">
        <v>148</v>
      </c>
      <c r="BZ55" t="s">
        <v>149</v>
      </c>
      <c r="CA55" t="s">
        <v>138</v>
      </c>
      <c r="CB55" t="s">
        <v>139</v>
      </c>
      <c r="CC55" t="s">
        <v>149</v>
      </c>
      <c r="CD55" t="s">
        <v>139</v>
      </c>
      <c r="CE55" t="s">
        <v>138</v>
      </c>
      <c r="CF55" t="s">
        <v>139</v>
      </c>
      <c r="CG55" t="s">
        <v>139</v>
      </c>
      <c r="CH55" t="s">
        <v>149</v>
      </c>
      <c r="CI55" t="s">
        <v>139</v>
      </c>
      <c r="CJ55" t="s">
        <v>149</v>
      </c>
      <c r="CK55" t="s">
        <v>149</v>
      </c>
      <c r="CL55" t="s">
        <v>149</v>
      </c>
      <c r="CN55" t="s">
        <v>139</v>
      </c>
      <c r="CO55" t="s">
        <v>138</v>
      </c>
      <c r="CP55" t="s">
        <v>138</v>
      </c>
      <c r="CQ55" t="s">
        <v>139</v>
      </c>
      <c r="CR55" t="s">
        <v>138</v>
      </c>
      <c r="CS55" t="s">
        <v>138</v>
      </c>
      <c r="CT55" t="s">
        <v>139</v>
      </c>
      <c r="CU55" t="s">
        <v>138</v>
      </c>
      <c r="CV55" t="s">
        <v>138</v>
      </c>
      <c r="CW55" t="s">
        <v>139</v>
      </c>
      <c r="CX55" t="s">
        <v>138</v>
      </c>
      <c r="CY55" t="s">
        <v>138</v>
      </c>
      <c r="CZ55" t="s">
        <v>149</v>
      </c>
      <c r="DA55" t="s">
        <v>149</v>
      </c>
      <c r="DB55" t="s">
        <v>149</v>
      </c>
      <c r="DC55" t="s">
        <v>148</v>
      </c>
      <c r="DD55" t="s">
        <v>148</v>
      </c>
      <c r="DE55" t="s">
        <v>148</v>
      </c>
      <c r="DF55" t="s">
        <v>139</v>
      </c>
      <c r="DG55" t="s">
        <v>138</v>
      </c>
      <c r="DH55" t="s">
        <v>138</v>
      </c>
      <c r="DI55" t="s">
        <v>149</v>
      </c>
      <c r="DJ55" t="s">
        <v>139</v>
      </c>
      <c r="DK55" t="s">
        <v>149</v>
      </c>
      <c r="DL55" t="s">
        <v>148</v>
      </c>
      <c r="DN55" t="s">
        <v>348</v>
      </c>
      <c r="DO55" s="1">
        <v>45253.538350057897</v>
      </c>
      <c r="DQ55" s="1">
        <v>45253.538350057897</v>
      </c>
      <c r="DU55" t="s">
        <v>161</v>
      </c>
      <c r="EC55">
        <v>0</v>
      </c>
      <c r="ED55">
        <v>0</v>
      </c>
    </row>
    <row r="56" spans="1:134" hidden="1">
      <c r="A56" t="s">
        <v>349</v>
      </c>
      <c r="B56" t="s">
        <v>350</v>
      </c>
      <c r="C56" t="s">
        <v>198</v>
      </c>
      <c r="D56" t="s">
        <v>309</v>
      </c>
      <c r="F56" t="s">
        <v>138</v>
      </c>
      <c r="G56" t="s">
        <v>138</v>
      </c>
      <c r="H56" t="s">
        <v>138</v>
      </c>
      <c r="I56" t="s">
        <v>139</v>
      </c>
      <c r="J56" t="s">
        <v>138</v>
      </c>
      <c r="K56" t="s">
        <v>138</v>
      </c>
      <c r="L56" t="s">
        <v>139</v>
      </c>
      <c r="M56" t="s">
        <v>138</v>
      </c>
      <c r="N56" t="s">
        <v>138</v>
      </c>
      <c r="O56" t="s">
        <v>139</v>
      </c>
      <c r="P56" t="s">
        <v>138</v>
      </c>
      <c r="Q56" t="s">
        <v>138</v>
      </c>
      <c r="R56" t="s">
        <v>138</v>
      </c>
      <c r="S56" t="s">
        <v>138</v>
      </c>
      <c r="T56" t="s">
        <v>138</v>
      </c>
      <c r="U56" t="s">
        <v>138</v>
      </c>
      <c r="V56" t="s">
        <v>149</v>
      </c>
      <c r="W56" t="s">
        <v>138</v>
      </c>
      <c r="X56" t="s">
        <v>138</v>
      </c>
      <c r="Y56" t="s">
        <v>138</v>
      </c>
      <c r="Z56" t="s">
        <v>138</v>
      </c>
      <c r="AA56" t="s">
        <v>139</v>
      </c>
      <c r="AB56" t="s">
        <v>138</v>
      </c>
      <c r="AC56" t="s">
        <v>139</v>
      </c>
      <c r="AD56" t="s">
        <v>139</v>
      </c>
      <c r="AE56" t="s">
        <v>138</v>
      </c>
      <c r="AF56" t="s">
        <v>138</v>
      </c>
      <c r="AG56" t="s">
        <v>138</v>
      </c>
      <c r="AH56" t="s">
        <v>138</v>
      </c>
      <c r="AI56" t="s">
        <v>138</v>
      </c>
      <c r="AJ56" t="s">
        <v>138</v>
      </c>
      <c r="AK56" t="s">
        <v>138</v>
      </c>
      <c r="AL56" t="s">
        <v>138</v>
      </c>
      <c r="AM56" t="s">
        <v>138</v>
      </c>
      <c r="AN56" t="s">
        <v>138</v>
      </c>
      <c r="AP56" t="s">
        <v>138</v>
      </c>
      <c r="AQ56" t="s">
        <v>138</v>
      </c>
      <c r="AR56" t="s">
        <v>138</v>
      </c>
      <c r="AS56" t="s">
        <v>138</v>
      </c>
      <c r="AT56" t="s">
        <v>138</v>
      </c>
      <c r="AU56" t="s">
        <v>138</v>
      </c>
      <c r="AV56" t="s">
        <v>138</v>
      </c>
      <c r="AW56" t="s">
        <v>138</v>
      </c>
      <c r="AX56" t="s">
        <v>138</v>
      </c>
      <c r="AY56" t="s">
        <v>139</v>
      </c>
      <c r="AZ56" t="s">
        <v>138</v>
      </c>
      <c r="BA56" t="s">
        <v>138</v>
      </c>
      <c r="BB56" t="s">
        <v>138</v>
      </c>
      <c r="BC56" t="s">
        <v>138</v>
      </c>
      <c r="BD56" t="s">
        <v>138</v>
      </c>
      <c r="BE56" t="s">
        <v>138</v>
      </c>
      <c r="BF56" t="s">
        <v>138</v>
      </c>
      <c r="BG56" t="s">
        <v>138</v>
      </c>
      <c r="BH56" t="s">
        <v>138</v>
      </c>
      <c r="BI56" t="s">
        <v>138</v>
      </c>
      <c r="BJ56" t="s">
        <v>138</v>
      </c>
      <c r="BK56" t="s">
        <v>138</v>
      </c>
      <c r="BL56" t="s">
        <v>138</v>
      </c>
      <c r="BM56" t="s">
        <v>138</v>
      </c>
      <c r="BN56" t="s">
        <v>138</v>
      </c>
      <c r="BO56" t="s">
        <v>138</v>
      </c>
      <c r="BP56" t="s">
        <v>138</v>
      </c>
      <c r="BR56" t="s">
        <v>138</v>
      </c>
      <c r="BS56" t="s">
        <v>138</v>
      </c>
      <c r="BT56" t="s">
        <v>138</v>
      </c>
      <c r="BU56" t="s">
        <v>138</v>
      </c>
      <c r="BV56" t="s">
        <v>138</v>
      </c>
      <c r="BW56" t="s">
        <v>138</v>
      </c>
      <c r="BX56" t="s">
        <v>138</v>
      </c>
      <c r="BY56" t="s">
        <v>138</v>
      </c>
      <c r="BZ56" t="s">
        <v>138</v>
      </c>
      <c r="CA56" t="s">
        <v>138</v>
      </c>
      <c r="CB56" t="s">
        <v>138</v>
      </c>
      <c r="CC56" t="s">
        <v>138</v>
      </c>
      <c r="CD56" t="s">
        <v>138</v>
      </c>
      <c r="CE56" t="s">
        <v>138</v>
      </c>
      <c r="CF56" t="s">
        <v>138</v>
      </c>
      <c r="CG56" t="s">
        <v>138</v>
      </c>
      <c r="CH56" t="s">
        <v>138</v>
      </c>
      <c r="CI56" t="s">
        <v>138</v>
      </c>
      <c r="CJ56" t="s">
        <v>138</v>
      </c>
      <c r="CK56" t="s">
        <v>138</v>
      </c>
      <c r="CL56" t="s">
        <v>138</v>
      </c>
      <c r="CN56" t="s">
        <v>138</v>
      </c>
      <c r="CO56" t="s">
        <v>138</v>
      </c>
      <c r="CP56" t="s">
        <v>138</v>
      </c>
      <c r="CQ56" t="s">
        <v>138</v>
      </c>
      <c r="CR56" t="s">
        <v>138</v>
      </c>
      <c r="CS56" t="s">
        <v>138</v>
      </c>
      <c r="CT56" t="s">
        <v>138</v>
      </c>
      <c r="CU56" t="s">
        <v>138</v>
      </c>
      <c r="CV56" t="s">
        <v>138</v>
      </c>
      <c r="CW56" t="s">
        <v>138</v>
      </c>
      <c r="CX56" t="s">
        <v>138</v>
      </c>
      <c r="CY56" t="s">
        <v>138</v>
      </c>
      <c r="CZ56" t="s">
        <v>138</v>
      </c>
      <c r="DA56" t="s">
        <v>138</v>
      </c>
      <c r="DB56" t="s">
        <v>138</v>
      </c>
      <c r="DC56" t="s">
        <v>138</v>
      </c>
      <c r="DD56" t="s">
        <v>138</v>
      </c>
      <c r="DE56" t="s">
        <v>138</v>
      </c>
      <c r="DF56" t="s">
        <v>138</v>
      </c>
      <c r="DG56" t="s">
        <v>138</v>
      </c>
      <c r="DH56" t="s">
        <v>138</v>
      </c>
      <c r="DI56" t="s">
        <v>138</v>
      </c>
      <c r="DJ56" t="s">
        <v>138</v>
      </c>
      <c r="DK56" t="s">
        <v>138</v>
      </c>
      <c r="DL56" t="s">
        <v>149</v>
      </c>
      <c r="DO56" s="1">
        <v>45253.543841550898</v>
      </c>
      <c r="DQ56" s="1">
        <v>45253.543841550898</v>
      </c>
      <c r="DT56" t="s">
        <v>351</v>
      </c>
      <c r="DU56" t="s">
        <v>161</v>
      </c>
      <c r="EC56">
        <v>0</v>
      </c>
      <c r="ED56">
        <v>0</v>
      </c>
    </row>
    <row r="57" spans="1:134" hidden="1">
      <c r="A57" t="s">
        <v>352</v>
      </c>
      <c r="B57" t="s">
        <v>353</v>
      </c>
      <c r="C57" t="s">
        <v>198</v>
      </c>
      <c r="D57" t="s">
        <v>309</v>
      </c>
      <c r="F57" t="s">
        <v>138</v>
      </c>
      <c r="G57" t="s">
        <v>139</v>
      </c>
      <c r="H57" t="s">
        <v>139</v>
      </c>
      <c r="I57" t="s">
        <v>138</v>
      </c>
      <c r="J57" t="s">
        <v>138</v>
      </c>
      <c r="K57" t="s">
        <v>138</v>
      </c>
      <c r="L57" t="s">
        <v>138</v>
      </c>
      <c r="M57" t="s">
        <v>139</v>
      </c>
      <c r="N57" t="s">
        <v>139</v>
      </c>
      <c r="O57" t="s">
        <v>139</v>
      </c>
      <c r="P57" t="s">
        <v>138</v>
      </c>
      <c r="Q57" t="s">
        <v>139</v>
      </c>
      <c r="R57" t="s">
        <v>138</v>
      </c>
      <c r="S57" t="s">
        <v>139</v>
      </c>
      <c r="T57" t="s">
        <v>138</v>
      </c>
      <c r="U57" t="s">
        <v>138</v>
      </c>
      <c r="V57" t="s">
        <v>139</v>
      </c>
      <c r="W57" t="s">
        <v>139</v>
      </c>
      <c r="X57" t="s">
        <v>139</v>
      </c>
      <c r="Y57" t="s">
        <v>139</v>
      </c>
      <c r="Z57" t="s">
        <v>139</v>
      </c>
      <c r="AA57" t="s">
        <v>139</v>
      </c>
      <c r="AB57" t="s">
        <v>138</v>
      </c>
      <c r="AC57" t="s">
        <v>139</v>
      </c>
      <c r="AD57" t="s">
        <v>139</v>
      </c>
      <c r="AE57" t="s">
        <v>139</v>
      </c>
      <c r="AF57" t="s">
        <v>139</v>
      </c>
      <c r="AG57" t="s">
        <v>139</v>
      </c>
      <c r="AH57" t="s">
        <v>138</v>
      </c>
      <c r="AI57" t="s">
        <v>139</v>
      </c>
      <c r="AJ57" t="s">
        <v>139</v>
      </c>
      <c r="AK57" t="s">
        <v>138</v>
      </c>
      <c r="AL57" t="s">
        <v>138</v>
      </c>
      <c r="AM57" t="s">
        <v>139</v>
      </c>
      <c r="AN57" t="s">
        <v>139</v>
      </c>
      <c r="AP57" t="s">
        <v>139</v>
      </c>
      <c r="AQ57" t="s">
        <v>139</v>
      </c>
      <c r="AR57" t="s">
        <v>139</v>
      </c>
      <c r="AS57" t="s">
        <v>138</v>
      </c>
      <c r="AT57" t="s">
        <v>139</v>
      </c>
      <c r="AU57" t="s">
        <v>138</v>
      </c>
      <c r="AV57" t="s">
        <v>138</v>
      </c>
      <c r="AW57" t="s">
        <v>139</v>
      </c>
      <c r="AX57" t="s">
        <v>139</v>
      </c>
      <c r="AY57" t="s">
        <v>139</v>
      </c>
      <c r="AZ57" t="s">
        <v>139</v>
      </c>
      <c r="BA57" t="s">
        <v>139</v>
      </c>
      <c r="BB57" t="s">
        <v>138</v>
      </c>
      <c r="BC57" t="s">
        <v>139</v>
      </c>
      <c r="BD57" t="s">
        <v>139</v>
      </c>
      <c r="BE57" t="s">
        <v>139</v>
      </c>
      <c r="BF57" t="s">
        <v>138</v>
      </c>
      <c r="BG57" t="s">
        <v>139</v>
      </c>
      <c r="BH57" t="s">
        <v>139</v>
      </c>
      <c r="BI57" t="s">
        <v>139</v>
      </c>
      <c r="BJ57" t="s">
        <v>139</v>
      </c>
      <c r="BK57" t="s">
        <v>139</v>
      </c>
      <c r="BL57" t="s">
        <v>139</v>
      </c>
      <c r="BM57" t="s">
        <v>139</v>
      </c>
      <c r="BN57" t="s">
        <v>139</v>
      </c>
      <c r="BO57" t="s">
        <v>138</v>
      </c>
      <c r="BP57" t="s">
        <v>138</v>
      </c>
      <c r="BR57" t="s">
        <v>138</v>
      </c>
      <c r="BS57" t="s">
        <v>138</v>
      </c>
      <c r="BT57" t="s">
        <v>138</v>
      </c>
      <c r="BU57" t="s">
        <v>138</v>
      </c>
      <c r="BV57" t="s">
        <v>139</v>
      </c>
      <c r="BW57" t="s">
        <v>139</v>
      </c>
      <c r="BX57" t="s">
        <v>138</v>
      </c>
      <c r="BY57" t="s">
        <v>139</v>
      </c>
      <c r="BZ57" t="s">
        <v>139</v>
      </c>
      <c r="CA57" t="s">
        <v>139</v>
      </c>
      <c r="CB57" t="s">
        <v>139</v>
      </c>
      <c r="CC57" t="s">
        <v>139</v>
      </c>
      <c r="CD57" t="s">
        <v>139</v>
      </c>
      <c r="CE57" t="s">
        <v>139</v>
      </c>
      <c r="CF57" t="s">
        <v>139</v>
      </c>
      <c r="CG57" t="s">
        <v>139</v>
      </c>
      <c r="CH57" t="s">
        <v>138</v>
      </c>
      <c r="CI57" t="s">
        <v>138</v>
      </c>
      <c r="CJ57" t="s">
        <v>139</v>
      </c>
      <c r="CK57" t="s">
        <v>139</v>
      </c>
      <c r="CL57" t="s">
        <v>138</v>
      </c>
      <c r="CN57" t="s">
        <v>139</v>
      </c>
      <c r="CO57" t="s">
        <v>139</v>
      </c>
      <c r="CP57" t="s">
        <v>139</v>
      </c>
      <c r="CQ57" t="s">
        <v>139</v>
      </c>
      <c r="CR57" t="s">
        <v>139</v>
      </c>
      <c r="CS57" t="s">
        <v>139</v>
      </c>
      <c r="CT57" t="s">
        <v>139</v>
      </c>
      <c r="CU57" t="s">
        <v>139</v>
      </c>
      <c r="CV57" t="s">
        <v>139</v>
      </c>
      <c r="CW57" t="s">
        <v>139</v>
      </c>
      <c r="CX57" t="s">
        <v>139</v>
      </c>
      <c r="CY57" t="s">
        <v>139</v>
      </c>
      <c r="CZ57" t="s">
        <v>139</v>
      </c>
      <c r="DA57" t="s">
        <v>139</v>
      </c>
      <c r="DB57" t="s">
        <v>139</v>
      </c>
      <c r="DC57" t="s">
        <v>139</v>
      </c>
      <c r="DD57" t="s">
        <v>139</v>
      </c>
      <c r="DE57" t="s">
        <v>139</v>
      </c>
      <c r="DF57" t="s">
        <v>139</v>
      </c>
      <c r="DG57" t="s">
        <v>139</v>
      </c>
      <c r="DH57" t="s">
        <v>139</v>
      </c>
      <c r="DI57" t="s">
        <v>139</v>
      </c>
      <c r="DJ57" t="s">
        <v>139</v>
      </c>
      <c r="DK57" t="s">
        <v>139</v>
      </c>
      <c r="DL57" t="s">
        <v>139</v>
      </c>
      <c r="DN57" t="s">
        <v>354</v>
      </c>
      <c r="DO57" s="1">
        <v>45253.563430486101</v>
      </c>
      <c r="DQ57" s="1">
        <v>45253.563430486101</v>
      </c>
      <c r="DS57" t="s">
        <v>355</v>
      </c>
      <c r="DU57" t="s">
        <v>161</v>
      </c>
      <c r="EC57">
        <v>0</v>
      </c>
      <c r="ED57">
        <v>0</v>
      </c>
    </row>
    <row r="58" spans="1:134" hidden="1">
      <c r="A58" t="s">
        <v>356</v>
      </c>
      <c r="B58" t="s">
        <v>357</v>
      </c>
      <c r="C58" t="s">
        <v>198</v>
      </c>
      <c r="D58" t="s">
        <v>309</v>
      </c>
      <c r="F58" t="s">
        <v>138</v>
      </c>
      <c r="G58" t="s">
        <v>138</v>
      </c>
      <c r="H58" t="s">
        <v>138</v>
      </c>
      <c r="I58" t="s">
        <v>149</v>
      </c>
      <c r="J58" t="s">
        <v>139</v>
      </c>
      <c r="K58" t="s">
        <v>138</v>
      </c>
      <c r="L58" t="s">
        <v>138</v>
      </c>
      <c r="M58" t="s">
        <v>138</v>
      </c>
      <c r="N58" t="s">
        <v>149</v>
      </c>
      <c r="O58" t="s">
        <v>149</v>
      </c>
      <c r="P58" t="s">
        <v>138</v>
      </c>
      <c r="Q58" t="s">
        <v>139</v>
      </c>
      <c r="R58" t="s">
        <v>139</v>
      </c>
      <c r="S58" t="s">
        <v>139</v>
      </c>
      <c r="T58" t="s">
        <v>139</v>
      </c>
      <c r="U58" t="s">
        <v>139</v>
      </c>
      <c r="V58" t="s">
        <v>139</v>
      </c>
      <c r="W58" t="s">
        <v>149</v>
      </c>
      <c r="X58" t="s">
        <v>139</v>
      </c>
      <c r="Y58" t="s">
        <v>138</v>
      </c>
      <c r="Z58" t="s">
        <v>138</v>
      </c>
      <c r="AA58" t="s">
        <v>139</v>
      </c>
      <c r="AB58" t="s">
        <v>149</v>
      </c>
      <c r="AC58" t="s">
        <v>149</v>
      </c>
      <c r="AD58" t="s">
        <v>149</v>
      </c>
      <c r="AE58" t="s">
        <v>138</v>
      </c>
      <c r="AF58" t="s">
        <v>149</v>
      </c>
      <c r="AG58" t="s">
        <v>138</v>
      </c>
      <c r="AH58" t="s">
        <v>138</v>
      </c>
      <c r="AI58" t="s">
        <v>138</v>
      </c>
      <c r="AJ58" t="s">
        <v>138</v>
      </c>
      <c r="AK58" t="s">
        <v>138</v>
      </c>
      <c r="AL58" t="s">
        <v>138</v>
      </c>
      <c r="AM58" t="s">
        <v>138</v>
      </c>
      <c r="AN58" t="s">
        <v>139</v>
      </c>
      <c r="AP58" t="s">
        <v>149</v>
      </c>
      <c r="AQ58" t="s">
        <v>139</v>
      </c>
      <c r="AR58" t="s">
        <v>139</v>
      </c>
      <c r="AS58" t="s">
        <v>148</v>
      </c>
      <c r="AT58" t="s">
        <v>148</v>
      </c>
      <c r="AU58" t="s">
        <v>139</v>
      </c>
      <c r="AV58" t="s">
        <v>149</v>
      </c>
      <c r="AW58" t="s">
        <v>148</v>
      </c>
      <c r="AX58" t="s">
        <v>139</v>
      </c>
      <c r="AY58" t="s">
        <v>148</v>
      </c>
      <c r="AZ58" t="s">
        <v>139</v>
      </c>
      <c r="BA58" t="s">
        <v>138</v>
      </c>
      <c r="BB58" t="s">
        <v>138</v>
      </c>
      <c r="BC58" t="s">
        <v>149</v>
      </c>
      <c r="BD58" t="s">
        <v>149</v>
      </c>
      <c r="BE58" t="s">
        <v>149</v>
      </c>
      <c r="BF58" t="s">
        <v>139</v>
      </c>
      <c r="BG58" t="s">
        <v>139</v>
      </c>
      <c r="BH58" t="s">
        <v>149</v>
      </c>
      <c r="BI58" t="s">
        <v>138</v>
      </c>
      <c r="BJ58" t="s">
        <v>149</v>
      </c>
      <c r="BK58" t="s">
        <v>138</v>
      </c>
      <c r="BL58" t="s">
        <v>139</v>
      </c>
      <c r="BM58" t="s">
        <v>149</v>
      </c>
      <c r="BN58" t="s">
        <v>139</v>
      </c>
      <c r="BO58" t="s">
        <v>139</v>
      </c>
      <c r="BP58" t="s">
        <v>139</v>
      </c>
      <c r="BR58" t="s">
        <v>138</v>
      </c>
      <c r="BS58" t="s">
        <v>138</v>
      </c>
      <c r="BT58" t="s">
        <v>138</v>
      </c>
      <c r="BU58" t="s">
        <v>138</v>
      </c>
      <c r="BV58" t="s">
        <v>138</v>
      </c>
      <c r="BW58" t="s">
        <v>139</v>
      </c>
      <c r="BX58" t="s">
        <v>139</v>
      </c>
      <c r="BY58" t="s">
        <v>149</v>
      </c>
      <c r="BZ58" t="s">
        <v>139</v>
      </c>
      <c r="CA58" t="s">
        <v>138</v>
      </c>
      <c r="CB58" t="s">
        <v>138</v>
      </c>
      <c r="CC58" t="s">
        <v>138</v>
      </c>
      <c r="CD58" t="s">
        <v>138</v>
      </c>
      <c r="CE58" t="s">
        <v>138</v>
      </c>
      <c r="CF58" t="s">
        <v>138</v>
      </c>
      <c r="CG58" t="s">
        <v>138</v>
      </c>
      <c r="CH58" t="s">
        <v>138</v>
      </c>
      <c r="CI58" t="s">
        <v>138</v>
      </c>
      <c r="CJ58" t="s">
        <v>138</v>
      </c>
      <c r="CK58" t="s">
        <v>138</v>
      </c>
      <c r="CL58" t="s">
        <v>138</v>
      </c>
      <c r="CN58" t="s">
        <v>138</v>
      </c>
      <c r="CO58" t="s">
        <v>139</v>
      </c>
      <c r="CP58" t="s">
        <v>149</v>
      </c>
      <c r="CQ58" t="s">
        <v>138</v>
      </c>
      <c r="CR58" t="s">
        <v>138</v>
      </c>
      <c r="CS58" t="s">
        <v>138</v>
      </c>
      <c r="CT58" t="s">
        <v>138</v>
      </c>
      <c r="CU58" t="s">
        <v>138</v>
      </c>
      <c r="CV58" t="s">
        <v>138</v>
      </c>
      <c r="CW58" t="s">
        <v>138</v>
      </c>
      <c r="CX58" t="s">
        <v>138</v>
      </c>
      <c r="CY58" t="s">
        <v>138</v>
      </c>
      <c r="CZ58" t="s">
        <v>138</v>
      </c>
      <c r="DA58" t="s">
        <v>138</v>
      </c>
      <c r="DB58" t="s">
        <v>138</v>
      </c>
      <c r="DC58" t="s">
        <v>138</v>
      </c>
      <c r="DD58" t="s">
        <v>138</v>
      </c>
      <c r="DE58" t="s">
        <v>138</v>
      </c>
      <c r="DF58" t="s">
        <v>138</v>
      </c>
      <c r="DG58" t="s">
        <v>138</v>
      </c>
      <c r="DH58" t="s">
        <v>138</v>
      </c>
      <c r="DI58" t="s">
        <v>138</v>
      </c>
      <c r="DJ58" t="s">
        <v>138</v>
      </c>
      <c r="DK58" t="s">
        <v>138</v>
      </c>
      <c r="DL58" t="s">
        <v>138</v>
      </c>
      <c r="DO58" s="1">
        <v>45253.564554594901</v>
      </c>
      <c r="DQ58" s="1">
        <v>45253.564554594901</v>
      </c>
      <c r="DS58" t="s">
        <v>358</v>
      </c>
      <c r="DU58" t="s">
        <v>161</v>
      </c>
      <c r="EC58">
        <v>0</v>
      </c>
      <c r="ED58">
        <v>0</v>
      </c>
    </row>
    <row r="59" spans="1:134">
      <c r="A59" t="s">
        <v>359</v>
      </c>
      <c r="B59" t="s">
        <v>360</v>
      </c>
      <c r="C59" t="s">
        <v>198</v>
      </c>
      <c r="D59" t="s">
        <v>361</v>
      </c>
      <c r="F59" t="s">
        <v>138</v>
      </c>
      <c r="G59" t="s">
        <v>139</v>
      </c>
      <c r="H59" t="s">
        <v>139</v>
      </c>
      <c r="I59" t="s">
        <v>149</v>
      </c>
      <c r="J59" t="s">
        <v>139</v>
      </c>
      <c r="K59" t="s">
        <v>139</v>
      </c>
      <c r="L59" t="s">
        <v>139</v>
      </c>
      <c r="M59" t="s">
        <v>139</v>
      </c>
      <c r="N59" t="s">
        <v>148</v>
      </c>
      <c r="O59" t="s">
        <v>149</v>
      </c>
      <c r="P59" t="s">
        <v>139</v>
      </c>
      <c r="Q59" t="s">
        <v>139</v>
      </c>
      <c r="R59" t="s">
        <v>139</v>
      </c>
      <c r="S59" t="s">
        <v>139</v>
      </c>
      <c r="T59" t="s">
        <v>139</v>
      </c>
      <c r="U59" t="s">
        <v>149</v>
      </c>
      <c r="V59" t="s">
        <v>138</v>
      </c>
      <c r="W59" t="s">
        <v>138</v>
      </c>
      <c r="X59" t="s">
        <v>139</v>
      </c>
      <c r="Y59" t="s">
        <v>139</v>
      </c>
      <c r="Z59" t="s">
        <v>149</v>
      </c>
      <c r="AA59" t="s">
        <v>149</v>
      </c>
      <c r="AB59" t="s">
        <v>139</v>
      </c>
      <c r="AC59" t="s">
        <v>149</v>
      </c>
      <c r="AD59" t="s">
        <v>149</v>
      </c>
      <c r="AE59" t="s">
        <v>149</v>
      </c>
      <c r="AF59" t="s">
        <v>148</v>
      </c>
      <c r="AG59" t="s">
        <v>149</v>
      </c>
      <c r="AH59" t="s">
        <v>138</v>
      </c>
      <c r="AI59" t="s">
        <v>138</v>
      </c>
      <c r="AJ59" t="s">
        <v>139</v>
      </c>
      <c r="AK59" t="s">
        <v>139</v>
      </c>
      <c r="AL59" t="s">
        <v>148</v>
      </c>
      <c r="AM59" t="s">
        <v>149</v>
      </c>
      <c r="AN59" t="s">
        <v>139</v>
      </c>
      <c r="AP59" t="s">
        <v>149</v>
      </c>
      <c r="AQ59" t="s">
        <v>139</v>
      </c>
      <c r="AR59" t="s">
        <v>138</v>
      </c>
      <c r="AS59" t="s">
        <v>138</v>
      </c>
      <c r="AT59" t="s">
        <v>148</v>
      </c>
      <c r="AU59" t="s">
        <v>139</v>
      </c>
      <c r="AV59" t="s">
        <v>139</v>
      </c>
      <c r="AW59" t="s">
        <v>149</v>
      </c>
      <c r="AX59" t="s">
        <v>149</v>
      </c>
      <c r="AY59" t="s">
        <v>148</v>
      </c>
      <c r="AZ59" t="s">
        <v>148</v>
      </c>
      <c r="BA59" t="s">
        <v>139</v>
      </c>
      <c r="BB59" t="s">
        <v>148</v>
      </c>
      <c r="BC59" t="s">
        <v>148</v>
      </c>
      <c r="BD59" t="s">
        <v>148</v>
      </c>
      <c r="BE59" t="s">
        <v>149</v>
      </c>
      <c r="BF59" t="s">
        <v>139</v>
      </c>
      <c r="BG59" t="s">
        <v>149</v>
      </c>
      <c r="BH59" t="s">
        <v>148</v>
      </c>
      <c r="BI59" t="s">
        <v>149</v>
      </c>
      <c r="BJ59" t="s">
        <v>148</v>
      </c>
      <c r="BK59" t="s">
        <v>148</v>
      </c>
      <c r="BL59" t="s">
        <v>139</v>
      </c>
      <c r="BM59" t="s">
        <v>149</v>
      </c>
      <c r="BN59" t="s">
        <v>148</v>
      </c>
      <c r="BO59" t="s">
        <v>139</v>
      </c>
      <c r="BP59" t="s">
        <v>149</v>
      </c>
      <c r="BR59" t="s">
        <v>149</v>
      </c>
      <c r="BS59" t="s">
        <v>139</v>
      </c>
      <c r="BT59" t="s">
        <v>149</v>
      </c>
      <c r="BU59" t="s">
        <v>148</v>
      </c>
      <c r="BV59" t="s">
        <v>138</v>
      </c>
      <c r="BW59" t="s">
        <v>138</v>
      </c>
      <c r="BX59" t="s">
        <v>139</v>
      </c>
      <c r="BY59" t="s">
        <v>149</v>
      </c>
      <c r="BZ59" t="s">
        <v>139</v>
      </c>
      <c r="CA59" t="s">
        <v>138</v>
      </c>
      <c r="CB59" t="s">
        <v>139</v>
      </c>
      <c r="CC59" t="s">
        <v>139</v>
      </c>
      <c r="CD59" t="s">
        <v>139</v>
      </c>
      <c r="CE59" t="s">
        <v>139</v>
      </c>
      <c r="CF59" t="s">
        <v>138</v>
      </c>
      <c r="CG59" t="s">
        <v>139</v>
      </c>
      <c r="CH59" t="s">
        <v>139</v>
      </c>
      <c r="CI59" t="s">
        <v>149</v>
      </c>
      <c r="CJ59" t="s">
        <v>139</v>
      </c>
      <c r="CK59" t="s">
        <v>138</v>
      </c>
      <c r="CL59" t="s">
        <v>139</v>
      </c>
      <c r="CM59" t="s">
        <v>362</v>
      </c>
      <c r="CN59" t="s">
        <v>139</v>
      </c>
      <c r="CO59" t="s">
        <v>148</v>
      </c>
      <c r="CP59" t="s">
        <v>148</v>
      </c>
      <c r="CQ59" t="s">
        <v>148</v>
      </c>
      <c r="CR59" t="s">
        <v>148</v>
      </c>
      <c r="CS59" t="s">
        <v>148</v>
      </c>
      <c r="CT59" t="s">
        <v>148</v>
      </c>
      <c r="CU59" t="s">
        <v>148</v>
      </c>
      <c r="CV59" t="s">
        <v>148</v>
      </c>
      <c r="CW59" t="s">
        <v>148</v>
      </c>
      <c r="CX59" t="s">
        <v>149</v>
      </c>
      <c r="CY59" t="s">
        <v>148</v>
      </c>
      <c r="CZ59" t="s">
        <v>138</v>
      </c>
      <c r="DA59" t="s">
        <v>139</v>
      </c>
      <c r="DB59" t="s">
        <v>149</v>
      </c>
      <c r="DC59" t="s">
        <v>139</v>
      </c>
      <c r="DD59" t="s">
        <v>139</v>
      </c>
      <c r="DE59" t="s">
        <v>139</v>
      </c>
      <c r="DF59" t="s">
        <v>148</v>
      </c>
      <c r="DG59" t="s">
        <v>148</v>
      </c>
      <c r="DH59" t="s">
        <v>148</v>
      </c>
      <c r="DI59" t="s">
        <v>148</v>
      </c>
      <c r="DJ59" t="s">
        <v>148</v>
      </c>
      <c r="DK59" t="s">
        <v>149</v>
      </c>
      <c r="DL59" t="s">
        <v>149</v>
      </c>
      <c r="DM59" t="s">
        <v>363</v>
      </c>
      <c r="DO59" s="1">
        <v>45253.622144374996</v>
      </c>
      <c r="DQ59" s="1">
        <v>45253.622144374996</v>
      </c>
      <c r="DS59" t="s">
        <v>364</v>
      </c>
      <c r="DT59" t="s">
        <v>365</v>
      </c>
      <c r="DU59" t="s">
        <v>144</v>
      </c>
      <c r="DV59" t="s">
        <v>139</v>
      </c>
      <c r="DW59" t="s">
        <v>138</v>
      </c>
      <c r="DX59" t="s">
        <v>138</v>
      </c>
      <c r="DY59" t="s">
        <v>138</v>
      </c>
      <c r="DZ59" t="s">
        <v>138</v>
      </c>
      <c r="EA59" t="s">
        <v>139</v>
      </c>
      <c r="EB59" t="s">
        <v>139</v>
      </c>
      <c r="EC59">
        <v>0</v>
      </c>
      <c r="ED59">
        <v>0</v>
      </c>
    </row>
    <row r="60" spans="1:134">
      <c r="A60" t="s">
        <v>366</v>
      </c>
      <c r="B60" t="s">
        <v>367</v>
      </c>
      <c r="C60" t="s">
        <v>290</v>
      </c>
      <c r="D60" t="s">
        <v>291</v>
      </c>
      <c r="F60" t="s">
        <v>139</v>
      </c>
      <c r="G60" t="s">
        <v>139</v>
      </c>
      <c r="H60" t="s">
        <v>149</v>
      </c>
      <c r="I60" t="s">
        <v>139</v>
      </c>
      <c r="J60" t="s">
        <v>139</v>
      </c>
      <c r="K60" t="s">
        <v>138</v>
      </c>
      <c r="L60" t="s">
        <v>139</v>
      </c>
      <c r="M60" t="s">
        <v>138</v>
      </c>
      <c r="N60" t="s">
        <v>149</v>
      </c>
      <c r="O60" t="s">
        <v>149</v>
      </c>
      <c r="P60" t="s">
        <v>138</v>
      </c>
      <c r="Q60" t="s">
        <v>139</v>
      </c>
      <c r="R60" t="s">
        <v>139</v>
      </c>
      <c r="S60" t="s">
        <v>139</v>
      </c>
      <c r="T60" t="s">
        <v>139</v>
      </c>
      <c r="U60" t="s">
        <v>139</v>
      </c>
      <c r="V60" t="s">
        <v>149</v>
      </c>
      <c r="W60" t="s">
        <v>139</v>
      </c>
      <c r="X60" t="s">
        <v>138</v>
      </c>
      <c r="Y60" t="s">
        <v>138</v>
      </c>
      <c r="Z60" t="s">
        <v>139</v>
      </c>
      <c r="AA60" t="s">
        <v>148</v>
      </c>
      <c r="AB60" t="s">
        <v>138</v>
      </c>
      <c r="AC60" t="s">
        <v>139</v>
      </c>
      <c r="AD60" t="s">
        <v>139</v>
      </c>
      <c r="AE60" t="s">
        <v>138</v>
      </c>
      <c r="AF60" t="s">
        <v>139</v>
      </c>
      <c r="AG60" t="s">
        <v>139</v>
      </c>
      <c r="AH60" t="s">
        <v>138</v>
      </c>
      <c r="AI60" t="s">
        <v>138</v>
      </c>
      <c r="AJ60" t="s">
        <v>138</v>
      </c>
      <c r="AK60" t="s">
        <v>138</v>
      </c>
      <c r="AL60" t="s">
        <v>138</v>
      </c>
      <c r="AM60" t="s">
        <v>139</v>
      </c>
      <c r="AN60" t="s">
        <v>138</v>
      </c>
      <c r="AP60" t="s">
        <v>138</v>
      </c>
      <c r="AQ60" t="s">
        <v>138</v>
      </c>
      <c r="AR60" t="s">
        <v>138</v>
      </c>
      <c r="AS60" t="s">
        <v>138</v>
      </c>
      <c r="AT60" t="s">
        <v>138</v>
      </c>
      <c r="AU60" t="s">
        <v>139</v>
      </c>
      <c r="AV60" t="s">
        <v>138</v>
      </c>
      <c r="AW60" t="s">
        <v>138</v>
      </c>
      <c r="AX60" t="s">
        <v>149</v>
      </c>
      <c r="AY60" t="s">
        <v>148</v>
      </c>
      <c r="AZ60" t="s">
        <v>138</v>
      </c>
      <c r="BA60" t="s">
        <v>138</v>
      </c>
      <c r="BB60" t="s">
        <v>139</v>
      </c>
      <c r="BC60" t="s">
        <v>149</v>
      </c>
      <c r="BD60" t="s">
        <v>149</v>
      </c>
      <c r="BE60" t="s">
        <v>139</v>
      </c>
      <c r="BF60" t="s">
        <v>139</v>
      </c>
      <c r="BG60" t="s">
        <v>139</v>
      </c>
      <c r="BH60" t="s">
        <v>139</v>
      </c>
      <c r="BI60" t="s">
        <v>139</v>
      </c>
      <c r="BJ60" t="s">
        <v>139</v>
      </c>
      <c r="BK60" t="s">
        <v>138</v>
      </c>
      <c r="BL60" t="s">
        <v>139</v>
      </c>
      <c r="BM60" t="s">
        <v>149</v>
      </c>
      <c r="BN60" t="s">
        <v>139</v>
      </c>
      <c r="BO60" t="s">
        <v>138</v>
      </c>
      <c r="BP60" t="s">
        <v>138</v>
      </c>
      <c r="BR60" t="s">
        <v>139</v>
      </c>
      <c r="BS60" t="s">
        <v>139</v>
      </c>
      <c r="BT60" t="s">
        <v>139</v>
      </c>
      <c r="BU60" t="s">
        <v>139</v>
      </c>
      <c r="BV60" t="s">
        <v>139</v>
      </c>
      <c r="BW60" t="s">
        <v>149</v>
      </c>
      <c r="BX60" t="s">
        <v>139</v>
      </c>
      <c r="BY60" t="s">
        <v>138</v>
      </c>
      <c r="BZ60" t="s">
        <v>139</v>
      </c>
      <c r="CA60" t="s">
        <v>139</v>
      </c>
      <c r="CB60" t="s">
        <v>139</v>
      </c>
      <c r="CC60" t="s">
        <v>138</v>
      </c>
      <c r="CD60" t="s">
        <v>138</v>
      </c>
      <c r="CE60" t="s">
        <v>138</v>
      </c>
      <c r="CF60" t="s">
        <v>138</v>
      </c>
      <c r="CG60" t="s">
        <v>138</v>
      </c>
      <c r="CH60" t="s">
        <v>139</v>
      </c>
      <c r="CI60" t="s">
        <v>139</v>
      </c>
      <c r="CJ60" t="s">
        <v>138</v>
      </c>
      <c r="CK60" t="s">
        <v>138</v>
      </c>
      <c r="CL60" t="s">
        <v>138</v>
      </c>
      <c r="CN60" t="s">
        <v>139</v>
      </c>
      <c r="CO60" t="s">
        <v>139</v>
      </c>
      <c r="CP60" t="s">
        <v>139</v>
      </c>
      <c r="CQ60" t="s">
        <v>139</v>
      </c>
      <c r="CR60" t="s">
        <v>139</v>
      </c>
      <c r="CS60" t="s">
        <v>139</v>
      </c>
      <c r="CT60" t="s">
        <v>139</v>
      </c>
      <c r="CU60" t="s">
        <v>139</v>
      </c>
      <c r="CV60" t="s">
        <v>139</v>
      </c>
      <c r="CW60" t="s">
        <v>139</v>
      </c>
      <c r="CX60" t="s">
        <v>139</v>
      </c>
      <c r="CY60" t="s">
        <v>139</v>
      </c>
      <c r="CZ60" t="s">
        <v>138</v>
      </c>
      <c r="DA60" t="s">
        <v>138</v>
      </c>
      <c r="DB60" t="s">
        <v>139</v>
      </c>
      <c r="DC60" t="s">
        <v>139</v>
      </c>
      <c r="DD60" t="s">
        <v>139</v>
      </c>
      <c r="DE60" t="s">
        <v>138</v>
      </c>
      <c r="DF60" t="s">
        <v>139</v>
      </c>
      <c r="DG60" t="s">
        <v>149</v>
      </c>
      <c r="DH60" t="s">
        <v>149</v>
      </c>
      <c r="DI60" t="s">
        <v>149</v>
      </c>
      <c r="DJ60" t="s">
        <v>149</v>
      </c>
      <c r="DK60" t="s">
        <v>139</v>
      </c>
      <c r="DL60" t="s">
        <v>149</v>
      </c>
      <c r="DO60" s="1">
        <v>45253.645813935203</v>
      </c>
      <c r="DQ60" s="1">
        <v>45253.645813935203</v>
      </c>
      <c r="DU60" t="s">
        <v>144</v>
      </c>
      <c r="DV60" t="s">
        <v>138</v>
      </c>
      <c r="DW60" t="s">
        <v>138</v>
      </c>
      <c r="DX60" t="s">
        <v>138</v>
      </c>
      <c r="DY60" t="s">
        <v>138</v>
      </c>
      <c r="DZ60" t="s">
        <v>138</v>
      </c>
      <c r="EA60" t="s">
        <v>138</v>
      </c>
      <c r="EB60" t="s">
        <v>138</v>
      </c>
      <c r="EC60">
        <v>0</v>
      </c>
      <c r="ED60">
        <v>0</v>
      </c>
    </row>
    <row r="61" spans="1:134">
      <c r="A61" t="s">
        <v>368</v>
      </c>
      <c r="B61" t="s">
        <v>369</v>
      </c>
      <c r="C61" t="s">
        <v>370</v>
      </c>
      <c r="D61" t="s">
        <v>291</v>
      </c>
      <c r="F61" t="s">
        <v>149</v>
      </c>
      <c r="G61" t="s">
        <v>149</v>
      </c>
      <c r="H61" t="s">
        <v>149</v>
      </c>
      <c r="I61" t="s">
        <v>149</v>
      </c>
      <c r="J61" t="s">
        <v>149</v>
      </c>
      <c r="K61" t="s">
        <v>149</v>
      </c>
      <c r="L61" t="s">
        <v>149</v>
      </c>
      <c r="M61" t="s">
        <v>149</v>
      </c>
      <c r="N61" t="s">
        <v>149</v>
      </c>
      <c r="O61" t="s">
        <v>149</v>
      </c>
      <c r="P61" t="s">
        <v>149</v>
      </c>
      <c r="Q61" t="s">
        <v>149</v>
      </c>
      <c r="R61" t="s">
        <v>149</v>
      </c>
      <c r="S61" t="s">
        <v>149</v>
      </c>
      <c r="T61" t="s">
        <v>149</v>
      </c>
      <c r="U61" t="s">
        <v>149</v>
      </c>
      <c r="V61" t="s">
        <v>149</v>
      </c>
      <c r="W61" t="s">
        <v>149</v>
      </c>
      <c r="X61" t="s">
        <v>149</v>
      </c>
      <c r="Y61" t="s">
        <v>149</v>
      </c>
      <c r="Z61" t="s">
        <v>149</v>
      </c>
      <c r="AA61" t="s">
        <v>149</v>
      </c>
      <c r="AB61" t="s">
        <v>149</v>
      </c>
      <c r="AC61" t="s">
        <v>149</v>
      </c>
      <c r="AD61" t="s">
        <v>149</v>
      </c>
      <c r="AE61" t="s">
        <v>149</v>
      </c>
      <c r="AF61" t="s">
        <v>149</v>
      </c>
      <c r="AG61" t="s">
        <v>149</v>
      </c>
      <c r="AH61" t="s">
        <v>149</v>
      </c>
      <c r="AI61" t="s">
        <v>149</v>
      </c>
      <c r="AJ61" t="s">
        <v>149</v>
      </c>
      <c r="AK61" t="s">
        <v>149</v>
      </c>
      <c r="AL61" t="s">
        <v>149</v>
      </c>
      <c r="AM61" t="s">
        <v>149</v>
      </c>
      <c r="AN61" t="s">
        <v>149</v>
      </c>
      <c r="AP61" t="s">
        <v>149</v>
      </c>
      <c r="AQ61" t="s">
        <v>149</v>
      </c>
      <c r="AR61" t="s">
        <v>149</v>
      </c>
      <c r="AS61" t="s">
        <v>149</v>
      </c>
      <c r="AT61" t="s">
        <v>149</v>
      </c>
      <c r="AU61" t="s">
        <v>149</v>
      </c>
      <c r="AV61" t="s">
        <v>149</v>
      </c>
      <c r="AW61" t="s">
        <v>149</v>
      </c>
      <c r="AX61" t="s">
        <v>149</v>
      </c>
      <c r="AY61" t="s">
        <v>149</v>
      </c>
      <c r="AZ61" t="s">
        <v>149</v>
      </c>
      <c r="BA61" t="s">
        <v>149</v>
      </c>
      <c r="BB61" t="s">
        <v>149</v>
      </c>
      <c r="BC61" t="s">
        <v>149</v>
      </c>
      <c r="BD61" t="s">
        <v>149</v>
      </c>
      <c r="BE61" t="s">
        <v>149</v>
      </c>
      <c r="BF61" t="s">
        <v>149</v>
      </c>
      <c r="BG61" t="s">
        <v>149</v>
      </c>
      <c r="BH61" t="s">
        <v>149</v>
      </c>
      <c r="BI61" t="s">
        <v>149</v>
      </c>
      <c r="BJ61" t="s">
        <v>149</v>
      </c>
      <c r="BK61" t="s">
        <v>149</v>
      </c>
      <c r="BL61" t="s">
        <v>149</v>
      </c>
      <c r="BM61" t="s">
        <v>149</v>
      </c>
      <c r="BN61" t="s">
        <v>149</v>
      </c>
      <c r="BO61" t="s">
        <v>149</v>
      </c>
      <c r="BP61" t="s">
        <v>149</v>
      </c>
      <c r="BR61" t="s">
        <v>149</v>
      </c>
      <c r="BS61" t="s">
        <v>149</v>
      </c>
      <c r="BT61" t="s">
        <v>149</v>
      </c>
      <c r="BU61" t="s">
        <v>149</v>
      </c>
      <c r="BV61" t="s">
        <v>149</v>
      </c>
      <c r="BW61" t="s">
        <v>149</v>
      </c>
      <c r="BX61" t="s">
        <v>149</v>
      </c>
      <c r="BY61" t="s">
        <v>149</v>
      </c>
      <c r="BZ61" t="s">
        <v>149</v>
      </c>
      <c r="CA61" t="s">
        <v>149</v>
      </c>
      <c r="CB61" t="s">
        <v>149</v>
      </c>
      <c r="CC61" t="s">
        <v>149</v>
      </c>
      <c r="CD61" t="s">
        <v>149</v>
      </c>
      <c r="CE61" t="s">
        <v>149</v>
      </c>
      <c r="CF61" t="s">
        <v>149</v>
      </c>
      <c r="CG61" t="s">
        <v>149</v>
      </c>
      <c r="CH61" t="s">
        <v>149</v>
      </c>
      <c r="CI61" t="s">
        <v>149</v>
      </c>
      <c r="CJ61" t="s">
        <v>149</v>
      </c>
      <c r="CK61" t="s">
        <v>149</v>
      </c>
      <c r="CL61" t="s">
        <v>149</v>
      </c>
      <c r="CN61" t="s">
        <v>149</v>
      </c>
      <c r="CO61" t="s">
        <v>149</v>
      </c>
      <c r="CP61" t="s">
        <v>149</v>
      </c>
      <c r="CQ61" t="s">
        <v>149</v>
      </c>
      <c r="CR61" t="s">
        <v>149</v>
      </c>
      <c r="CS61" t="s">
        <v>149</v>
      </c>
      <c r="CT61" t="s">
        <v>149</v>
      </c>
      <c r="CU61" t="s">
        <v>149</v>
      </c>
      <c r="CV61" t="s">
        <v>149</v>
      </c>
      <c r="CW61" t="s">
        <v>149</v>
      </c>
      <c r="CX61" t="s">
        <v>149</v>
      </c>
      <c r="CY61" t="s">
        <v>149</v>
      </c>
      <c r="CZ61" t="s">
        <v>149</v>
      </c>
      <c r="DA61" t="s">
        <v>149</v>
      </c>
      <c r="DB61" t="s">
        <v>149</v>
      </c>
      <c r="DC61" t="s">
        <v>149</v>
      </c>
      <c r="DD61" t="s">
        <v>149</v>
      </c>
      <c r="DE61" t="s">
        <v>149</v>
      </c>
      <c r="DF61" t="s">
        <v>149</v>
      </c>
      <c r="DG61" t="s">
        <v>149</v>
      </c>
      <c r="DH61" t="s">
        <v>149</v>
      </c>
      <c r="DI61" t="s">
        <v>149</v>
      </c>
      <c r="DJ61" t="s">
        <v>149</v>
      </c>
      <c r="DK61" t="s">
        <v>149</v>
      </c>
      <c r="DL61" t="s">
        <v>149</v>
      </c>
      <c r="DO61" s="1">
        <v>45253.672341817102</v>
      </c>
      <c r="DQ61" s="1">
        <v>45253.672341817102</v>
      </c>
      <c r="DU61" t="s">
        <v>144</v>
      </c>
      <c r="DV61" t="s">
        <v>149</v>
      </c>
      <c r="DW61" t="s">
        <v>149</v>
      </c>
      <c r="DX61" t="s">
        <v>149</v>
      </c>
      <c r="DY61" t="s">
        <v>149</v>
      </c>
      <c r="DZ61" t="s">
        <v>149</v>
      </c>
      <c r="EA61" t="s">
        <v>149</v>
      </c>
      <c r="EB61" t="s">
        <v>149</v>
      </c>
      <c r="EC61">
        <v>0</v>
      </c>
      <c r="ED61">
        <v>0</v>
      </c>
    </row>
    <row r="62" spans="1:134">
      <c r="A62" t="s">
        <v>371</v>
      </c>
      <c r="B62" t="s">
        <v>372</v>
      </c>
      <c r="C62" t="s">
        <v>232</v>
      </c>
      <c r="D62" t="s">
        <v>373</v>
      </c>
      <c r="F62" t="s">
        <v>139</v>
      </c>
      <c r="G62" t="s">
        <v>149</v>
      </c>
      <c r="H62" t="s">
        <v>149</v>
      </c>
      <c r="I62" t="s">
        <v>139</v>
      </c>
      <c r="J62" t="s">
        <v>149</v>
      </c>
      <c r="K62" t="s">
        <v>138</v>
      </c>
      <c r="L62" t="s">
        <v>138</v>
      </c>
      <c r="M62" t="s">
        <v>138</v>
      </c>
      <c r="N62" t="s">
        <v>139</v>
      </c>
      <c r="O62" t="s">
        <v>149</v>
      </c>
      <c r="P62" t="s">
        <v>138</v>
      </c>
      <c r="Q62" t="s">
        <v>149</v>
      </c>
      <c r="R62" t="s">
        <v>139</v>
      </c>
      <c r="S62" t="s">
        <v>139</v>
      </c>
      <c r="T62" t="s">
        <v>138</v>
      </c>
      <c r="U62" t="s">
        <v>149</v>
      </c>
      <c r="V62" t="s">
        <v>139</v>
      </c>
      <c r="W62" t="s">
        <v>138</v>
      </c>
      <c r="X62" t="s">
        <v>139</v>
      </c>
      <c r="Y62" t="s">
        <v>138</v>
      </c>
      <c r="Z62" t="s">
        <v>138</v>
      </c>
      <c r="AA62" t="s">
        <v>138</v>
      </c>
      <c r="AB62" t="s">
        <v>139</v>
      </c>
      <c r="AC62" t="s">
        <v>149</v>
      </c>
      <c r="AD62" t="s">
        <v>149</v>
      </c>
      <c r="AE62" t="s">
        <v>138</v>
      </c>
      <c r="AF62" t="s">
        <v>139</v>
      </c>
      <c r="AG62" t="s">
        <v>138</v>
      </c>
      <c r="AH62" t="s">
        <v>139</v>
      </c>
      <c r="AI62" t="s">
        <v>138</v>
      </c>
      <c r="AJ62" t="s">
        <v>139</v>
      </c>
      <c r="AK62" t="s">
        <v>138</v>
      </c>
      <c r="AL62" t="s">
        <v>149</v>
      </c>
      <c r="AM62" t="s">
        <v>138</v>
      </c>
      <c r="AN62" t="s">
        <v>149</v>
      </c>
      <c r="AP62" t="s">
        <v>138</v>
      </c>
      <c r="AQ62" t="s">
        <v>138</v>
      </c>
      <c r="AR62" t="s">
        <v>139</v>
      </c>
      <c r="AS62" t="s">
        <v>149</v>
      </c>
      <c r="AT62" t="s">
        <v>138</v>
      </c>
      <c r="AU62" t="s">
        <v>139</v>
      </c>
      <c r="AV62" t="s">
        <v>139</v>
      </c>
      <c r="AW62" t="s">
        <v>138</v>
      </c>
      <c r="AX62" t="s">
        <v>138</v>
      </c>
      <c r="AY62" t="s">
        <v>149</v>
      </c>
      <c r="AZ62" t="s">
        <v>139</v>
      </c>
      <c r="BA62" t="s">
        <v>139</v>
      </c>
      <c r="BB62" t="s">
        <v>139</v>
      </c>
      <c r="BC62" t="s">
        <v>139</v>
      </c>
      <c r="BD62" t="s">
        <v>149</v>
      </c>
      <c r="BE62" t="s">
        <v>139</v>
      </c>
      <c r="BF62" t="s">
        <v>139</v>
      </c>
      <c r="BG62" t="s">
        <v>138</v>
      </c>
      <c r="BH62" t="s">
        <v>139</v>
      </c>
      <c r="BI62" t="s">
        <v>149</v>
      </c>
      <c r="BJ62" t="s">
        <v>149</v>
      </c>
      <c r="BK62" t="s">
        <v>139</v>
      </c>
      <c r="BL62" t="s">
        <v>149</v>
      </c>
      <c r="BM62" t="s">
        <v>139</v>
      </c>
      <c r="BN62" t="s">
        <v>138</v>
      </c>
      <c r="BO62" t="s">
        <v>138</v>
      </c>
      <c r="BP62" t="s">
        <v>139</v>
      </c>
      <c r="BR62" t="s">
        <v>149</v>
      </c>
      <c r="BS62" t="s">
        <v>139</v>
      </c>
      <c r="BT62" t="s">
        <v>138</v>
      </c>
      <c r="BU62" t="s">
        <v>138</v>
      </c>
      <c r="BV62" t="s">
        <v>139</v>
      </c>
      <c r="BW62" t="s">
        <v>138</v>
      </c>
      <c r="BX62" t="s">
        <v>139</v>
      </c>
      <c r="BY62" t="s">
        <v>149</v>
      </c>
      <c r="BZ62" t="s">
        <v>139</v>
      </c>
      <c r="CA62" t="s">
        <v>138</v>
      </c>
      <c r="CB62" t="s">
        <v>138</v>
      </c>
      <c r="CC62" t="s">
        <v>149</v>
      </c>
      <c r="CD62" t="s">
        <v>139</v>
      </c>
      <c r="CE62" t="s">
        <v>139</v>
      </c>
      <c r="CF62" t="s">
        <v>139</v>
      </c>
      <c r="CG62" t="s">
        <v>149</v>
      </c>
      <c r="CH62" t="s">
        <v>149</v>
      </c>
      <c r="CI62" t="s">
        <v>138</v>
      </c>
      <c r="CJ62" t="s">
        <v>149</v>
      </c>
      <c r="CK62" t="s">
        <v>138</v>
      </c>
      <c r="CL62" t="s">
        <v>138</v>
      </c>
      <c r="CM62" t="s">
        <v>374</v>
      </c>
      <c r="CN62" t="s">
        <v>138</v>
      </c>
      <c r="CO62" t="s">
        <v>139</v>
      </c>
      <c r="CP62" t="s">
        <v>149</v>
      </c>
      <c r="CQ62" t="s">
        <v>149</v>
      </c>
      <c r="CR62" t="s">
        <v>139</v>
      </c>
      <c r="CS62" t="s">
        <v>139</v>
      </c>
      <c r="CT62" t="s">
        <v>138</v>
      </c>
      <c r="CU62" t="s">
        <v>139</v>
      </c>
      <c r="CV62" t="s">
        <v>149</v>
      </c>
      <c r="CW62" t="s">
        <v>139</v>
      </c>
      <c r="CX62" t="s">
        <v>139</v>
      </c>
      <c r="CY62" t="s">
        <v>139</v>
      </c>
      <c r="CZ62" t="s">
        <v>138</v>
      </c>
      <c r="DA62" t="s">
        <v>138</v>
      </c>
      <c r="DB62" t="s">
        <v>149</v>
      </c>
      <c r="DC62" t="s">
        <v>148</v>
      </c>
      <c r="DD62" t="s">
        <v>138</v>
      </c>
      <c r="DE62" t="s">
        <v>139</v>
      </c>
      <c r="DF62" t="s">
        <v>149</v>
      </c>
      <c r="DG62" t="s">
        <v>149</v>
      </c>
      <c r="DH62" t="s">
        <v>138</v>
      </c>
      <c r="DI62" t="s">
        <v>149</v>
      </c>
      <c r="DJ62" t="s">
        <v>139</v>
      </c>
      <c r="DK62" t="s">
        <v>138</v>
      </c>
      <c r="DL62" t="s">
        <v>139</v>
      </c>
      <c r="DO62" s="1">
        <v>45253.852028495399</v>
      </c>
      <c r="DQ62" s="1">
        <v>45253.852028495399</v>
      </c>
      <c r="DS62" t="s">
        <v>375</v>
      </c>
      <c r="DU62" t="s">
        <v>144</v>
      </c>
      <c r="DV62" t="s">
        <v>139</v>
      </c>
      <c r="DW62" t="s">
        <v>138</v>
      </c>
      <c r="DX62" t="s">
        <v>138</v>
      </c>
      <c r="DY62" t="s">
        <v>138</v>
      </c>
      <c r="DZ62" t="s">
        <v>138</v>
      </c>
      <c r="EA62" t="s">
        <v>139</v>
      </c>
      <c r="EB62" t="s">
        <v>138</v>
      </c>
      <c r="EC62">
        <v>0</v>
      </c>
      <c r="ED62">
        <v>0</v>
      </c>
    </row>
    <row r="63" spans="1:134">
      <c r="A63" t="s">
        <v>376</v>
      </c>
      <c r="B63" t="s">
        <v>377</v>
      </c>
      <c r="C63" t="s">
        <v>225</v>
      </c>
      <c r="D63" t="s">
        <v>378</v>
      </c>
      <c r="F63" t="s">
        <v>138</v>
      </c>
      <c r="G63" t="s">
        <v>139</v>
      </c>
      <c r="H63" t="s">
        <v>139</v>
      </c>
      <c r="I63" t="s">
        <v>139</v>
      </c>
      <c r="J63" t="s">
        <v>138</v>
      </c>
      <c r="K63" t="s">
        <v>138</v>
      </c>
      <c r="L63" t="s">
        <v>138</v>
      </c>
      <c r="M63" t="s">
        <v>138</v>
      </c>
      <c r="N63" t="s">
        <v>139</v>
      </c>
      <c r="O63" t="s">
        <v>138</v>
      </c>
      <c r="P63" t="s">
        <v>138</v>
      </c>
      <c r="Q63" t="s">
        <v>139</v>
      </c>
      <c r="R63" t="s">
        <v>149</v>
      </c>
      <c r="S63" t="s">
        <v>149</v>
      </c>
      <c r="T63" t="s">
        <v>138</v>
      </c>
      <c r="U63" t="s">
        <v>149</v>
      </c>
      <c r="V63" t="s">
        <v>139</v>
      </c>
      <c r="W63" t="s">
        <v>138</v>
      </c>
      <c r="X63" t="s">
        <v>139</v>
      </c>
      <c r="Y63" t="s">
        <v>138</v>
      </c>
      <c r="Z63" t="s">
        <v>138</v>
      </c>
      <c r="AA63" t="s">
        <v>138</v>
      </c>
      <c r="AB63" t="s">
        <v>138</v>
      </c>
      <c r="AC63" t="s">
        <v>149</v>
      </c>
      <c r="AD63" t="s">
        <v>149</v>
      </c>
      <c r="AE63" t="s">
        <v>149</v>
      </c>
      <c r="AF63" t="s">
        <v>139</v>
      </c>
      <c r="AG63" t="s">
        <v>149</v>
      </c>
      <c r="AH63" t="s">
        <v>138</v>
      </c>
      <c r="AI63" t="s">
        <v>138</v>
      </c>
      <c r="AJ63" t="s">
        <v>138</v>
      </c>
      <c r="AK63" t="s">
        <v>138</v>
      </c>
      <c r="AL63" t="s">
        <v>149</v>
      </c>
      <c r="AM63" t="s">
        <v>149</v>
      </c>
      <c r="AN63" t="s">
        <v>149</v>
      </c>
      <c r="AP63" t="s">
        <v>148</v>
      </c>
      <c r="AQ63" t="s">
        <v>148</v>
      </c>
      <c r="AR63" t="s">
        <v>138</v>
      </c>
      <c r="AS63" t="s">
        <v>138</v>
      </c>
      <c r="AT63" t="s">
        <v>138</v>
      </c>
      <c r="AU63" t="s">
        <v>138</v>
      </c>
      <c r="AV63" t="s">
        <v>138</v>
      </c>
      <c r="AW63" t="s">
        <v>149</v>
      </c>
      <c r="AX63" t="s">
        <v>138</v>
      </c>
      <c r="AY63" t="s">
        <v>149</v>
      </c>
      <c r="AZ63" t="s">
        <v>149</v>
      </c>
      <c r="BA63" t="s">
        <v>149</v>
      </c>
      <c r="BB63" t="s">
        <v>148</v>
      </c>
      <c r="BC63" t="s">
        <v>148</v>
      </c>
      <c r="BD63" t="s">
        <v>148</v>
      </c>
      <c r="BE63" t="s">
        <v>148</v>
      </c>
      <c r="BF63" t="s">
        <v>138</v>
      </c>
      <c r="BG63" t="s">
        <v>138</v>
      </c>
      <c r="BH63" t="s">
        <v>138</v>
      </c>
      <c r="BI63" t="s">
        <v>138</v>
      </c>
      <c r="BJ63" t="s">
        <v>138</v>
      </c>
      <c r="BK63" t="s">
        <v>139</v>
      </c>
      <c r="BL63" t="s">
        <v>149</v>
      </c>
      <c r="BM63" t="s">
        <v>138</v>
      </c>
      <c r="BN63" t="s">
        <v>138</v>
      </c>
      <c r="BO63" t="s">
        <v>138</v>
      </c>
      <c r="BP63" t="s">
        <v>149</v>
      </c>
      <c r="BR63" t="s">
        <v>139</v>
      </c>
      <c r="BS63" t="s">
        <v>138</v>
      </c>
      <c r="BT63" t="s">
        <v>138</v>
      </c>
      <c r="BU63" t="s">
        <v>149</v>
      </c>
      <c r="BV63" t="s">
        <v>138</v>
      </c>
      <c r="BW63" t="s">
        <v>138</v>
      </c>
      <c r="BX63" t="s">
        <v>138</v>
      </c>
      <c r="BY63" t="s">
        <v>138</v>
      </c>
      <c r="BZ63" t="s">
        <v>138</v>
      </c>
      <c r="CA63" t="s">
        <v>139</v>
      </c>
      <c r="CB63" t="s">
        <v>149</v>
      </c>
      <c r="CC63" t="s">
        <v>149</v>
      </c>
      <c r="CD63" t="s">
        <v>149</v>
      </c>
      <c r="CE63" t="s">
        <v>149</v>
      </c>
      <c r="CF63" t="s">
        <v>149</v>
      </c>
      <c r="CG63" t="s">
        <v>149</v>
      </c>
      <c r="CH63" t="s">
        <v>149</v>
      </c>
      <c r="CI63" t="s">
        <v>138</v>
      </c>
      <c r="CJ63" t="s">
        <v>149</v>
      </c>
      <c r="CK63" t="s">
        <v>149</v>
      </c>
      <c r="CL63" t="s">
        <v>139</v>
      </c>
      <c r="CN63" t="s">
        <v>149</v>
      </c>
      <c r="CO63" t="s">
        <v>149</v>
      </c>
      <c r="CP63" t="s">
        <v>149</v>
      </c>
      <c r="CQ63" t="s">
        <v>138</v>
      </c>
      <c r="CR63" t="s">
        <v>139</v>
      </c>
      <c r="CS63" t="s">
        <v>139</v>
      </c>
      <c r="CT63" t="s">
        <v>149</v>
      </c>
      <c r="CU63" t="s">
        <v>149</v>
      </c>
      <c r="CV63" t="s">
        <v>149</v>
      </c>
      <c r="CW63" t="s">
        <v>149</v>
      </c>
      <c r="CX63" t="s">
        <v>149</v>
      </c>
      <c r="CY63" t="s">
        <v>138</v>
      </c>
      <c r="CZ63" t="s">
        <v>149</v>
      </c>
      <c r="DA63" t="s">
        <v>149</v>
      </c>
      <c r="DB63" t="s">
        <v>138</v>
      </c>
      <c r="DC63" t="s">
        <v>138</v>
      </c>
      <c r="DD63" t="s">
        <v>138</v>
      </c>
      <c r="DE63" t="s">
        <v>138</v>
      </c>
      <c r="DF63" t="s">
        <v>138</v>
      </c>
      <c r="DG63" t="s">
        <v>149</v>
      </c>
      <c r="DH63" t="s">
        <v>138</v>
      </c>
      <c r="DI63" t="s">
        <v>138</v>
      </c>
      <c r="DJ63" t="s">
        <v>149</v>
      </c>
      <c r="DK63" t="s">
        <v>138</v>
      </c>
      <c r="DL63" t="s">
        <v>138</v>
      </c>
      <c r="DO63" s="1">
        <v>45253.879425949097</v>
      </c>
      <c r="DQ63" s="1">
        <v>45253.879425949097</v>
      </c>
      <c r="DS63" t="s">
        <v>379</v>
      </c>
      <c r="DU63" t="s">
        <v>144</v>
      </c>
      <c r="DV63" t="s">
        <v>138</v>
      </c>
      <c r="DW63" t="s">
        <v>138</v>
      </c>
      <c r="DX63" t="s">
        <v>138</v>
      </c>
      <c r="DY63" t="s">
        <v>138</v>
      </c>
      <c r="DZ63" t="s">
        <v>138</v>
      </c>
      <c r="EA63" t="s">
        <v>138</v>
      </c>
      <c r="EB63" t="s">
        <v>138</v>
      </c>
      <c r="EC63">
        <v>0</v>
      </c>
      <c r="ED63">
        <v>0</v>
      </c>
    </row>
    <row r="64" spans="1:134">
      <c r="A64" t="s">
        <v>380</v>
      </c>
      <c r="B64" t="s">
        <v>381</v>
      </c>
      <c r="C64" t="s">
        <v>164</v>
      </c>
      <c r="D64" t="s">
        <v>382</v>
      </c>
      <c r="F64" t="s">
        <v>149</v>
      </c>
      <c r="G64" t="s">
        <v>139</v>
      </c>
      <c r="H64" t="s">
        <v>139</v>
      </c>
      <c r="I64" t="s">
        <v>149</v>
      </c>
      <c r="J64" t="s">
        <v>139</v>
      </c>
      <c r="K64" t="s">
        <v>149</v>
      </c>
      <c r="L64" t="s">
        <v>139</v>
      </c>
      <c r="M64" t="s">
        <v>139</v>
      </c>
      <c r="N64" t="s">
        <v>139</v>
      </c>
      <c r="O64" t="s">
        <v>138</v>
      </c>
      <c r="P64" t="s">
        <v>149</v>
      </c>
      <c r="Q64" t="s">
        <v>139</v>
      </c>
      <c r="R64" t="s">
        <v>148</v>
      </c>
      <c r="S64" t="s">
        <v>138</v>
      </c>
      <c r="T64" t="s">
        <v>149</v>
      </c>
      <c r="U64" t="s">
        <v>148</v>
      </c>
      <c r="V64" t="s">
        <v>138</v>
      </c>
      <c r="W64" t="s">
        <v>138</v>
      </c>
      <c r="X64" t="s">
        <v>149</v>
      </c>
      <c r="Y64" t="s">
        <v>139</v>
      </c>
      <c r="Z64" t="s">
        <v>149</v>
      </c>
      <c r="AA64" t="s">
        <v>138</v>
      </c>
      <c r="AB64" t="s">
        <v>149</v>
      </c>
      <c r="AC64" t="s">
        <v>139</v>
      </c>
      <c r="AD64" t="s">
        <v>139</v>
      </c>
      <c r="AE64" t="s">
        <v>149</v>
      </c>
      <c r="AF64" t="s">
        <v>139</v>
      </c>
      <c r="AG64" t="s">
        <v>138</v>
      </c>
      <c r="AH64" t="s">
        <v>138</v>
      </c>
      <c r="AI64" t="s">
        <v>138</v>
      </c>
      <c r="AJ64" t="s">
        <v>139</v>
      </c>
      <c r="AK64" t="s">
        <v>138</v>
      </c>
      <c r="AL64" t="s">
        <v>139</v>
      </c>
      <c r="AM64" t="s">
        <v>139</v>
      </c>
      <c r="AN64" t="s">
        <v>149</v>
      </c>
      <c r="AP64" t="s">
        <v>138</v>
      </c>
      <c r="AQ64" t="s">
        <v>138</v>
      </c>
      <c r="AR64" t="s">
        <v>138</v>
      </c>
      <c r="AS64" t="s">
        <v>138</v>
      </c>
      <c r="AT64" t="s">
        <v>139</v>
      </c>
      <c r="AU64" t="s">
        <v>139</v>
      </c>
      <c r="AV64" t="s">
        <v>138</v>
      </c>
      <c r="AW64" t="s">
        <v>139</v>
      </c>
      <c r="AX64" t="s">
        <v>149</v>
      </c>
      <c r="AY64" t="s">
        <v>139</v>
      </c>
      <c r="AZ64" t="s">
        <v>138</v>
      </c>
      <c r="BA64" t="s">
        <v>139</v>
      </c>
      <c r="BB64" t="s">
        <v>138</v>
      </c>
      <c r="BC64" t="s">
        <v>139</v>
      </c>
      <c r="BD64" t="s">
        <v>139</v>
      </c>
      <c r="BE64" t="s">
        <v>138</v>
      </c>
      <c r="BF64" t="s">
        <v>138</v>
      </c>
      <c r="BG64" t="s">
        <v>138</v>
      </c>
      <c r="BH64" t="s">
        <v>138</v>
      </c>
      <c r="BI64" t="s">
        <v>138</v>
      </c>
      <c r="BJ64" t="s">
        <v>138</v>
      </c>
      <c r="BK64" t="s">
        <v>138</v>
      </c>
      <c r="BL64" t="s">
        <v>139</v>
      </c>
      <c r="BM64" t="s">
        <v>138</v>
      </c>
      <c r="BN64" t="s">
        <v>138</v>
      </c>
      <c r="BO64" t="s">
        <v>139</v>
      </c>
      <c r="BP64" t="s">
        <v>138</v>
      </c>
      <c r="BR64" t="s">
        <v>138</v>
      </c>
      <c r="BS64" t="s">
        <v>138</v>
      </c>
      <c r="BT64" t="s">
        <v>138</v>
      </c>
      <c r="BU64" t="s">
        <v>139</v>
      </c>
      <c r="BV64" t="s">
        <v>138</v>
      </c>
      <c r="BW64" t="s">
        <v>138</v>
      </c>
      <c r="BX64" t="s">
        <v>139</v>
      </c>
      <c r="BY64" t="s">
        <v>138</v>
      </c>
      <c r="BZ64" t="s">
        <v>139</v>
      </c>
      <c r="CA64" t="s">
        <v>139</v>
      </c>
      <c r="CB64" t="s">
        <v>139</v>
      </c>
      <c r="CC64" t="s">
        <v>139</v>
      </c>
      <c r="CD64" t="s">
        <v>149</v>
      </c>
      <c r="CE64" t="s">
        <v>138</v>
      </c>
      <c r="CF64" t="s">
        <v>138</v>
      </c>
      <c r="CG64" t="s">
        <v>139</v>
      </c>
      <c r="CH64" t="s">
        <v>149</v>
      </c>
      <c r="CI64" t="s">
        <v>149</v>
      </c>
      <c r="CJ64" t="s">
        <v>149</v>
      </c>
      <c r="CK64" t="s">
        <v>149</v>
      </c>
      <c r="CL64" t="s">
        <v>139</v>
      </c>
      <c r="CM64" t="s">
        <v>383</v>
      </c>
      <c r="CN64" t="s">
        <v>139</v>
      </c>
      <c r="CO64" t="s">
        <v>139</v>
      </c>
      <c r="CP64" t="s">
        <v>138</v>
      </c>
      <c r="CQ64" t="s">
        <v>138</v>
      </c>
      <c r="CR64" t="s">
        <v>138</v>
      </c>
      <c r="CS64" t="s">
        <v>138</v>
      </c>
      <c r="CT64" t="s">
        <v>139</v>
      </c>
      <c r="CU64" t="s">
        <v>149</v>
      </c>
      <c r="CV64" t="s">
        <v>138</v>
      </c>
      <c r="CW64" t="s">
        <v>139</v>
      </c>
      <c r="CX64" t="s">
        <v>138</v>
      </c>
      <c r="CY64" t="s">
        <v>138</v>
      </c>
      <c r="CZ64" t="s">
        <v>138</v>
      </c>
      <c r="DA64" t="s">
        <v>149</v>
      </c>
      <c r="DB64" t="s">
        <v>149</v>
      </c>
      <c r="DC64" t="s">
        <v>149</v>
      </c>
      <c r="DD64" t="s">
        <v>149</v>
      </c>
      <c r="DE64" t="s">
        <v>139</v>
      </c>
      <c r="DF64" t="s">
        <v>138</v>
      </c>
      <c r="DG64" t="s">
        <v>149</v>
      </c>
      <c r="DH64" t="s">
        <v>139</v>
      </c>
      <c r="DI64" t="s">
        <v>149</v>
      </c>
      <c r="DJ64" t="s">
        <v>149</v>
      </c>
      <c r="DK64" t="s">
        <v>139</v>
      </c>
      <c r="DL64" t="s">
        <v>139</v>
      </c>
      <c r="DM64" t="s">
        <v>384</v>
      </c>
      <c r="DO64" s="1">
        <v>45253.902028032397</v>
      </c>
      <c r="DQ64" s="1">
        <v>45253.902028032397</v>
      </c>
      <c r="DS64" t="s">
        <v>385</v>
      </c>
      <c r="DT64" t="s">
        <v>386</v>
      </c>
      <c r="DU64" t="s">
        <v>144</v>
      </c>
      <c r="DV64" t="s">
        <v>138</v>
      </c>
      <c r="DW64" t="s">
        <v>138</v>
      </c>
      <c r="DX64" t="s">
        <v>139</v>
      </c>
      <c r="DY64" t="s">
        <v>139</v>
      </c>
      <c r="DZ64" t="s">
        <v>139</v>
      </c>
      <c r="EA64" t="s">
        <v>139</v>
      </c>
      <c r="EB64" t="s">
        <v>139</v>
      </c>
      <c r="EC64">
        <v>0</v>
      </c>
      <c r="ED64">
        <v>0</v>
      </c>
    </row>
    <row r="65" spans="1:134">
      <c r="A65" t="s">
        <v>387</v>
      </c>
      <c r="B65" t="s">
        <v>388</v>
      </c>
      <c r="C65" t="s">
        <v>232</v>
      </c>
      <c r="D65" t="s">
        <v>155</v>
      </c>
      <c r="F65" t="s">
        <v>138</v>
      </c>
      <c r="G65" t="s">
        <v>138</v>
      </c>
      <c r="H65" t="s">
        <v>138</v>
      </c>
      <c r="I65" t="s">
        <v>138</v>
      </c>
      <c r="J65" t="s">
        <v>138</v>
      </c>
      <c r="K65" t="s">
        <v>138</v>
      </c>
      <c r="L65" t="s">
        <v>139</v>
      </c>
      <c r="M65" t="s">
        <v>138</v>
      </c>
      <c r="N65" t="s">
        <v>138</v>
      </c>
      <c r="O65" t="s">
        <v>138</v>
      </c>
      <c r="P65" t="s">
        <v>138</v>
      </c>
      <c r="Q65" t="s">
        <v>138</v>
      </c>
      <c r="R65" t="s">
        <v>138</v>
      </c>
      <c r="S65" t="s">
        <v>138</v>
      </c>
      <c r="T65" t="s">
        <v>138</v>
      </c>
      <c r="U65" t="s">
        <v>138</v>
      </c>
      <c r="V65" t="s">
        <v>138</v>
      </c>
      <c r="W65" t="s">
        <v>139</v>
      </c>
      <c r="X65" t="s">
        <v>138</v>
      </c>
      <c r="Y65" t="s">
        <v>139</v>
      </c>
      <c r="Z65" t="s">
        <v>139</v>
      </c>
      <c r="AA65" t="s">
        <v>139</v>
      </c>
      <c r="AB65" t="s">
        <v>139</v>
      </c>
      <c r="AC65" t="s">
        <v>139</v>
      </c>
      <c r="AD65" t="s">
        <v>139</v>
      </c>
      <c r="AE65" t="s">
        <v>139</v>
      </c>
      <c r="AF65" t="s">
        <v>139</v>
      </c>
      <c r="AG65" t="s">
        <v>139</v>
      </c>
      <c r="AH65" t="s">
        <v>139</v>
      </c>
      <c r="AI65" t="s">
        <v>139</v>
      </c>
      <c r="AJ65" t="s">
        <v>139</v>
      </c>
      <c r="AK65" t="s">
        <v>139</v>
      </c>
      <c r="AL65" t="s">
        <v>139</v>
      </c>
      <c r="AM65" t="s">
        <v>138</v>
      </c>
      <c r="AN65" t="s">
        <v>139</v>
      </c>
      <c r="AP65" t="s">
        <v>138</v>
      </c>
      <c r="AQ65" t="s">
        <v>138</v>
      </c>
      <c r="AR65" t="s">
        <v>138</v>
      </c>
      <c r="AS65" t="s">
        <v>138</v>
      </c>
      <c r="AT65" t="s">
        <v>138</v>
      </c>
      <c r="AU65" t="s">
        <v>138</v>
      </c>
      <c r="AV65" t="s">
        <v>138</v>
      </c>
      <c r="AW65" t="s">
        <v>138</v>
      </c>
      <c r="AX65" t="s">
        <v>138</v>
      </c>
      <c r="AY65" t="s">
        <v>138</v>
      </c>
      <c r="AZ65" t="s">
        <v>138</v>
      </c>
      <c r="BA65" t="s">
        <v>138</v>
      </c>
      <c r="BB65" t="s">
        <v>138</v>
      </c>
      <c r="BC65" t="s">
        <v>138</v>
      </c>
      <c r="BD65" t="s">
        <v>138</v>
      </c>
      <c r="BE65" t="s">
        <v>138</v>
      </c>
      <c r="BF65" t="s">
        <v>138</v>
      </c>
      <c r="BG65" t="s">
        <v>138</v>
      </c>
      <c r="BH65" t="s">
        <v>138</v>
      </c>
      <c r="BI65" t="s">
        <v>138</v>
      </c>
      <c r="BJ65" t="s">
        <v>138</v>
      </c>
      <c r="BK65" t="s">
        <v>138</v>
      </c>
      <c r="BL65" t="s">
        <v>138</v>
      </c>
      <c r="BM65" t="s">
        <v>138</v>
      </c>
      <c r="BN65" t="s">
        <v>138</v>
      </c>
      <c r="BO65" t="s">
        <v>138</v>
      </c>
      <c r="BP65" t="s">
        <v>138</v>
      </c>
      <c r="BR65" t="s">
        <v>138</v>
      </c>
      <c r="BS65" t="s">
        <v>138</v>
      </c>
      <c r="BT65" t="s">
        <v>138</v>
      </c>
      <c r="BU65" t="s">
        <v>138</v>
      </c>
      <c r="BV65" t="s">
        <v>138</v>
      </c>
      <c r="BW65" t="s">
        <v>138</v>
      </c>
      <c r="BX65" t="s">
        <v>138</v>
      </c>
      <c r="BY65" t="s">
        <v>138</v>
      </c>
      <c r="BZ65" t="s">
        <v>139</v>
      </c>
      <c r="CA65" t="s">
        <v>138</v>
      </c>
      <c r="CB65" t="s">
        <v>138</v>
      </c>
      <c r="CC65" t="s">
        <v>138</v>
      </c>
      <c r="CD65" t="s">
        <v>138</v>
      </c>
      <c r="CE65" t="s">
        <v>138</v>
      </c>
      <c r="CF65" t="s">
        <v>138</v>
      </c>
      <c r="CG65" t="s">
        <v>138</v>
      </c>
      <c r="CH65" t="s">
        <v>138</v>
      </c>
      <c r="CI65" t="s">
        <v>138</v>
      </c>
      <c r="CJ65" t="s">
        <v>138</v>
      </c>
      <c r="CK65" t="s">
        <v>138</v>
      </c>
      <c r="CL65" t="s">
        <v>138</v>
      </c>
      <c r="CM65" t="s">
        <v>389</v>
      </c>
      <c r="CN65" t="s">
        <v>138</v>
      </c>
      <c r="CO65" t="s">
        <v>138</v>
      </c>
      <c r="CP65" t="s">
        <v>138</v>
      </c>
      <c r="CQ65" t="s">
        <v>138</v>
      </c>
      <c r="CR65" t="s">
        <v>138</v>
      </c>
      <c r="CS65" t="s">
        <v>138</v>
      </c>
      <c r="CT65" t="s">
        <v>138</v>
      </c>
      <c r="CU65" t="s">
        <v>138</v>
      </c>
      <c r="CV65" t="s">
        <v>138</v>
      </c>
      <c r="CW65" t="s">
        <v>138</v>
      </c>
      <c r="CX65" t="s">
        <v>138</v>
      </c>
      <c r="CY65" t="s">
        <v>138</v>
      </c>
      <c r="CZ65" t="s">
        <v>138</v>
      </c>
      <c r="DA65" t="s">
        <v>138</v>
      </c>
      <c r="DB65" t="s">
        <v>138</v>
      </c>
      <c r="DC65" t="s">
        <v>138</v>
      </c>
      <c r="DD65" t="s">
        <v>138</v>
      </c>
      <c r="DE65" t="s">
        <v>138</v>
      </c>
      <c r="DF65" t="s">
        <v>138</v>
      </c>
      <c r="DG65" t="s">
        <v>138</v>
      </c>
      <c r="DH65" t="s">
        <v>138</v>
      </c>
      <c r="DI65" t="s">
        <v>138</v>
      </c>
      <c r="DJ65" t="s">
        <v>138</v>
      </c>
      <c r="DK65" t="s">
        <v>138</v>
      </c>
      <c r="DL65" t="s">
        <v>138</v>
      </c>
      <c r="DM65" t="s">
        <v>390</v>
      </c>
      <c r="DO65" s="1">
        <v>45253.957963958303</v>
      </c>
      <c r="DQ65" s="1">
        <v>45253.957963958303</v>
      </c>
      <c r="DS65" t="s">
        <v>391</v>
      </c>
      <c r="DT65" t="s">
        <v>392</v>
      </c>
      <c r="DU65" t="s">
        <v>144</v>
      </c>
      <c r="DV65" t="s">
        <v>138</v>
      </c>
      <c r="DW65" t="s">
        <v>138</v>
      </c>
      <c r="DX65" t="s">
        <v>138</v>
      </c>
      <c r="DY65" t="s">
        <v>138</v>
      </c>
      <c r="DZ65" t="s">
        <v>138</v>
      </c>
      <c r="EA65" t="s">
        <v>138</v>
      </c>
      <c r="EB65" t="s">
        <v>138</v>
      </c>
      <c r="EC65">
        <v>0</v>
      </c>
      <c r="ED65">
        <v>0</v>
      </c>
    </row>
    <row r="66" spans="1:134" hidden="1">
      <c r="A66" t="s">
        <v>393</v>
      </c>
      <c r="B66" t="s">
        <v>394</v>
      </c>
      <c r="C66" t="s">
        <v>159</v>
      </c>
      <c r="D66" t="s">
        <v>395</v>
      </c>
      <c r="F66" t="s">
        <v>138</v>
      </c>
      <c r="G66" t="s">
        <v>149</v>
      </c>
      <c r="H66" t="s">
        <v>138</v>
      </c>
      <c r="I66" t="s">
        <v>148</v>
      </c>
      <c r="J66" t="s">
        <v>139</v>
      </c>
      <c r="K66" t="s">
        <v>139</v>
      </c>
      <c r="L66" t="s">
        <v>149</v>
      </c>
      <c r="M66" t="s">
        <v>148</v>
      </c>
      <c r="N66" t="s">
        <v>148</v>
      </c>
      <c r="O66" t="s">
        <v>148</v>
      </c>
      <c r="P66" t="s">
        <v>149</v>
      </c>
      <c r="Q66" t="s">
        <v>139</v>
      </c>
      <c r="R66" t="s">
        <v>139</v>
      </c>
      <c r="S66" t="s">
        <v>139</v>
      </c>
      <c r="T66" t="s">
        <v>139</v>
      </c>
      <c r="U66" t="s">
        <v>149</v>
      </c>
      <c r="V66" t="s">
        <v>148</v>
      </c>
      <c r="W66" t="s">
        <v>139</v>
      </c>
      <c r="X66" t="s">
        <v>148</v>
      </c>
      <c r="Y66" t="s">
        <v>148</v>
      </c>
      <c r="Z66" t="s">
        <v>148</v>
      </c>
      <c r="AA66" t="s">
        <v>148</v>
      </c>
      <c r="AB66" t="s">
        <v>149</v>
      </c>
      <c r="AC66" t="s">
        <v>148</v>
      </c>
      <c r="AD66" t="s">
        <v>148</v>
      </c>
      <c r="AE66" t="s">
        <v>148</v>
      </c>
      <c r="AF66" t="s">
        <v>148</v>
      </c>
      <c r="AG66" t="s">
        <v>149</v>
      </c>
      <c r="AH66" t="s">
        <v>149</v>
      </c>
      <c r="AI66" t="s">
        <v>148</v>
      </c>
      <c r="AJ66" t="s">
        <v>148</v>
      </c>
      <c r="AK66" t="s">
        <v>138</v>
      </c>
      <c r="AL66" t="s">
        <v>148</v>
      </c>
      <c r="AM66" t="s">
        <v>149</v>
      </c>
      <c r="AN66" t="s">
        <v>148</v>
      </c>
      <c r="AP66" t="s">
        <v>148</v>
      </c>
      <c r="AQ66" t="s">
        <v>148</v>
      </c>
      <c r="AR66" t="s">
        <v>148</v>
      </c>
      <c r="AS66" t="s">
        <v>148</v>
      </c>
      <c r="AT66" t="s">
        <v>148</v>
      </c>
      <c r="AU66" t="s">
        <v>148</v>
      </c>
      <c r="AV66" t="s">
        <v>148</v>
      </c>
      <c r="AW66" t="s">
        <v>148</v>
      </c>
      <c r="AX66" t="s">
        <v>149</v>
      </c>
      <c r="AY66" t="s">
        <v>148</v>
      </c>
      <c r="AZ66" t="s">
        <v>149</v>
      </c>
      <c r="BA66" t="s">
        <v>149</v>
      </c>
      <c r="BB66" t="s">
        <v>148</v>
      </c>
      <c r="BC66" t="s">
        <v>148</v>
      </c>
      <c r="BD66" t="s">
        <v>148</v>
      </c>
      <c r="BE66" t="s">
        <v>148</v>
      </c>
      <c r="BF66" t="s">
        <v>149</v>
      </c>
      <c r="BG66" t="s">
        <v>148</v>
      </c>
      <c r="BH66" t="s">
        <v>148</v>
      </c>
      <c r="BI66" t="s">
        <v>148</v>
      </c>
      <c r="BJ66" t="s">
        <v>148</v>
      </c>
      <c r="BK66" t="s">
        <v>148</v>
      </c>
      <c r="BL66" t="s">
        <v>148</v>
      </c>
      <c r="BM66" t="s">
        <v>148</v>
      </c>
      <c r="BN66" t="s">
        <v>148</v>
      </c>
      <c r="BO66" t="s">
        <v>139</v>
      </c>
      <c r="BP66" t="s">
        <v>149</v>
      </c>
      <c r="BR66" t="s">
        <v>148</v>
      </c>
      <c r="BS66" t="s">
        <v>139</v>
      </c>
      <c r="BT66" t="s">
        <v>148</v>
      </c>
      <c r="BU66" t="s">
        <v>148</v>
      </c>
      <c r="BV66" t="s">
        <v>149</v>
      </c>
      <c r="BW66" t="s">
        <v>149</v>
      </c>
      <c r="BX66" t="s">
        <v>139</v>
      </c>
      <c r="BY66" t="s">
        <v>148</v>
      </c>
      <c r="BZ66" t="s">
        <v>149</v>
      </c>
      <c r="CA66" t="s">
        <v>148</v>
      </c>
      <c r="CB66" t="s">
        <v>148</v>
      </c>
      <c r="CC66" t="s">
        <v>148</v>
      </c>
      <c r="CD66" t="s">
        <v>149</v>
      </c>
      <c r="CE66" t="s">
        <v>148</v>
      </c>
      <c r="CF66" t="s">
        <v>149</v>
      </c>
      <c r="CG66" t="s">
        <v>148</v>
      </c>
      <c r="CH66" t="s">
        <v>149</v>
      </c>
      <c r="CI66" t="s">
        <v>148</v>
      </c>
      <c r="CJ66" t="s">
        <v>149</v>
      </c>
      <c r="CK66" t="s">
        <v>139</v>
      </c>
      <c r="CL66" t="s">
        <v>148</v>
      </c>
      <c r="CN66" t="s">
        <v>148</v>
      </c>
      <c r="CO66" t="s">
        <v>148</v>
      </c>
      <c r="CP66" t="s">
        <v>149</v>
      </c>
      <c r="CQ66" t="s">
        <v>138</v>
      </c>
      <c r="CR66" t="s">
        <v>138</v>
      </c>
      <c r="CS66" t="s">
        <v>139</v>
      </c>
      <c r="CT66" t="s">
        <v>149</v>
      </c>
      <c r="CU66" t="s">
        <v>139</v>
      </c>
      <c r="CV66" t="s">
        <v>139</v>
      </c>
      <c r="CW66" t="s">
        <v>139</v>
      </c>
      <c r="CX66" t="s">
        <v>139</v>
      </c>
      <c r="CY66" t="s">
        <v>139</v>
      </c>
      <c r="CZ66" t="s">
        <v>139</v>
      </c>
      <c r="DA66" t="s">
        <v>138</v>
      </c>
      <c r="DB66" t="s">
        <v>139</v>
      </c>
      <c r="DC66" t="s">
        <v>149</v>
      </c>
      <c r="DD66" t="s">
        <v>139</v>
      </c>
      <c r="DE66" t="s">
        <v>149</v>
      </c>
      <c r="DF66" t="s">
        <v>139</v>
      </c>
      <c r="DG66" t="s">
        <v>149</v>
      </c>
      <c r="DH66" t="s">
        <v>139</v>
      </c>
      <c r="DI66" t="s">
        <v>149</v>
      </c>
      <c r="DJ66" t="s">
        <v>149</v>
      </c>
      <c r="DK66" t="s">
        <v>148</v>
      </c>
      <c r="DL66" t="s">
        <v>148</v>
      </c>
      <c r="DN66" t="s">
        <v>396</v>
      </c>
      <c r="DO66" s="1">
        <v>45253.972197870396</v>
      </c>
      <c r="DQ66" s="1">
        <v>45253.972197870396</v>
      </c>
      <c r="DS66" t="s">
        <v>397</v>
      </c>
      <c r="DU66" t="s">
        <v>161</v>
      </c>
      <c r="EC66">
        <v>0</v>
      </c>
      <c r="ED66">
        <v>0</v>
      </c>
    </row>
    <row r="67" spans="1:134" hidden="1">
      <c r="A67" t="s">
        <v>398</v>
      </c>
      <c r="B67" t="s">
        <v>399</v>
      </c>
      <c r="C67" t="s">
        <v>400</v>
      </c>
      <c r="D67" t="s">
        <v>401</v>
      </c>
      <c r="F67" t="s">
        <v>138</v>
      </c>
      <c r="G67" t="s">
        <v>138</v>
      </c>
      <c r="H67" t="s">
        <v>138</v>
      </c>
      <c r="I67" t="s">
        <v>138</v>
      </c>
      <c r="J67" t="s">
        <v>138</v>
      </c>
      <c r="K67" t="s">
        <v>138</v>
      </c>
      <c r="L67" t="s">
        <v>139</v>
      </c>
      <c r="M67" t="s">
        <v>139</v>
      </c>
      <c r="N67" t="s">
        <v>139</v>
      </c>
      <c r="O67" t="s">
        <v>139</v>
      </c>
      <c r="P67" t="s">
        <v>139</v>
      </c>
      <c r="Q67" t="s">
        <v>138</v>
      </c>
      <c r="R67" t="s">
        <v>138</v>
      </c>
      <c r="S67" t="s">
        <v>138</v>
      </c>
      <c r="T67" t="s">
        <v>138</v>
      </c>
      <c r="U67" t="s">
        <v>138</v>
      </c>
      <c r="V67" t="s">
        <v>139</v>
      </c>
      <c r="W67" t="s">
        <v>138</v>
      </c>
      <c r="X67" t="s">
        <v>139</v>
      </c>
      <c r="Y67" t="s">
        <v>139</v>
      </c>
      <c r="Z67" t="s">
        <v>149</v>
      </c>
      <c r="AA67" t="s">
        <v>148</v>
      </c>
      <c r="AB67" t="s">
        <v>139</v>
      </c>
      <c r="AC67" t="s">
        <v>148</v>
      </c>
      <c r="AD67" t="s">
        <v>148</v>
      </c>
      <c r="AE67" t="s">
        <v>138</v>
      </c>
      <c r="AF67" t="s">
        <v>149</v>
      </c>
      <c r="AG67" t="s">
        <v>139</v>
      </c>
      <c r="AH67" t="s">
        <v>138</v>
      </c>
      <c r="AI67" t="s">
        <v>138</v>
      </c>
      <c r="AJ67" t="s">
        <v>138</v>
      </c>
      <c r="AK67" t="s">
        <v>138</v>
      </c>
      <c r="AL67" t="s">
        <v>138</v>
      </c>
      <c r="AM67" t="s">
        <v>138</v>
      </c>
      <c r="AN67" t="s">
        <v>139</v>
      </c>
      <c r="AP67" t="s">
        <v>148</v>
      </c>
      <c r="AQ67" t="s">
        <v>149</v>
      </c>
      <c r="AR67" t="s">
        <v>148</v>
      </c>
      <c r="AS67" t="s">
        <v>149</v>
      </c>
      <c r="AT67" t="s">
        <v>148</v>
      </c>
      <c r="AU67" t="s">
        <v>149</v>
      </c>
      <c r="AV67" t="s">
        <v>139</v>
      </c>
      <c r="AW67" t="s">
        <v>148</v>
      </c>
      <c r="AX67" t="s">
        <v>148</v>
      </c>
      <c r="AY67" t="s">
        <v>148</v>
      </c>
      <c r="AZ67" t="s">
        <v>148</v>
      </c>
      <c r="BA67" t="s">
        <v>138</v>
      </c>
      <c r="BB67" t="s">
        <v>148</v>
      </c>
      <c r="BC67" t="s">
        <v>149</v>
      </c>
      <c r="BD67" t="s">
        <v>149</v>
      </c>
      <c r="BE67" t="s">
        <v>138</v>
      </c>
      <c r="BF67" t="s">
        <v>138</v>
      </c>
      <c r="BG67" t="s">
        <v>139</v>
      </c>
      <c r="BH67" t="s">
        <v>139</v>
      </c>
      <c r="BI67" t="s">
        <v>138</v>
      </c>
      <c r="BJ67" t="s">
        <v>149</v>
      </c>
      <c r="BK67" t="s">
        <v>139</v>
      </c>
      <c r="BL67" t="s">
        <v>138</v>
      </c>
      <c r="BM67" t="s">
        <v>139</v>
      </c>
      <c r="BN67" t="s">
        <v>138</v>
      </c>
      <c r="BO67" t="s">
        <v>138</v>
      </c>
      <c r="BP67" t="s">
        <v>138</v>
      </c>
      <c r="BR67" t="s">
        <v>139</v>
      </c>
      <c r="BS67" t="s">
        <v>138</v>
      </c>
      <c r="BT67" t="s">
        <v>139</v>
      </c>
      <c r="BU67" t="s">
        <v>139</v>
      </c>
      <c r="BV67" t="s">
        <v>138</v>
      </c>
      <c r="BW67" t="s">
        <v>149</v>
      </c>
      <c r="BX67" t="s">
        <v>138</v>
      </c>
      <c r="BY67" t="s">
        <v>149</v>
      </c>
      <c r="BZ67" t="s">
        <v>138</v>
      </c>
      <c r="CA67" t="s">
        <v>139</v>
      </c>
      <c r="CB67" t="s">
        <v>138</v>
      </c>
      <c r="CC67" t="s">
        <v>149</v>
      </c>
      <c r="CD67" t="s">
        <v>138</v>
      </c>
      <c r="CE67" t="s">
        <v>149</v>
      </c>
      <c r="CF67" t="s">
        <v>139</v>
      </c>
      <c r="CG67" t="s">
        <v>138</v>
      </c>
      <c r="CH67" t="s">
        <v>139</v>
      </c>
      <c r="CI67" t="s">
        <v>149</v>
      </c>
      <c r="CJ67" t="s">
        <v>139</v>
      </c>
      <c r="CK67" t="s">
        <v>138</v>
      </c>
      <c r="CL67" t="s">
        <v>138</v>
      </c>
      <c r="CN67" t="s">
        <v>148</v>
      </c>
      <c r="CO67" t="s">
        <v>148</v>
      </c>
      <c r="CP67" t="s">
        <v>148</v>
      </c>
      <c r="CQ67" t="s">
        <v>148</v>
      </c>
      <c r="CR67" t="s">
        <v>148</v>
      </c>
      <c r="CS67" t="s">
        <v>148</v>
      </c>
      <c r="CT67" t="s">
        <v>138</v>
      </c>
      <c r="CU67" t="s">
        <v>139</v>
      </c>
      <c r="CV67" t="s">
        <v>148</v>
      </c>
      <c r="CW67" t="s">
        <v>148</v>
      </c>
      <c r="CX67" t="s">
        <v>148</v>
      </c>
      <c r="CY67" t="s">
        <v>148</v>
      </c>
      <c r="CZ67" t="s">
        <v>138</v>
      </c>
      <c r="DA67" t="s">
        <v>139</v>
      </c>
      <c r="DB67" t="s">
        <v>148</v>
      </c>
      <c r="DC67" t="s">
        <v>148</v>
      </c>
      <c r="DD67" t="s">
        <v>149</v>
      </c>
      <c r="DE67" t="s">
        <v>148</v>
      </c>
      <c r="DF67" t="s">
        <v>148</v>
      </c>
      <c r="DG67" t="s">
        <v>148</v>
      </c>
      <c r="DH67" t="s">
        <v>148</v>
      </c>
      <c r="DI67" t="s">
        <v>148</v>
      </c>
      <c r="DJ67" t="s">
        <v>148</v>
      </c>
      <c r="DK67" t="s">
        <v>149</v>
      </c>
      <c r="DL67" t="s">
        <v>148</v>
      </c>
      <c r="DN67" t="s">
        <v>402</v>
      </c>
      <c r="DO67" s="1">
        <v>45254.133963506902</v>
      </c>
      <c r="DQ67" s="1">
        <v>45254.133963506902</v>
      </c>
      <c r="DS67" t="s">
        <v>403</v>
      </c>
      <c r="DU67" t="s">
        <v>161</v>
      </c>
      <c r="EC67">
        <v>0</v>
      </c>
      <c r="ED67">
        <v>0</v>
      </c>
    </row>
    <row r="68" spans="1:134">
      <c r="A68" t="s">
        <v>404</v>
      </c>
      <c r="B68" t="s">
        <v>405</v>
      </c>
      <c r="C68" t="s">
        <v>271</v>
      </c>
      <c r="D68" t="s">
        <v>406</v>
      </c>
      <c r="F68" t="s">
        <v>139</v>
      </c>
      <c r="G68" t="s">
        <v>139</v>
      </c>
      <c r="H68" t="s">
        <v>139</v>
      </c>
      <c r="I68" t="s">
        <v>139</v>
      </c>
      <c r="J68" t="s">
        <v>139</v>
      </c>
      <c r="K68" t="s">
        <v>138</v>
      </c>
      <c r="L68" t="s">
        <v>138</v>
      </c>
      <c r="M68" t="s">
        <v>138</v>
      </c>
      <c r="N68" t="s">
        <v>138</v>
      </c>
      <c r="O68" t="s">
        <v>149</v>
      </c>
      <c r="P68" t="s">
        <v>138</v>
      </c>
      <c r="Q68" t="s">
        <v>139</v>
      </c>
      <c r="R68" t="s">
        <v>139</v>
      </c>
      <c r="S68" t="s">
        <v>139</v>
      </c>
      <c r="T68" t="s">
        <v>139</v>
      </c>
      <c r="U68" t="s">
        <v>139</v>
      </c>
      <c r="V68" t="s">
        <v>139</v>
      </c>
      <c r="W68" t="s">
        <v>149</v>
      </c>
      <c r="X68" t="s">
        <v>139</v>
      </c>
      <c r="Y68" t="s">
        <v>138</v>
      </c>
      <c r="Z68" t="s">
        <v>139</v>
      </c>
      <c r="AA68" t="s">
        <v>138</v>
      </c>
      <c r="AB68" t="s">
        <v>139</v>
      </c>
      <c r="AC68" t="s">
        <v>139</v>
      </c>
      <c r="AD68" t="s">
        <v>139</v>
      </c>
      <c r="AE68" t="s">
        <v>138</v>
      </c>
      <c r="AF68" t="s">
        <v>139</v>
      </c>
      <c r="AG68" t="s">
        <v>138</v>
      </c>
      <c r="AH68" t="s">
        <v>139</v>
      </c>
      <c r="AI68" t="s">
        <v>138</v>
      </c>
      <c r="AJ68" t="s">
        <v>139</v>
      </c>
      <c r="AK68" t="s">
        <v>138</v>
      </c>
      <c r="AL68" t="s">
        <v>139</v>
      </c>
      <c r="AM68" t="s">
        <v>139</v>
      </c>
      <c r="AN68" t="s">
        <v>138</v>
      </c>
      <c r="AP68" t="s">
        <v>138</v>
      </c>
      <c r="AQ68" t="s">
        <v>138</v>
      </c>
      <c r="AR68" t="s">
        <v>138</v>
      </c>
      <c r="AS68" t="s">
        <v>138</v>
      </c>
      <c r="AT68" t="s">
        <v>138</v>
      </c>
      <c r="AU68" t="s">
        <v>138</v>
      </c>
      <c r="AV68" t="s">
        <v>138</v>
      </c>
      <c r="AW68" t="s">
        <v>138</v>
      </c>
      <c r="AX68" t="s">
        <v>138</v>
      </c>
      <c r="AY68" t="s">
        <v>138</v>
      </c>
      <c r="AZ68" t="s">
        <v>138</v>
      </c>
      <c r="BA68" t="s">
        <v>139</v>
      </c>
      <c r="BB68" t="s">
        <v>139</v>
      </c>
      <c r="BC68" t="s">
        <v>138</v>
      </c>
      <c r="BD68" t="s">
        <v>138</v>
      </c>
      <c r="BE68" t="s">
        <v>138</v>
      </c>
      <c r="BF68" t="s">
        <v>139</v>
      </c>
      <c r="BG68" t="s">
        <v>139</v>
      </c>
      <c r="BH68" t="s">
        <v>138</v>
      </c>
      <c r="BI68" t="s">
        <v>139</v>
      </c>
      <c r="BJ68" t="s">
        <v>139</v>
      </c>
      <c r="BK68" t="s">
        <v>139</v>
      </c>
      <c r="BL68" t="s">
        <v>138</v>
      </c>
      <c r="BM68" t="s">
        <v>138</v>
      </c>
      <c r="BN68" t="s">
        <v>138</v>
      </c>
      <c r="BO68" t="s">
        <v>138</v>
      </c>
      <c r="BP68" t="s">
        <v>139</v>
      </c>
      <c r="BR68" t="s">
        <v>139</v>
      </c>
      <c r="BS68" t="s">
        <v>139</v>
      </c>
      <c r="BT68" t="s">
        <v>139</v>
      </c>
      <c r="BU68" t="s">
        <v>139</v>
      </c>
      <c r="BV68" t="s">
        <v>139</v>
      </c>
      <c r="BW68" t="s">
        <v>138</v>
      </c>
      <c r="BX68" t="s">
        <v>139</v>
      </c>
      <c r="BY68" t="s">
        <v>138</v>
      </c>
      <c r="BZ68" t="s">
        <v>138</v>
      </c>
      <c r="CA68" t="s">
        <v>139</v>
      </c>
      <c r="CB68" t="s">
        <v>139</v>
      </c>
      <c r="CC68" t="s">
        <v>138</v>
      </c>
      <c r="CD68" t="s">
        <v>138</v>
      </c>
      <c r="CE68" t="s">
        <v>138</v>
      </c>
      <c r="CF68" t="s">
        <v>138</v>
      </c>
      <c r="CG68" t="s">
        <v>138</v>
      </c>
      <c r="CH68" t="s">
        <v>138</v>
      </c>
      <c r="CI68" t="s">
        <v>139</v>
      </c>
      <c r="CJ68" t="s">
        <v>138</v>
      </c>
      <c r="CK68" t="s">
        <v>138</v>
      </c>
      <c r="CL68" t="s">
        <v>139</v>
      </c>
      <c r="CN68" t="s">
        <v>139</v>
      </c>
      <c r="CO68" t="s">
        <v>139</v>
      </c>
      <c r="CP68" t="s">
        <v>139</v>
      </c>
      <c r="CQ68" t="s">
        <v>139</v>
      </c>
      <c r="CR68" t="s">
        <v>139</v>
      </c>
      <c r="CS68" t="s">
        <v>139</v>
      </c>
      <c r="CT68" t="s">
        <v>139</v>
      </c>
      <c r="CU68" t="s">
        <v>139</v>
      </c>
      <c r="CV68" t="s">
        <v>139</v>
      </c>
      <c r="CW68" t="s">
        <v>139</v>
      </c>
      <c r="CX68" t="s">
        <v>139</v>
      </c>
      <c r="CY68" t="s">
        <v>138</v>
      </c>
      <c r="CZ68" t="s">
        <v>139</v>
      </c>
      <c r="DA68" t="s">
        <v>139</v>
      </c>
      <c r="DB68" t="s">
        <v>138</v>
      </c>
      <c r="DC68" t="s">
        <v>138</v>
      </c>
      <c r="DD68" t="s">
        <v>139</v>
      </c>
      <c r="DE68" t="s">
        <v>138</v>
      </c>
      <c r="DF68" t="s">
        <v>139</v>
      </c>
      <c r="DG68" t="s">
        <v>138</v>
      </c>
      <c r="DH68" t="s">
        <v>139</v>
      </c>
      <c r="DI68" t="s">
        <v>139</v>
      </c>
      <c r="DJ68" t="s">
        <v>139</v>
      </c>
      <c r="DK68" t="s">
        <v>139</v>
      </c>
      <c r="DL68" t="s">
        <v>139</v>
      </c>
      <c r="DO68" s="1">
        <v>45254.5842099074</v>
      </c>
      <c r="DQ68" s="1">
        <v>45254.5842099074</v>
      </c>
      <c r="DS68" t="s">
        <v>407</v>
      </c>
      <c r="DU68" t="s">
        <v>144</v>
      </c>
      <c r="DV68" t="s">
        <v>139</v>
      </c>
      <c r="DW68" t="s">
        <v>139</v>
      </c>
      <c r="DX68" t="s">
        <v>138</v>
      </c>
      <c r="DY68" t="s">
        <v>139</v>
      </c>
      <c r="DZ68" t="s">
        <v>138</v>
      </c>
      <c r="EA68" t="s">
        <v>138</v>
      </c>
      <c r="EB68" t="s">
        <v>138</v>
      </c>
      <c r="EC68">
        <v>0</v>
      </c>
      <c r="ED68">
        <v>0</v>
      </c>
    </row>
    <row r="69" spans="1:134" hidden="1">
      <c r="A69" t="s">
        <v>408</v>
      </c>
      <c r="B69" t="s">
        <v>409</v>
      </c>
      <c r="C69" t="s">
        <v>232</v>
      </c>
      <c r="D69" t="s">
        <v>347</v>
      </c>
      <c r="F69" t="s">
        <v>139</v>
      </c>
      <c r="G69" t="s">
        <v>139</v>
      </c>
      <c r="H69" t="s">
        <v>139</v>
      </c>
      <c r="I69" t="s">
        <v>139</v>
      </c>
      <c r="J69" t="s">
        <v>139</v>
      </c>
      <c r="K69" t="s">
        <v>138</v>
      </c>
      <c r="L69" t="s">
        <v>138</v>
      </c>
      <c r="M69" t="s">
        <v>138</v>
      </c>
      <c r="N69" t="s">
        <v>139</v>
      </c>
      <c r="O69" t="s">
        <v>149</v>
      </c>
      <c r="P69" t="s">
        <v>139</v>
      </c>
      <c r="Q69" t="s">
        <v>139</v>
      </c>
      <c r="R69" t="s">
        <v>139</v>
      </c>
      <c r="S69" t="s">
        <v>139</v>
      </c>
      <c r="T69" t="s">
        <v>139</v>
      </c>
      <c r="U69" t="s">
        <v>149</v>
      </c>
      <c r="V69" t="s">
        <v>139</v>
      </c>
      <c r="W69" t="s">
        <v>139</v>
      </c>
      <c r="X69" t="s">
        <v>139</v>
      </c>
      <c r="Y69" t="s">
        <v>139</v>
      </c>
      <c r="Z69" t="s">
        <v>138</v>
      </c>
      <c r="AA69" t="s">
        <v>149</v>
      </c>
      <c r="AB69" t="s">
        <v>139</v>
      </c>
      <c r="AC69" t="s">
        <v>139</v>
      </c>
      <c r="AD69" t="s">
        <v>139</v>
      </c>
      <c r="AE69" t="s">
        <v>139</v>
      </c>
      <c r="AF69" t="s">
        <v>139</v>
      </c>
      <c r="AG69" t="s">
        <v>139</v>
      </c>
      <c r="AH69" t="s">
        <v>139</v>
      </c>
      <c r="AI69" t="s">
        <v>139</v>
      </c>
      <c r="AJ69" t="s">
        <v>139</v>
      </c>
      <c r="AK69" t="s">
        <v>138</v>
      </c>
      <c r="AL69" t="s">
        <v>138</v>
      </c>
      <c r="AM69" t="s">
        <v>139</v>
      </c>
      <c r="AN69" t="s">
        <v>139</v>
      </c>
      <c r="AP69" t="s">
        <v>139</v>
      </c>
      <c r="AQ69" t="s">
        <v>138</v>
      </c>
      <c r="AR69" t="s">
        <v>138</v>
      </c>
      <c r="AS69" t="s">
        <v>138</v>
      </c>
      <c r="AT69" t="s">
        <v>138</v>
      </c>
      <c r="AU69" t="s">
        <v>138</v>
      </c>
      <c r="AV69" t="s">
        <v>139</v>
      </c>
      <c r="AW69" t="s">
        <v>139</v>
      </c>
      <c r="AX69" t="s">
        <v>139</v>
      </c>
      <c r="AY69" t="s">
        <v>139</v>
      </c>
      <c r="AZ69" t="s">
        <v>139</v>
      </c>
      <c r="BA69" t="s">
        <v>139</v>
      </c>
      <c r="BB69" t="s">
        <v>139</v>
      </c>
      <c r="BC69" t="s">
        <v>139</v>
      </c>
      <c r="BD69" t="s">
        <v>139</v>
      </c>
      <c r="BE69" t="s">
        <v>139</v>
      </c>
      <c r="BF69" t="s">
        <v>139</v>
      </c>
      <c r="BG69" t="s">
        <v>138</v>
      </c>
      <c r="BH69" t="s">
        <v>139</v>
      </c>
      <c r="BI69" t="s">
        <v>139</v>
      </c>
      <c r="BJ69" t="s">
        <v>139</v>
      </c>
      <c r="BK69" t="s">
        <v>139</v>
      </c>
      <c r="BL69" t="s">
        <v>139</v>
      </c>
      <c r="BM69" t="s">
        <v>139</v>
      </c>
      <c r="BN69" t="s">
        <v>139</v>
      </c>
      <c r="BO69" t="s">
        <v>139</v>
      </c>
      <c r="BP69" t="s">
        <v>139</v>
      </c>
      <c r="BR69" t="s">
        <v>139</v>
      </c>
      <c r="BS69" t="s">
        <v>139</v>
      </c>
      <c r="BT69" t="s">
        <v>139</v>
      </c>
      <c r="BU69" t="s">
        <v>139</v>
      </c>
      <c r="BV69" t="s">
        <v>139</v>
      </c>
      <c r="BW69" t="s">
        <v>139</v>
      </c>
      <c r="BX69" t="s">
        <v>139</v>
      </c>
      <c r="BY69" t="s">
        <v>139</v>
      </c>
      <c r="BZ69" t="s">
        <v>139</v>
      </c>
      <c r="CA69" t="s">
        <v>139</v>
      </c>
      <c r="CB69" t="s">
        <v>139</v>
      </c>
      <c r="CC69" t="s">
        <v>139</v>
      </c>
      <c r="CD69" t="s">
        <v>138</v>
      </c>
      <c r="CE69" t="s">
        <v>138</v>
      </c>
      <c r="CF69" t="s">
        <v>139</v>
      </c>
      <c r="CG69" t="s">
        <v>139</v>
      </c>
      <c r="CH69" t="s">
        <v>139</v>
      </c>
      <c r="CI69" t="s">
        <v>139</v>
      </c>
      <c r="CJ69" t="s">
        <v>139</v>
      </c>
      <c r="CK69" t="s">
        <v>139</v>
      </c>
      <c r="CL69" t="s">
        <v>139</v>
      </c>
      <c r="CN69" t="s">
        <v>139</v>
      </c>
      <c r="CO69" t="s">
        <v>139</v>
      </c>
      <c r="CP69" t="s">
        <v>139</v>
      </c>
      <c r="CQ69" t="s">
        <v>139</v>
      </c>
      <c r="CR69" t="s">
        <v>139</v>
      </c>
      <c r="CS69" t="s">
        <v>139</v>
      </c>
      <c r="CT69" t="s">
        <v>139</v>
      </c>
      <c r="CU69" t="s">
        <v>139</v>
      </c>
      <c r="CV69" t="s">
        <v>139</v>
      </c>
      <c r="CW69" t="s">
        <v>139</v>
      </c>
      <c r="CX69" t="s">
        <v>139</v>
      </c>
      <c r="CY69" t="s">
        <v>139</v>
      </c>
      <c r="CZ69" t="s">
        <v>139</v>
      </c>
      <c r="DA69" t="s">
        <v>139</v>
      </c>
      <c r="DB69" t="s">
        <v>139</v>
      </c>
      <c r="DC69" t="s">
        <v>139</v>
      </c>
      <c r="DD69" t="s">
        <v>139</v>
      </c>
      <c r="DE69" t="s">
        <v>139</v>
      </c>
      <c r="DF69" t="s">
        <v>139</v>
      </c>
      <c r="DG69" t="s">
        <v>139</v>
      </c>
      <c r="DH69" t="s">
        <v>139</v>
      </c>
      <c r="DI69" t="s">
        <v>139</v>
      </c>
      <c r="DJ69" t="s">
        <v>139</v>
      </c>
      <c r="DK69" t="s">
        <v>139</v>
      </c>
      <c r="DL69" t="s">
        <v>139</v>
      </c>
      <c r="DN69" t="s">
        <v>410</v>
      </c>
      <c r="DO69" s="1">
        <v>45254.780250648102</v>
      </c>
      <c r="DQ69" s="1">
        <v>45254.780250648102</v>
      </c>
      <c r="DU69" t="s">
        <v>161</v>
      </c>
      <c r="EC69">
        <v>0</v>
      </c>
      <c r="ED69">
        <v>0</v>
      </c>
    </row>
    <row r="70" spans="1:134">
      <c r="A70" t="s">
        <v>411</v>
      </c>
      <c r="B70" t="s">
        <v>412</v>
      </c>
      <c r="C70" t="s">
        <v>413</v>
      </c>
      <c r="D70" t="s">
        <v>291</v>
      </c>
      <c r="F70" t="s">
        <v>138</v>
      </c>
      <c r="G70" t="s">
        <v>138</v>
      </c>
      <c r="H70" t="s">
        <v>138</v>
      </c>
      <c r="I70" t="s">
        <v>149</v>
      </c>
      <c r="J70" t="s">
        <v>138</v>
      </c>
      <c r="K70" t="s">
        <v>138</v>
      </c>
      <c r="L70" t="s">
        <v>139</v>
      </c>
      <c r="M70" t="s">
        <v>138</v>
      </c>
      <c r="N70" t="s">
        <v>139</v>
      </c>
      <c r="O70" t="s">
        <v>139</v>
      </c>
      <c r="P70" t="s">
        <v>138</v>
      </c>
      <c r="Q70" t="s">
        <v>139</v>
      </c>
      <c r="R70" t="s">
        <v>138</v>
      </c>
      <c r="S70" t="s">
        <v>138</v>
      </c>
      <c r="T70" t="s">
        <v>138</v>
      </c>
      <c r="U70" t="s">
        <v>138</v>
      </c>
      <c r="V70" t="s">
        <v>138</v>
      </c>
      <c r="W70" t="s">
        <v>138</v>
      </c>
      <c r="X70" t="s">
        <v>139</v>
      </c>
      <c r="Y70" t="s">
        <v>138</v>
      </c>
      <c r="Z70" t="s">
        <v>139</v>
      </c>
      <c r="AA70" t="s">
        <v>149</v>
      </c>
      <c r="AB70" t="s">
        <v>139</v>
      </c>
      <c r="AC70" t="s">
        <v>139</v>
      </c>
      <c r="AD70" t="s">
        <v>149</v>
      </c>
      <c r="AE70" t="s">
        <v>138</v>
      </c>
      <c r="AF70" t="s">
        <v>139</v>
      </c>
      <c r="AG70" t="s">
        <v>139</v>
      </c>
      <c r="AH70" t="s">
        <v>138</v>
      </c>
      <c r="AI70" t="s">
        <v>138</v>
      </c>
      <c r="AJ70" t="s">
        <v>138</v>
      </c>
      <c r="AK70" t="s">
        <v>138</v>
      </c>
      <c r="AL70" t="s">
        <v>138</v>
      </c>
      <c r="AM70" t="s">
        <v>139</v>
      </c>
      <c r="AN70" t="s">
        <v>138</v>
      </c>
      <c r="AP70" t="s">
        <v>138</v>
      </c>
      <c r="AQ70" t="s">
        <v>139</v>
      </c>
      <c r="AR70" t="s">
        <v>149</v>
      </c>
      <c r="AS70" t="s">
        <v>149</v>
      </c>
      <c r="AT70" t="s">
        <v>149</v>
      </c>
      <c r="AU70" t="s">
        <v>138</v>
      </c>
      <c r="AV70" t="s">
        <v>138</v>
      </c>
      <c r="AW70" t="s">
        <v>149</v>
      </c>
      <c r="AX70" t="s">
        <v>149</v>
      </c>
      <c r="AY70" t="s">
        <v>149</v>
      </c>
      <c r="AZ70" t="s">
        <v>138</v>
      </c>
      <c r="BA70" t="s">
        <v>138</v>
      </c>
      <c r="BB70" t="s">
        <v>139</v>
      </c>
      <c r="BC70" t="s">
        <v>139</v>
      </c>
      <c r="BD70" t="s">
        <v>139</v>
      </c>
      <c r="BE70" t="s">
        <v>138</v>
      </c>
      <c r="BF70" t="s">
        <v>139</v>
      </c>
      <c r="BG70" t="s">
        <v>139</v>
      </c>
      <c r="BH70" t="s">
        <v>149</v>
      </c>
      <c r="BI70" t="s">
        <v>138</v>
      </c>
      <c r="BJ70" t="s">
        <v>149</v>
      </c>
      <c r="BK70" t="s">
        <v>139</v>
      </c>
      <c r="BL70" t="s">
        <v>138</v>
      </c>
      <c r="BM70" t="s">
        <v>139</v>
      </c>
      <c r="BN70" t="s">
        <v>138</v>
      </c>
      <c r="BO70" t="s">
        <v>138</v>
      </c>
      <c r="BP70" t="s">
        <v>138</v>
      </c>
      <c r="BR70" t="s">
        <v>138</v>
      </c>
      <c r="BS70" t="s">
        <v>138</v>
      </c>
      <c r="BT70" t="s">
        <v>149</v>
      </c>
      <c r="BU70" t="s">
        <v>149</v>
      </c>
      <c r="BV70" t="s">
        <v>138</v>
      </c>
      <c r="BW70" t="s">
        <v>149</v>
      </c>
      <c r="BX70" t="s">
        <v>138</v>
      </c>
      <c r="BY70" t="s">
        <v>149</v>
      </c>
      <c r="BZ70" t="s">
        <v>138</v>
      </c>
      <c r="CA70" t="s">
        <v>139</v>
      </c>
      <c r="CB70" t="s">
        <v>138</v>
      </c>
      <c r="CC70" t="s">
        <v>149</v>
      </c>
      <c r="CD70" t="s">
        <v>139</v>
      </c>
      <c r="CE70" t="s">
        <v>149</v>
      </c>
      <c r="CF70" t="s">
        <v>138</v>
      </c>
      <c r="CG70" t="s">
        <v>138</v>
      </c>
      <c r="CH70" t="s">
        <v>149</v>
      </c>
      <c r="CI70" t="s">
        <v>139</v>
      </c>
      <c r="CJ70" t="s">
        <v>138</v>
      </c>
      <c r="CK70" t="s">
        <v>138</v>
      </c>
      <c r="CL70" t="s">
        <v>138</v>
      </c>
      <c r="CM70" t="s">
        <v>414</v>
      </c>
      <c r="CN70" t="s">
        <v>138</v>
      </c>
      <c r="CO70" t="s">
        <v>149</v>
      </c>
      <c r="CP70" t="s">
        <v>149</v>
      </c>
      <c r="CQ70" t="s">
        <v>149</v>
      </c>
      <c r="CR70" t="s">
        <v>149</v>
      </c>
      <c r="CS70" t="s">
        <v>149</v>
      </c>
      <c r="CT70" t="s">
        <v>139</v>
      </c>
      <c r="CU70" t="s">
        <v>149</v>
      </c>
      <c r="CV70" t="s">
        <v>149</v>
      </c>
      <c r="CW70" t="s">
        <v>149</v>
      </c>
      <c r="CX70" t="s">
        <v>149</v>
      </c>
      <c r="CY70" t="s">
        <v>149</v>
      </c>
      <c r="CZ70" t="s">
        <v>138</v>
      </c>
      <c r="DA70" t="s">
        <v>138</v>
      </c>
      <c r="DB70" t="s">
        <v>149</v>
      </c>
      <c r="DC70" t="s">
        <v>148</v>
      </c>
      <c r="DD70" t="s">
        <v>139</v>
      </c>
      <c r="DE70" t="s">
        <v>139</v>
      </c>
      <c r="DF70" t="s">
        <v>148</v>
      </c>
      <c r="DG70" t="s">
        <v>149</v>
      </c>
      <c r="DH70" t="s">
        <v>149</v>
      </c>
      <c r="DI70" t="s">
        <v>148</v>
      </c>
      <c r="DJ70" t="s">
        <v>149</v>
      </c>
      <c r="DK70" t="s">
        <v>138</v>
      </c>
      <c r="DL70" t="s">
        <v>138</v>
      </c>
      <c r="DM70" t="s">
        <v>414</v>
      </c>
      <c r="DO70" s="1">
        <v>45254.837932858798</v>
      </c>
      <c r="DQ70" s="1">
        <v>45254.837932858798</v>
      </c>
      <c r="DS70" t="s">
        <v>414</v>
      </c>
      <c r="DT70" t="s">
        <v>414</v>
      </c>
      <c r="DU70" t="s">
        <v>144</v>
      </c>
      <c r="DV70" t="s">
        <v>138</v>
      </c>
      <c r="DW70" t="s">
        <v>138</v>
      </c>
      <c r="DX70" t="s">
        <v>138</v>
      </c>
      <c r="DY70" t="s">
        <v>138</v>
      </c>
      <c r="DZ70" t="s">
        <v>138</v>
      </c>
      <c r="EA70" t="s">
        <v>138</v>
      </c>
      <c r="EB70" t="s">
        <v>138</v>
      </c>
      <c r="EC70">
        <v>0</v>
      </c>
      <c r="ED70">
        <v>0</v>
      </c>
    </row>
    <row r="71" spans="1:134" hidden="1">
      <c r="A71" t="s">
        <v>415</v>
      </c>
      <c r="B71" t="s">
        <v>416</v>
      </c>
      <c r="C71" t="s">
        <v>232</v>
      </c>
      <c r="D71" t="s">
        <v>155</v>
      </c>
      <c r="F71" t="s">
        <v>138</v>
      </c>
      <c r="G71" t="s">
        <v>138</v>
      </c>
      <c r="H71" t="s">
        <v>138</v>
      </c>
      <c r="I71" t="s">
        <v>138</v>
      </c>
      <c r="J71" t="s">
        <v>138</v>
      </c>
      <c r="K71" t="s">
        <v>138</v>
      </c>
      <c r="L71" t="s">
        <v>138</v>
      </c>
      <c r="M71" t="s">
        <v>138</v>
      </c>
      <c r="N71" t="s">
        <v>149</v>
      </c>
      <c r="O71" t="s">
        <v>149</v>
      </c>
      <c r="P71" t="s">
        <v>138</v>
      </c>
      <c r="Q71" t="s">
        <v>139</v>
      </c>
      <c r="R71" t="s">
        <v>149</v>
      </c>
      <c r="S71" t="s">
        <v>149</v>
      </c>
      <c r="T71" t="s">
        <v>138</v>
      </c>
      <c r="U71" t="s">
        <v>149</v>
      </c>
      <c r="V71" t="s">
        <v>139</v>
      </c>
      <c r="W71" t="s">
        <v>139</v>
      </c>
      <c r="X71" t="s">
        <v>138</v>
      </c>
      <c r="Y71" t="s">
        <v>138</v>
      </c>
      <c r="Z71" t="s">
        <v>138</v>
      </c>
      <c r="AA71" t="s">
        <v>139</v>
      </c>
      <c r="AB71" t="s">
        <v>138</v>
      </c>
      <c r="AC71" t="s">
        <v>149</v>
      </c>
      <c r="AD71" t="s">
        <v>149</v>
      </c>
      <c r="AE71" t="s">
        <v>149</v>
      </c>
      <c r="AF71" t="s">
        <v>139</v>
      </c>
      <c r="AG71" t="s">
        <v>139</v>
      </c>
      <c r="AH71" t="s">
        <v>149</v>
      </c>
      <c r="AI71" t="s">
        <v>149</v>
      </c>
      <c r="AJ71" t="s">
        <v>149</v>
      </c>
      <c r="AK71" t="s">
        <v>149</v>
      </c>
      <c r="AL71" t="s">
        <v>149</v>
      </c>
      <c r="AM71" t="s">
        <v>149</v>
      </c>
      <c r="AN71" t="s">
        <v>139</v>
      </c>
      <c r="AP71" t="s">
        <v>149</v>
      </c>
      <c r="AQ71" t="s">
        <v>139</v>
      </c>
      <c r="AR71" t="s">
        <v>138</v>
      </c>
      <c r="AS71" t="s">
        <v>138</v>
      </c>
      <c r="AT71" t="s">
        <v>139</v>
      </c>
      <c r="AU71" t="s">
        <v>138</v>
      </c>
      <c r="AV71" t="s">
        <v>139</v>
      </c>
      <c r="AW71" t="s">
        <v>138</v>
      </c>
      <c r="AX71" t="s">
        <v>138</v>
      </c>
      <c r="AY71" t="s">
        <v>149</v>
      </c>
      <c r="AZ71" t="s">
        <v>139</v>
      </c>
      <c r="BA71" t="s">
        <v>139</v>
      </c>
      <c r="BB71" t="s">
        <v>149</v>
      </c>
      <c r="BC71" t="s">
        <v>139</v>
      </c>
      <c r="BD71" t="s">
        <v>149</v>
      </c>
      <c r="BE71" t="s">
        <v>149</v>
      </c>
      <c r="BF71" t="s">
        <v>139</v>
      </c>
      <c r="BG71" t="s">
        <v>139</v>
      </c>
      <c r="BH71" t="s">
        <v>139</v>
      </c>
      <c r="BI71" t="s">
        <v>149</v>
      </c>
      <c r="BJ71" t="s">
        <v>149</v>
      </c>
      <c r="BK71" t="s">
        <v>149</v>
      </c>
      <c r="BL71" t="s">
        <v>149</v>
      </c>
      <c r="BM71" t="s">
        <v>149</v>
      </c>
      <c r="BN71" t="s">
        <v>149</v>
      </c>
      <c r="BO71" t="s">
        <v>149</v>
      </c>
      <c r="BP71" t="s">
        <v>149</v>
      </c>
      <c r="BR71" t="s">
        <v>138</v>
      </c>
      <c r="BS71" t="s">
        <v>138</v>
      </c>
      <c r="BT71" t="s">
        <v>138</v>
      </c>
      <c r="BU71" t="s">
        <v>138</v>
      </c>
      <c r="BV71" t="s">
        <v>138</v>
      </c>
      <c r="BW71" t="s">
        <v>138</v>
      </c>
      <c r="BX71" t="s">
        <v>138</v>
      </c>
      <c r="BY71" t="s">
        <v>138</v>
      </c>
      <c r="BZ71" t="s">
        <v>138</v>
      </c>
      <c r="CA71" t="s">
        <v>138</v>
      </c>
      <c r="CB71" t="s">
        <v>138</v>
      </c>
      <c r="CC71" t="s">
        <v>139</v>
      </c>
      <c r="CD71" t="s">
        <v>138</v>
      </c>
      <c r="CE71" t="s">
        <v>138</v>
      </c>
      <c r="CF71" t="s">
        <v>149</v>
      </c>
      <c r="CG71" t="s">
        <v>149</v>
      </c>
      <c r="CH71" t="s">
        <v>138</v>
      </c>
      <c r="CI71" t="s">
        <v>138</v>
      </c>
      <c r="CJ71" t="s">
        <v>138</v>
      </c>
      <c r="CK71" t="s">
        <v>139</v>
      </c>
      <c r="CL71" t="s">
        <v>139</v>
      </c>
      <c r="CM71" t="s">
        <v>417</v>
      </c>
      <c r="CN71" t="s">
        <v>149</v>
      </c>
      <c r="CO71" t="s">
        <v>149</v>
      </c>
      <c r="CP71" t="s">
        <v>149</v>
      </c>
      <c r="CQ71" t="s">
        <v>149</v>
      </c>
      <c r="CR71" t="s">
        <v>149</v>
      </c>
      <c r="CS71" t="s">
        <v>149</v>
      </c>
      <c r="CT71" t="s">
        <v>149</v>
      </c>
      <c r="CU71" t="s">
        <v>149</v>
      </c>
      <c r="CV71" t="s">
        <v>149</v>
      </c>
      <c r="CW71" t="s">
        <v>149</v>
      </c>
      <c r="CX71" t="s">
        <v>149</v>
      </c>
      <c r="CY71" t="s">
        <v>149</v>
      </c>
      <c r="CZ71" t="s">
        <v>149</v>
      </c>
      <c r="DA71" t="s">
        <v>139</v>
      </c>
      <c r="DB71" t="s">
        <v>149</v>
      </c>
      <c r="DC71" t="s">
        <v>149</v>
      </c>
      <c r="DD71" t="s">
        <v>149</v>
      </c>
      <c r="DE71" t="s">
        <v>139</v>
      </c>
      <c r="DF71" t="s">
        <v>149</v>
      </c>
      <c r="DG71" t="s">
        <v>149</v>
      </c>
      <c r="DH71" t="s">
        <v>149</v>
      </c>
      <c r="DI71" t="s">
        <v>149</v>
      </c>
      <c r="DJ71" t="s">
        <v>149</v>
      </c>
      <c r="DK71" t="s">
        <v>149</v>
      </c>
      <c r="DL71" t="s">
        <v>149</v>
      </c>
      <c r="DN71" t="s">
        <v>418</v>
      </c>
      <c r="DO71" s="1">
        <v>45254.9178819097</v>
      </c>
      <c r="DQ71" s="1">
        <v>45254.9178819097</v>
      </c>
      <c r="DU71" t="s">
        <v>161</v>
      </c>
      <c r="EC71">
        <v>0</v>
      </c>
      <c r="ED71">
        <v>0</v>
      </c>
    </row>
    <row r="72" spans="1:134" hidden="1">
      <c r="A72" t="s">
        <v>419</v>
      </c>
      <c r="B72" t="s">
        <v>420</v>
      </c>
      <c r="C72" t="s">
        <v>232</v>
      </c>
      <c r="D72" t="s">
        <v>347</v>
      </c>
      <c r="F72" t="s">
        <v>138</v>
      </c>
      <c r="G72" t="s">
        <v>149</v>
      </c>
      <c r="H72" t="s">
        <v>138</v>
      </c>
      <c r="I72" t="s">
        <v>149</v>
      </c>
      <c r="J72" t="s">
        <v>138</v>
      </c>
      <c r="K72" t="s">
        <v>138</v>
      </c>
      <c r="L72" t="s">
        <v>138</v>
      </c>
      <c r="M72" t="s">
        <v>138</v>
      </c>
      <c r="N72" t="s">
        <v>138</v>
      </c>
      <c r="O72" t="s">
        <v>138</v>
      </c>
      <c r="P72" t="s">
        <v>138</v>
      </c>
      <c r="Q72" t="s">
        <v>138</v>
      </c>
      <c r="R72" t="s">
        <v>138</v>
      </c>
      <c r="S72" t="s">
        <v>138</v>
      </c>
      <c r="T72" t="s">
        <v>138</v>
      </c>
      <c r="U72" t="s">
        <v>149</v>
      </c>
      <c r="V72" t="s">
        <v>138</v>
      </c>
      <c r="W72" t="s">
        <v>149</v>
      </c>
      <c r="X72" t="s">
        <v>138</v>
      </c>
      <c r="Y72" t="s">
        <v>138</v>
      </c>
      <c r="Z72" t="s">
        <v>138</v>
      </c>
      <c r="AA72" t="s">
        <v>138</v>
      </c>
      <c r="AB72" t="s">
        <v>138</v>
      </c>
      <c r="AC72" t="s">
        <v>138</v>
      </c>
      <c r="AD72" t="s">
        <v>138</v>
      </c>
      <c r="AE72" t="s">
        <v>138</v>
      </c>
      <c r="AF72" t="s">
        <v>138</v>
      </c>
      <c r="AG72" t="s">
        <v>138</v>
      </c>
      <c r="AH72" t="s">
        <v>148</v>
      </c>
      <c r="AI72" t="s">
        <v>149</v>
      </c>
      <c r="AJ72" t="s">
        <v>149</v>
      </c>
      <c r="AK72" t="s">
        <v>139</v>
      </c>
      <c r="AL72" t="s">
        <v>138</v>
      </c>
      <c r="AM72" t="s">
        <v>138</v>
      </c>
      <c r="AN72" t="s">
        <v>138</v>
      </c>
      <c r="AP72" t="s">
        <v>138</v>
      </c>
      <c r="AQ72" t="s">
        <v>138</v>
      </c>
      <c r="AR72" t="s">
        <v>138</v>
      </c>
      <c r="AS72" t="s">
        <v>138</v>
      </c>
      <c r="AT72" t="s">
        <v>138</v>
      </c>
      <c r="AU72" t="s">
        <v>138</v>
      </c>
      <c r="AV72" t="s">
        <v>138</v>
      </c>
      <c r="AW72" t="s">
        <v>138</v>
      </c>
      <c r="AX72" t="s">
        <v>138</v>
      </c>
      <c r="AY72" t="s">
        <v>138</v>
      </c>
      <c r="AZ72" t="s">
        <v>139</v>
      </c>
      <c r="BA72" t="s">
        <v>139</v>
      </c>
      <c r="BB72" t="s">
        <v>138</v>
      </c>
      <c r="BC72" t="s">
        <v>138</v>
      </c>
      <c r="BD72" t="s">
        <v>138</v>
      </c>
      <c r="BE72" t="s">
        <v>138</v>
      </c>
      <c r="BF72" t="s">
        <v>138</v>
      </c>
      <c r="BG72" t="s">
        <v>138</v>
      </c>
      <c r="BH72" t="s">
        <v>138</v>
      </c>
      <c r="BI72" t="s">
        <v>138</v>
      </c>
      <c r="BJ72" t="s">
        <v>138</v>
      </c>
      <c r="BK72" t="s">
        <v>138</v>
      </c>
      <c r="BL72" t="s">
        <v>138</v>
      </c>
      <c r="BM72" t="s">
        <v>149</v>
      </c>
      <c r="BN72" t="s">
        <v>138</v>
      </c>
      <c r="BO72" t="s">
        <v>149</v>
      </c>
      <c r="BP72" t="s">
        <v>138</v>
      </c>
      <c r="BR72" t="s">
        <v>138</v>
      </c>
      <c r="BS72" t="s">
        <v>138</v>
      </c>
      <c r="BT72" t="s">
        <v>138</v>
      </c>
      <c r="BU72" t="s">
        <v>138</v>
      </c>
      <c r="BV72" t="s">
        <v>138</v>
      </c>
      <c r="BW72" t="s">
        <v>138</v>
      </c>
      <c r="BX72" t="s">
        <v>138</v>
      </c>
      <c r="BY72" t="s">
        <v>138</v>
      </c>
      <c r="BZ72" t="s">
        <v>138</v>
      </c>
      <c r="CA72" t="s">
        <v>138</v>
      </c>
      <c r="CB72" t="s">
        <v>138</v>
      </c>
      <c r="CC72" t="s">
        <v>138</v>
      </c>
      <c r="CD72" t="s">
        <v>138</v>
      </c>
      <c r="CE72" t="s">
        <v>138</v>
      </c>
      <c r="CF72" t="s">
        <v>138</v>
      </c>
      <c r="CG72" t="s">
        <v>138</v>
      </c>
      <c r="CH72" t="s">
        <v>138</v>
      </c>
      <c r="CI72" t="s">
        <v>138</v>
      </c>
      <c r="CJ72" t="s">
        <v>138</v>
      </c>
      <c r="CK72" t="s">
        <v>138</v>
      </c>
      <c r="CL72" t="s">
        <v>138</v>
      </c>
      <c r="CN72" t="s">
        <v>138</v>
      </c>
      <c r="CO72" t="s">
        <v>139</v>
      </c>
      <c r="CP72" t="s">
        <v>138</v>
      </c>
      <c r="CQ72" t="s">
        <v>138</v>
      </c>
      <c r="CR72" t="s">
        <v>138</v>
      </c>
      <c r="CS72" t="s">
        <v>138</v>
      </c>
      <c r="CT72" t="s">
        <v>138</v>
      </c>
      <c r="CU72" t="s">
        <v>138</v>
      </c>
      <c r="CV72" t="s">
        <v>138</v>
      </c>
      <c r="CW72" t="s">
        <v>138</v>
      </c>
      <c r="CX72" t="s">
        <v>138</v>
      </c>
      <c r="CY72" t="s">
        <v>138</v>
      </c>
      <c r="CZ72" t="s">
        <v>138</v>
      </c>
      <c r="DA72" t="s">
        <v>138</v>
      </c>
      <c r="DB72" t="s">
        <v>138</v>
      </c>
      <c r="DC72" t="s">
        <v>138</v>
      </c>
      <c r="DD72" t="s">
        <v>138</v>
      </c>
      <c r="DE72" t="s">
        <v>138</v>
      </c>
      <c r="DF72" t="s">
        <v>138</v>
      </c>
      <c r="DG72" t="s">
        <v>138</v>
      </c>
      <c r="DH72" t="s">
        <v>138</v>
      </c>
      <c r="DI72" t="s">
        <v>138</v>
      </c>
      <c r="DJ72" t="s">
        <v>138</v>
      </c>
      <c r="DK72" t="s">
        <v>138</v>
      </c>
      <c r="DL72" t="s">
        <v>138</v>
      </c>
      <c r="DO72" s="1">
        <v>45254.938165925902</v>
      </c>
      <c r="DQ72" s="1">
        <v>45254.938165925902</v>
      </c>
      <c r="DS72" t="s">
        <v>421</v>
      </c>
      <c r="DT72" t="s">
        <v>422</v>
      </c>
      <c r="DU72" t="s">
        <v>161</v>
      </c>
      <c r="EC72">
        <v>0</v>
      </c>
      <c r="ED72">
        <v>0</v>
      </c>
    </row>
    <row r="73" spans="1:134">
      <c r="A73" t="s">
        <v>423</v>
      </c>
      <c r="B73" t="s">
        <v>424</v>
      </c>
      <c r="C73" t="s">
        <v>232</v>
      </c>
      <c r="D73" t="s">
        <v>425</v>
      </c>
      <c r="F73" t="s">
        <v>148</v>
      </c>
      <c r="G73" t="s">
        <v>148</v>
      </c>
      <c r="H73" t="s">
        <v>148</v>
      </c>
      <c r="I73" t="s">
        <v>148</v>
      </c>
      <c r="J73" t="s">
        <v>149</v>
      </c>
      <c r="K73" t="s">
        <v>149</v>
      </c>
      <c r="L73" t="s">
        <v>149</v>
      </c>
      <c r="M73" t="s">
        <v>139</v>
      </c>
      <c r="N73" t="s">
        <v>149</v>
      </c>
      <c r="O73" t="s">
        <v>139</v>
      </c>
      <c r="P73" t="s">
        <v>149</v>
      </c>
      <c r="Q73" t="s">
        <v>149</v>
      </c>
      <c r="R73" t="s">
        <v>149</v>
      </c>
      <c r="S73" t="s">
        <v>149</v>
      </c>
      <c r="T73" t="s">
        <v>139</v>
      </c>
      <c r="U73" t="s">
        <v>148</v>
      </c>
      <c r="V73" t="s">
        <v>139</v>
      </c>
      <c r="W73" t="s">
        <v>138</v>
      </c>
      <c r="X73" t="s">
        <v>139</v>
      </c>
      <c r="Y73" t="s">
        <v>149</v>
      </c>
      <c r="Z73" t="s">
        <v>139</v>
      </c>
      <c r="AA73" t="s">
        <v>149</v>
      </c>
      <c r="AB73" t="s">
        <v>138</v>
      </c>
      <c r="AC73" t="s">
        <v>149</v>
      </c>
      <c r="AD73" t="s">
        <v>149</v>
      </c>
      <c r="AE73" t="s">
        <v>139</v>
      </c>
      <c r="AF73" t="s">
        <v>139</v>
      </c>
      <c r="AG73" t="s">
        <v>139</v>
      </c>
      <c r="AH73" t="s">
        <v>139</v>
      </c>
      <c r="AI73" t="s">
        <v>139</v>
      </c>
      <c r="AJ73" t="s">
        <v>139</v>
      </c>
      <c r="AK73" t="s">
        <v>138</v>
      </c>
      <c r="AL73" t="s">
        <v>149</v>
      </c>
      <c r="AM73" t="s">
        <v>149</v>
      </c>
      <c r="AN73" t="s">
        <v>148</v>
      </c>
      <c r="AP73" t="s">
        <v>148</v>
      </c>
      <c r="AQ73" t="s">
        <v>138</v>
      </c>
      <c r="AR73" t="s">
        <v>138</v>
      </c>
      <c r="AS73" t="s">
        <v>138</v>
      </c>
      <c r="AT73" t="s">
        <v>138</v>
      </c>
      <c r="AU73" t="s">
        <v>138</v>
      </c>
      <c r="AV73" t="s">
        <v>138</v>
      </c>
      <c r="AW73" t="s">
        <v>138</v>
      </c>
      <c r="AX73" t="s">
        <v>138</v>
      </c>
      <c r="AY73" t="s">
        <v>148</v>
      </c>
      <c r="AZ73" t="s">
        <v>139</v>
      </c>
      <c r="BA73" t="s">
        <v>139</v>
      </c>
      <c r="BB73" t="s">
        <v>148</v>
      </c>
      <c r="BC73" t="s">
        <v>149</v>
      </c>
      <c r="BD73" t="s">
        <v>148</v>
      </c>
      <c r="BE73" t="s">
        <v>138</v>
      </c>
      <c r="BF73" t="s">
        <v>138</v>
      </c>
      <c r="BG73" t="s">
        <v>138</v>
      </c>
      <c r="BH73" t="s">
        <v>139</v>
      </c>
      <c r="BI73" t="s">
        <v>149</v>
      </c>
      <c r="BJ73" t="s">
        <v>149</v>
      </c>
      <c r="BK73" t="s">
        <v>139</v>
      </c>
      <c r="BL73" t="s">
        <v>149</v>
      </c>
      <c r="BM73" t="s">
        <v>149</v>
      </c>
      <c r="BN73" t="s">
        <v>149</v>
      </c>
      <c r="BO73" t="s">
        <v>139</v>
      </c>
      <c r="BP73" t="s">
        <v>149</v>
      </c>
      <c r="BR73" t="s">
        <v>149</v>
      </c>
      <c r="BS73" t="s">
        <v>149</v>
      </c>
      <c r="BT73" t="s">
        <v>149</v>
      </c>
      <c r="BU73" t="s">
        <v>149</v>
      </c>
      <c r="BV73" t="s">
        <v>149</v>
      </c>
      <c r="BW73" t="s">
        <v>149</v>
      </c>
      <c r="BX73" t="s">
        <v>149</v>
      </c>
      <c r="BY73" t="s">
        <v>148</v>
      </c>
      <c r="BZ73" t="s">
        <v>148</v>
      </c>
      <c r="CA73" t="s">
        <v>148</v>
      </c>
      <c r="CB73" t="s">
        <v>149</v>
      </c>
      <c r="CC73" t="s">
        <v>149</v>
      </c>
      <c r="CD73" t="s">
        <v>139</v>
      </c>
      <c r="CE73" t="s">
        <v>139</v>
      </c>
      <c r="CF73" t="s">
        <v>148</v>
      </c>
      <c r="CG73" t="s">
        <v>148</v>
      </c>
      <c r="CH73" t="s">
        <v>148</v>
      </c>
      <c r="CI73" t="s">
        <v>148</v>
      </c>
      <c r="CJ73" t="s">
        <v>149</v>
      </c>
      <c r="CK73" t="s">
        <v>149</v>
      </c>
      <c r="CL73" t="s">
        <v>149</v>
      </c>
      <c r="CN73" t="s">
        <v>148</v>
      </c>
      <c r="CO73" t="s">
        <v>148</v>
      </c>
      <c r="CP73" t="s">
        <v>148</v>
      </c>
      <c r="CQ73" t="s">
        <v>148</v>
      </c>
      <c r="CR73" t="s">
        <v>148</v>
      </c>
      <c r="CS73" t="s">
        <v>148</v>
      </c>
      <c r="CT73" t="s">
        <v>148</v>
      </c>
      <c r="CU73" t="s">
        <v>148</v>
      </c>
      <c r="CV73" t="s">
        <v>148</v>
      </c>
      <c r="CW73" t="s">
        <v>148</v>
      </c>
      <c r="CX73" t="s">
        <v>149</v>
      </c>
      <c r="CY73" t="s">
        <v>148</v>
      </c>
      <c r="CZ73" t="s">
        <v>149</v>
      </c>
      <c r="DA73" t="s">
        <v>139</v>
      </c>
      <c r="DB73" t="s">
        <v>148</v>
      </c>
      <c r="DC73" t="s">
        <v>148</v>
      </c>
      <c r="DD73" t="s">
        <v>148</v>
      </c>
      <c r="DE73" t="s">
        <v>149</v>
      </c>
      <c r="DF73" t="s">
        <v>149</v>
      </c>
      <c r="DG73" t="s">
        <v>149</v>
      </c>
      <c r="DH73" t="s">
        <v>149</v>
      </c>
      <c r="DI73" t="s">
        <v>148</v>
      </c>
      <c r="DJ73" t="s">
        <v>148</v>
      </c>
      <c r="DK73" t="s">
        <v>149</v>
      </c>
      <c r="DL73" t="s">
        <v>148</v>
      </c>
      <c r="DO73" s="1">
        <v>45257.601183055602</v>
      </c>
      <c r="DQ73" s="1">
        <v>45257.601183055602</v>
      </c>
      <c r="DU73" t="s">
        <v>144</v>
      </c>
      <c r="DV73" t="s">
        <v>138</v>
      </c>
      <c r="DW73" t="s">
        <v>138</v>
      </c>
      <c r="DX73" t="s">
        <v>138</v>
      </c>
      <c r="DY73" t="s">
        <v>138</v>
      </c>
      <c r="DZ73" t="s">
        <v>138</v>
      </c>
      <c r="EA73" t="s">
        <v>138</v>
      </c>
      <c r="EB73" t="s">
        <v>138</v>
      </c>
      <c r="EC73">
        <v>0</v>
      </c>
      <c r="ED73">
        <v>0</v>
      </c>
    </row>
    <row r="74" spans="1:134" hidden="1">
      <c r="A74" t="s">
        <v>426</v>
      </c>
      <c r="B74" t="s">
        <v>427</v>
      </c>
      <c r="C74" t="s">
        <v>317</v>
      </c>
      <c r="D74" t="s">
        <v>318</v>
      </c>
      <c r="F74" t="s">
        <v>138</v>
      </c>
      <c r="G74" t="s">
        <v>138</v>
      </c>
      <c r="H74" t="s">
        <v>138</v>
      </c>
      <c r="I74" t="s">
        <v>138</v>
      </c>
      <c r="J74" t="s">
        <v>138</v>
      </c>
      <c r="K74" t="s">
        <v>138</v>
      </c>
      <c r="L74" t="s">
        <v>139</v>
      </c>
      <c r="M74" t="s">
        <v>138</v>
      </c>
      <c r="N74" t="s">
        <v>138</v>
      </c>
      <c r="O74" t="s">
        <v>139</v>
      </c>
      <c r="P74" t="s">
        <v>138</v>
      </c>
      <c r="Q74" t="s">
        <v>138</v>
      </c>
      <c r="R74" t="s">
        <v>138</v>
      </c>
      <c r="S74" t="s">
        <v>138</v>
      </c>
      <c r="T74" t="s">
        <v>138</v>
      </c>
      <c r="U74" t="s">
        <v>138</v>
      </c>
      <c r="V74" t="s">
        <v>138</v>
      </c>
      <c r="W74" t="s">
        <v>138</v>
      </c>
      <c r="X74" t="s">
        <v>138</v>
      </c>
      <c r="Y74" t="s">
        <v>138</v>
      </c>
      <c r="Z74" t="s">
        <v>138</v>
      </c>
      <c r="AA74" t="s">
        <v>139</v>
      </c>
      <c r="AB74" t="s">
        <v>139</v>
      </c>
      <c r="AC74" t="s">
        <v>139</v>
      </c>
      <c r="AD74" t="s">
        <v>139</v>
      </c>
      <c r="AE74" t="s">
        <v>138</v>
      </c>
      <c r="AF74" t="s">
        <v>138</v>
      </c>
      <c r="AG74" t="s">
        <v>138</v>
      </c>
      <c r="AH74" t="s">
        <v>138</v>
      </c>
      <c r="AI74" t="s">
        <v>139</v>
      </c>
      <c r="AJ74" t="s">
        <v>138</v>
      </c>
      <c r="AK74" t="s">
        <v>138</v>
      </c>
      <c r="AL74" t="s">
        <v>138</v>
      </c>
      <c r="AM74" t="s">
        <v>138</v>
      </c>
      <c r="AN74" t="s">
        <v>138</v>
      </c>
      <c r="AP74" t="s">
        <v>138</v>
      </c>
      <c r="AQ74" t="s">
        <v>138</v>
      </c>
      <c r="AR74" t="s">
        <v>138</v>
      </c>
      <c r="AS74" t="s">
        <v>138</v>
      </c>
      <c r="AT74" t="s">
        <v>139</v>
      </c>
      <c r="AU74" t="s">
        <v>138</v>
      </c>
      <c r="AV74" t="s">
        <v>138</v>
      </c>
      <c r="AW74" t="s">
        <v>139</v>
      </c>
      <c r="AX74" t="s">
        <v>139</v>
      </c>
      <c r="AY74" t="s">
        <v>138</v>
      </c>
      <c r="AZ74" t="s">
        <v>138</v>
      </c>
      <c r="BA74" t="s">
        <v>138</v>
      </c>
      <c r="BB74" t="s">
        <v>139</v>
      </c>
      <c r="BC74" t="s">
        <v>138</v>
      </c>
      <c r="BD74" t="s">
        <v>138</v>
      </c>
      <c r="BE74" t="s">
        <v>139</v>
      </c>
      <c r="BF74" t="s">
        <v>139</v>
      </c>
      <c r="BG74" t="s">
        <v>139</v>
      </c>
      <c r="BH74" t="s">
        <v>139</v>
      </c>
      <c r="BI74" t="s">
        <v>139</v>
      </c>
      <c r="BJ74" t="s">
        <v>138</v>
      </c>
      <c r="BK74" t="s">
        <v>138</v>
      </c>
      <c r="BL74" t="s">
        <v>139</v>
      </c>
      <c r="BM74" t="s">
        <v>139</v>
      </c>
      <c r="BN74" t="s">
        <v>139</v>
      </c>
      <c r="BO74" t="s">
        <v>138</v>
      </c>
      <c r="BP74" t="s">
        <v>138</v>
      </c>
      <c r="BR74" t="s">
        <v>138</v>
      </c>
      <c r="BS74" t="s">
        <v>138</v>
      </c>
      <c r="BT74" t="s">
        <v>138</v>
      </c>
      <c r="BU74" t="s">
        <v>138</v>
      </c>
      <c r="BV74" t="s">
        <v>138</v>
      </c>
      <c r="BW74" t="s">
        <v>138</v>
      </c>
      <c r="BX74" t="s">
        <v>138</v>
      </c>
      <c r="BY74" t="s">
        <v>138</v>
      </c>
      <c r="BZ74" t="s">
        <v>139</v>
      </c>
      <c r="CA74" t="s">
        <v>139</v>
      </c>
      <c r="CB74" t="s">
        <v>139</v>
      </c>
      <c r="CC74" t="s">
        <v>138</v>
      </c>
      <c r="CD74" t="s">
        <v>138</v>
      </c>
      <c r="CE74" t="s">
        <v>138</v>
      </c>
      <c r="CF74" t="s">
        <v>138</v>
      </c>
      <c r="CG74" t="s">
        <v>138</v>
      </c>
      <c r="CH74" t="s">
        <v>138</v>
      </c>
      <c r="CI74" t="s">
        <v>139</v>
      </c>
      <c r="CJ74" t="s">
        <v>138</v>
      </c>
      <c r="CK74" t="s">
        <v>139</v>
      </c>
      <c r="CL74" t="s">
        <v>138</v>
      </c>
      <c r="CN74" t="s">
        <v>139</v>
      </c>
      <c r="CO74" t="s">
        <v>139</v>
      </c>
      <c r="CP74" t="s">
        <v>139</v>
      </c>
      <c r="CQ74" t="s">
        <v>139</v>
      </c>
      <c r="CR74" t="s">
        <v>139</v>
      </c>
      <c r="CS74" t="s">
        <v>139</v>
      </c>
      <c r="CT74" t="s">
        <v>139</v>
      </c>
      <c r="CU74" t="s">
        <v>139</v>
      </c>
      <c r="CV74" t="s">
        <v>139</v>
      </c>
      <c r="CW74" t="s">
        <v>139</v>
      </c>
      <c r="CX74" t="s">
        <v>139</v>
      </c>
      <c r="CY74" t="s">
        <v>139</v>
      </c>
      <c r="CZ74" t="s">
        <v>139</v>
      </c>
      <c r="DA74" t="s">
        <v>139</v>
      </c>
      <c r="DB74" t="s">
        <v>139</v>
      </c>
      <c r="DC74" t="s">
        <v>139</v>
      </c>
      <c r="DD74" t="s">
        <v>138</v>
      </c>
      <c r="DE74" t="s">
        <v>138</v>
      </c>
      <c r="DF74" t="s">
        <v>139</v>
      </c>
      <c r="DG74" t="s">
        <v>139</v>
      </c>
      <c r="DH74" t="s">
        <v>139</v>
      </c>
      <c r="DI74" t="s">
        <v>139</v>
      </c>
      <c r="DJ74" t="s">
        <v>139</v>
      </c>
      <c r="DK74" t="s">
        <v>139</v>
      </c>
      <c r="DL74" t="s">
        <v>139</v>
      </c>
      <c r="DO74" s="1">
        <v>45257.606023749999</v>
      </c>
      <c r="DQ74" s="1">
        <v>45257.606023749999</v>
      </c>
      <c r="DU74" t="s">
        <v>161</v>
      </c>
      <c r="EC74">
        <v>0</v>
      </c>
      <c r="ED74">
        <v>0</v>
      </c>
    </row>
    <row r="75" spans="1:134">
      <c r="A75" t="s">
        <v>428</v>
      </c>
      <c r="B75" t="s">
        <v>429</v>
      </c>
      <c r="C75" t="s">
        <v>314</v>
      </c>
      <c r="D75" t="s">
        <v>430</v>
      </c>
      <c r="F75" t="s">
        <v>138</v>
      </c>
      <c r="G75" t="s">
        <v>138</v>
      </c>
      <c r="H75" t="s">
        <v>138</v>
      </c>
      <c r="I75" t="s">
        <v>139</v>
      </c>
      <c r="J75" t="s">
        <v>138</v>
      </c>
      <c r="K75" t="s">
        <v>139</v>
      </c>
      <c r="L75" t="s">
        <v>139</v>
      </c>
      <c r="M75" t="s">
        <v>139</v>
      </c>
      <c r="N75" t="s">
        <v>138</v>
      </c>
      <c r="O75" t="s">
        <v>149</v>
      </c>
      <c r="P75" t="s">
        <v>139</v>
      </c>
      <c r="Q75" t="s">
        <v>138</v>
      </c>
      <c r="R75" t="s">
        <v>139</v>
      </c>
      <c r="S75" t="s">
        <v>138</v>
      </c>
      <c r="T75" t="s">
        <v>138</v>
      </c>
      <c r="U75" t="s">
        <v>139</v>
      </c>
      <c r="V75" t="s">
        <v>138</v>
      </c>
      <c r="W75" t="s">
        <v>138</v>
      </c>
      <c r="X75" t="s">
        <v>139</v>
      </c>
      <c r="Y75" t="s">
        <v>139</v>
      </c>
      <c r="Z75" t="s">
        <v>138</v>
      </c>
      <c r="AA75" t="s">
        <v>149</v>
      </c>
      <c r="AB75" t="s">
        <v>138</v>
      </c>
      <c r="AC75" t="s">
        <v>139</v>
      </c>
      <c r="AD75" t="s">
        <v>149</v>
      </c>
      <c r="AE75" t="s">
        <v>139</v>
      </c>
      <c r="AF75" t="s">
        <v>138</v>
      </c>
      <c r="AG75" t="s">
        <v>138</v>
      </c>
      <c r="AH75" t="s">
        <v>138</v>
      </c>
      <c r="AI75" t="s">
        <v>139</v>
      </c>
      <c r="AJ75" t="s">
        <v>138</v>
      </c>
      <c r="AK75" t="s">
        <v>138</v>
      </c>
      <c r="AL75" t="s">
        <v>139</v>
      </c>
      <c r="AM75" t="s">
        <v>139</v>
      </c>
      <c r="AN75" t="s">
        <v>139</v>
      </c>
      <c r="AP75" t="s">
        <v>138</v>
      </c>
      <c r="AQ75" t="s">
        <v>138</v>
      </c>
      <c r="AR75" t="s">
        <v>138</v>
      </c>
      <c r="AS75" t="s">
        <v>138</v>
      </c>
      <c r="AT75" t="s">
        <v>138</v>
      </c>
      <c r="AU75" t="s">
        <v>138</v>
      </c>
      <c r="AV75" t="s">
        <v>138</v>
      </c>
      <c r="AW75" t="s">
        <v>138</v>
      </c>
      <c r="AX75" t="s">
        <v>139</v>
      </c>
      <c r="AY75" t="s">
        <v>139</v>
      </c>
      <c r="AZ75" t="s">
        <v>149</v>
      </c>
      <c r="BA75" t="s">
        <v>149</v>
      </c>
      <c r="BB75" t="s">
        <v>138</v>
      </c>
      <c r="BC75" t="s">
        <v>149</v>
      </c>
      <c r="BD75" t="s">
        <v>149</v>
      </c>
      <c r="BE75" t="s">
        <v>139</v>
      </c>
      <c r="BF75" t="s">
        <v>139</v>
      </c>
      <c r="BG75" t="s">
        <v>139</v>
      </c>
      <c r="BH75" t="s">
        <v>138</v>
      </c>
      <c r="BI75" t="s">
        <v>139</v>
      </c>
      <c r="BJ75" t="s">
        <v>138</v>
      </c>
      <c r="BK75" t="s">
        <v>139</v>
      </c>
      <c r="BL75" t="s">
        <v>139</v>
      </c>
      <c r="BM75" t="s">
        <v>138</v>
      </c>
      <c r="BN75" t="s">
        <v>139</v>
      </c>
      <c r="BO75" t="s">
        <v>138</v>
      </c>
      <c r="BP75" t="s">
        <v>138</v>
      </c>
      <c r="BR75" t="s">
        <v>139</v>
      </c>
      <c r="BS75" t="s">
        <v>138</v>
      </c>
      <c r="BT75" t="s">
        <v>138</v>
      </c>
      <c r="BU75" t="s">
        <v>139</v>
      </c>
      <c r="BV75" t="s">
        <v>138</v>
      </c>
      <c r="BW75" t="s">
        <v>138</v>
      </c>
      <c r="BX75" t="s">
        <v>139</v>
      </c>
      <c r="BY75" t="s">
        <v>139</v>
      </c>
      <c r="BZ75" t="s">
        <v>138</v>
      </c>
      <c r="CA75" t="s">
        <v>138</v>
      </c>
      <c r="CB75" t="s">
        <v>138</v>
      </c>
      <c r="CC75" t="s">
        <v>139</v>
      </c>
      <c r="CD75" t="s">
        <v>139</v>
      </c>
      <c r="CE75" t="s">
        <v>139</v>
      </c>
      <c r="CF75" t="s">
        <v>138</v>
      </c>
      <c r="CG75" t="s">
        <v>139</v>
      </c>
      <c r="CH75" t="s">
        <v>149</v>
      </c>
      <c r="CI75" t="s">
        <v>139</v>
      </c>
      <c r="CJ75" t="s">
        <v>138</v>
      </c>
      <c r="CK75" t="s">
        <v>138</v>
      </c>
      <c r="CL75" t="s">
        <v>138</v>
      </c>
      <c r="CM75" t="s">
        <v>431</v>
      </c>
      <c r="CN75" t="s">
        <v>138</v>
      </c>
      <c r="CO75" t="s">
        <v>139</v>
      </c>
      <c r="CP75" t="s">
        <v>138</v>
      </c>
      <c r="CQ75" t="s">
        <v>138</v>
      </c>
      <c r="CR75" t="s">
        <v>138</v>
      </c>
      <c r="CS75" t="s">
        <v>138</v>
      </c>
      <c r="CT75" t="s">
        <v>139</v>
      </c>
      <c r="CU75" t="s">
        <v>139</v>
      </c>
      <c r="CV75" t="s">
        <v>138</v>
      </c>
      <c r="CW75" t="s">
        <v>138</v>
      </c>
      <c r="CX75" t="s">
        <v>139</v>
      </c>
      <c r="CY75" t="s">
        <v>138</v>
      </c>
      <c r="CZ75" t="s">
        <v>139</v>
      </c>
      <c r="DA75" t="s">
        <v>139</v>
      </c>
      <c r="DB75" t="s">
        <v>149</v>
      </c>
      <c r="DC75" t="s">
        <v>139</v>
      </c>
      <c r="DD75" t="s">
        <v>138</v>
      </c>
      <c r="DE75" t="s">
        <v>149</v>
      </c>
      <c r="DF75" t="s">
        <v>139</v>
      </c>
      <c r="DG75" t="s">
        <v>139</v>
      </c>
      <c r="DH75" t="s">
        <v>139</v>
      </c>
      <c r="DI75" t="s">
        <v>139</v>
      </c>
      <c r="DJ75" t="s">
        <v>149</v>
      </c>
      <c r="DK75" t="s">
        <v>139</v>
      </c>
      <c r="DL75" t="s">
        <v>139</v>
      </c>
      <c r="DM75" t="s">
        <v>432</v>
      </c>
      <c r="DO75" s="1">
        <v>45257.653046261599</v>
      </c>
      <c r="DQ75" s="1">
        <v>45257.653046261599</v>
      </c>
      <c r="DS75" t="s">
        <v>433</v>
      </c>
      <c r="DT75" t="s">
        <v>431</v>
      </c>
      <c r="DU75" t="s">
        <v>144</v>
      </c>
      <c r="DV75" t="s">
        <v>138</v>
      </c>
      <c r="DW75" t="s">
        <v>138</v>
      </c>
      <c r="DX75" t="s">
        <v>138</v>
      </c>
      <c r="DY75" t="s">
        <v>138</v>
      </c>
      <c r="DZ75" t="s">
        <v>138</v>
      </c>
      <c r="EA75" t="s">
        <v>138</v>
      </c>
      <c r="EB75" t="s">
        <v>138</v>
      </c>
      <c r="EC75">
        <v>0</v>
      </c>
      <c r="ED75">
        <v>0</v>
      </c>
    </row>
    <row r="76" spans="1:134">
      <c r="A76" t="s">
        <v>434</v>
      </c>
      <c r="B76" t="s">
        <v>435</v>
      </c>
      <c r="C76" t="s">
        <v>247</v>
      </c>
      <c r="D76" t="s">
        <v>155</v>
      </c>
      <c r="F76" t="s">
        <v>138</v>
      </c>
      <c r="G76" t="s">
        <v>138</v>
      </c>
      <c r="H76" t="s">
        <v>138</v>
      </c>
      <c r="I76" t="s">
        <v>139</v>
      </c>
      <c r="J76" t="s">
        <v>139</v>
      </c>
      <c r="K76" t="s">
        <v>138</v>
      </c>
      <c r="L76" t="s">
        <v>139</v>
      </c>
      <c r="M76" t="s">
        <v>139</v>
      </c>
      <c r="N76" t="s">
        <v>138</v>
      </c>
      <c r="O76" t="s">
        <v>139</v>
      </c>
      <c r="P76" t="s">
        <v>138</v>
      </c>
      <c r="Q76" t="s">
        <v>138</v>
      </c>
      <c r="R76" t="s">
        <v>139</v>
      </c>
      <c r="S76" t="s">
        <v>138</v>
      </c>
      <c r="T76" t="s">
        <v>138</v>
      </c>
      <c r="U76" t="s">
        <v>138</v>
      </c>
      <c r="V76" t="s">
        <v>138</v>
      </c>
      <c r="W76" t="s">
        <v>139</v>
      </c>
      <c r="X76" t="s">
        <v>139</v>
      </c>
      <c r="Y76" t="s">
        <v>139</v>
      </c>
      <c r="Z76" t="s">
        <v>139</v>
      </c>
      <c r="AA76" t="s">
        <v>138</v>
      </c>
      <c r="AB76" t="s">
        <v>139</v>
      </c>
      <c r="AC76" t="s">
        <v>139</v>
      </c>
      <c r="AD76" t="s">
        <v>139</v>
      </c>
      <c r="AE76" t="s">
        <v>138</v>
      </c>
      <c r="AF76" t="s">
        <v>138</v>
      </c>
      <c r="AG76" t="s">
        <v>139</v>
      </c>
      <c r="AH76" t="s">
        <v>138</v>
      </c>
      <c r="AI76" t="s">
        <v>138</v>
      </c>
      <c r="AJ76" t="s">
        <v>138</v>
      </c>
      <c r="AK76" t="s">
        <v>138</v>
      </c>
      <c r="AL76" t="s">
        <v>138</v>
      </c>
      <c r="AM76" t="s">
        <v>138</v>
      </c>
      <c r="AN76" t="s">
        <v>139</v>
      </c>
      <c r="AP76" t="s">
        <v>139</v>
      </c>
      <c r="AQ76" t="s">
        <v>138</v>
      </c>
      <c r="AR76" t="s">
        <v>138</v>
      </c>
      <c r="AS76" t="s">
        <v>138</v>
      </c>
      <c r="AT76" t="s">
        <v>139</v>
      </c>
      <c r="AU76" t="s">
        <v>138</v>
      </c>
      <c r="AV76" t="s">
        <v>139</v>
      </c>
      <c r="AW76" t="s">
        <v>139</v>
      </c>
      <c r="AX76" t="s">
        <v>139</v>
      </c>
      <c r="AY76" t="s">
        <v>139</v>
      </c>
      <c r="AZ76" t="s">
        <v>139</v>
      </c>
      <c r="BA76" t="s">
        <v>139</v>
      </c>
      <c r="BB76" t="s">
        <v>139</v>
      </c>
      <c r="BC76" t="s">
        <v>139</v>
      </c>
      <c r="BD76" t="s">
        <v>139</v>
      </c>
      <c r="BE76" t="s">
        <v>139</v>
      </c>
      <c r="BF76" t="s">
        <v>139</v>
      </c>
      <c r="BG76" t="s">
        <v>139</v>
      </c>
      <c r="BH76" t="s">
        <v>139</v>
      </c>
      <c r="BI76" t="s">
        <v>139</v>
      </c>
      <c r="BJ76" t="s">
        <v>139</v>
      </c>
      <c r="BK76" t="s">
        <v>139</v>
      </c>
      <c r="BL76" t="s">
        <v>139</v>
      </c>
      <c r="BM76" t="s">
        <v>139</v>
      </c>
      <c r="BN76" t="s">
        <v>139</v>
      </c>
      <c r="BO76" t="s">
        <v>139</v>
      </c>
      <c r="BP76" t="s">
        <v>138</v>
      </c>
      <c r="BR76" t="s">
        <v>139</v>
      </c>
      <c r="BS76" t="s">
        <v>139</v>
      </c>
      <c r="BT76" t="s">
        <v>139</v>
      </c>
      <c r="BU76" t="s">
        <v>139</v>
      </c>
      <c r="BV76" t="s">
        <v>139</v>
      </c>
      <c r="BW76" t="s">
        <v>139</v>
      </c>
      <c r="BX76" t="s">
        <v>139</v>
      </c>
      <c r="BY76" t="s">
        <v>139</v>
      </c>
      <c r="BZ76" t="s">
        <v>139</v>
      </c>
      <c r="CA76" t="s">
        <v>139</v>
      </c>
      <c r="CB76" t="s">
        <v>139</v>
      </c>
      <c r="CC76" t="s">
        <v>139</v>
      </c>
      <c r="CD76" t="s">
        <v>139</v>
      </c>
      <c r="CE76" t="s">
        <v>139</v>
      </c>
      <c r="CF76" t="s">
        <v>139</v>
      </c>
      <c r="CG76" t="s">
        <v>139</v>
      </c>
      <c r="CH76" t="s">
        <v>139</v>
      </c>
      <c r="CI76" t="s">
        <v>138</v>
      </c>
      <c r="CJ76" t="s">
        <v>138</v>
      </c>
      <c r="CK76" t="s">
        <v>138</v>
      </c>
      <c r="CL76" t="s">
        <v>139</v>
      </c>
      <c r="CN76" t="s">
        <v>138</v>
      </c>
      <c r="CO76" t="s">
        <v>138</v>
      </c>
      <c r="CP76" t="s">
        <v>138</v>
      </c>
      <c r="CQ76" t="s">
        <v>138</v>
      </c>
      <c r="CR76" t="s">
        <v>138</v>
      </c>
      <c r="CS76" t="s">
        <v>138</v>
      </c>
      <c r="CT76" t="s">
        <v>138</v>
      </c>
      <c r="CU76" t="s">
        <v>138</v>
      </c>
      <c r="CV76" t="s">
        <v>138</v>
      </c>
      <c r="CW76" t="s">
        <v>138</v>
      </c>
      <c r="CX76" t="s">
        <v>138</v>
      </c>
      <c r="CY76" t="s">
        <v>138</v>
      </c>
      <c r="CZ76" t="s">
        <v>138</v>
      </c>
      <c r="DA76" t="s">
        <v>138</v>
      </c>
      <c r="DB76" t="s">
        <v>138</v>
      </c>
      <c r="DC76" t="s">
        <v>138</v>
      </c>
      <c r="DD76" t="s">
        <v>138</v>
      </c>
      <c r="DE76" t="s">
        <v>138</v>
      </c>
      <c r="DF76" t="s">
        <v>138</v>
      </c>
      <c r="DG76" t="s">
        <v>138</v>
      </c>
      <c r="DH76" t="s">
        <v>138</v>
      </c>
      <c r="DI76" t="s">
        <v>138</v>
      </c>
      <c r="DJ76" t="s">
        <v>138</v>
      </c>
      <c r="DK76" t="s">
        <v>138</v>
      </c>
      <c r="DL76" t="s">
        <v>138</v>
      </c>
      <c r="DO76" s="1">
        <v>45257.687164421302</v>
      </c>
      <c r="DQ76" s="1">
        <v>45257.687164421302</v>
      </c>
      <c r="DU76" t="s">
        <v>144</v>
      </c>
      <c r="DV76" t="s">
        <v>138</v>
      </c>
      <c r="DW76" t="s">
        <v>138</v>
      </c>
      <c r="DX76" t="s">
        <v>138</v>
      </c>
      <c r="DY76" t="s">
        <v>138</v>
      </c>
      <c r="DZ76" t="s">
        <v>138</v>
      </c>
      <c r="EA76" t="s">
        <v>138</v>
      </c>
      <c r="EB76" t="s">
        <v>138</v>
      </c>
      <c r="EC76">
        <v>0</v>
      </c>
      <c r="ED76">
        <v>0</v>
      </c>
    </row>
    <row r="77" spans="1:134">
      <c r="A77" t="s">
        <v>436</v>
      </c>
      <c r="B77" t="s">
        <v>437</v>
      </c>
      <c r="C77" t="s">
        <v>271</v>
      </c>
      <c r="D77" t="s">
        <v>438</v>
      </c>
      <c r="F77" t="s">
        <v>149</v>
      </c>
      <c r="G77" t="s">
        <v>149</v>
      </c>
      <c r="H77" t="s">
        <v>139</v>
      </c>
      <c r="I77" t="s">
        <v>138</v>
      </c>
      <c r="J77" t="s">
        <v>139</v>
      </c>
      <c r="K77" t="s">
        <v>139</v>
      </c>
      <c r="L77" t="s">
        <v>138</v>
      </c>
      <c r="M77" t="s">
        <v>139</v>
      </c>
      <c r="N77" t="s">
        <v>149</v>
      </c>
      <c r="O77" t="s">
        <v>138</v>
      </c>
      <c r="P77" t="s">
        <v>139</v>
      </c>
      <c r="Q77" t="s">
        <v>149</v>
      </c>
      <c r="R77" t="s">
        <v>149</v>
      </c>
      <c r="S77" t="s">
        <v>149</v>
      </c>
      <c r="T77" t="s">
        <v>139</v>
      </c>
      <c r="U77" t="s">
        <v>149</v>
      </c>
      <c r="V77" t="s">
        <v>148</v>
      </c>
      <c r="W77" t="s">
        <v>149</v>
      </c>
      <c r="X77" t="s">
        <v>138</v>
      </c>
      <c r="Y77" t="s">
        <v>139</v>
      </c>
      <c r="Z77" t="s">
        <v>138</v>
      </c>
      <c r="AA77" t="s">
        <v>148</v>
      </c>
      <c r="AB77" t="s">
        <v>139</v>
      </c>
      <c r="AC77" t="s">
        <v>138</v>
      </c>
      <c r="AD77" t="s">
        <v>149</v>
      </c>
      <c r="AE77" t="s">
        <v>139</v>
      </c>
      <c r="AF77" t="s">
        <v>139</v>
      </c>
      <c r="AG77" t="s">
        <v>139</v>
      </c>
      <c r="AH77" t="s">
        <v>139</v>
      </c>
      <c r="AI77" t="s">
        <v>139</v>
      </c>
      <c r="AJ77" t="s">
        <v>139</v>
      </c>
      <c r="AK77" t="s">
        <v>138</v>
      </c>
      <c r="AL77" t="s">
        <v>149</v>
      </c>
      <c r="AM77" t="s">
        <v>149</v>
      </c>
      <c r="AN77" t="s">
        <v>139</v>
      </c>
      <c r="AP77" t="s">
        <v>138</v>
      </c>
      <c r="AQ77" t="s">
        <v>138</v>
      </c>
      <c r="AR77" t="s">
        <v>138</v>
      </c>
      <c r="AS77" t="s">
        <v>139</v>
      </c>
      <c r="AT77" t="s">
        <v>139</v>
      </c>
      <c r="AU77" t="s">
        <v>139</v>
      </c>
      <c r="AV77" t="s">
        <v>139</v>
      </c>
      <c r="AW77" t="s">
        <v>138</v>
      </c>
      <c r="AX77" t="s">
        <v>138</v>
      </c>
      <c r="AY77" t="s">
        <v>149</v>
      </c>
      <c r="AZ77" t="s">
        <v>149</v>
      </c>
      <c r="BA77" t="s">
        <v>139</v>
      </c>
      <c r="BB77" t="s">
        <v>149</v>
      </c>
      <c r="BC77" t="s">
        <v>149</v>
      </c>
      <c r="BD77" t="s">
        <v>149</v>
      </c>
      <c r="BE77" t="s">
        <v>149</v>
      </c>
      <c r="BF77" t="s">
        <v>139</v>
      </c>
      <c r="BG77" t="s">
        <v>148</v>
      </c>
      <c r="BH77" t="s">
        <v>139</v>
      </c>
      <c r="BI77" t="s">
        <v>148</v>
      </c>
      <c r="BJ77" t="s">
        <v>148</v>
      </c>
      <c r="BK77" t="s">
        <v>149</v>
      </c>
      <c r="BL77" t="s">
        <v>149</v>
      </c>
      <c r="BM77" t="s">
        <v>149</v>
      </c>
      <c r="BN77" t="s">
        <v>138</v>
      </c>
      <c r="BO77" t="s">
        <v>138</v>
      </c>
      <c r="BP77" t="s">
        <v>138</v>
      </c>
      <c r="BR77" t="s">
        <v>138</v>
      </c>
      <c r="BS77" t="s">
        <v>138</v>
      </c>
      <c r="BT77" t="s">
        <v>138</v>
      </c>
      <c r="BU77" t="s">
        <v>139</v>
      </c>
      <c r="BV77" t="s">
        <v>138</v>
      </c>
      <c r="BW77" t="s">
        <v>138</v>
      </c>
      <c r="BX77" t="s">
        <v>138</v>
      </c>
      <c r="BY77" t="s">
        <v>149</v>
      </c>
      <c r="BZ77" t="s">
        <v>139</v>
      </c>
      <c r="CA77" t="s">
        <v>138</v>
      </c>
      <c r="CB77" t="s">
        <v>138</v>
      </c>
      <c r="CC77" t="s">
        <v>149</v>
      </c>
      <c r="CD77" t="s">
        <v>139</v>
      </c>
      <c r="CE77" t="s">
        <v>149</v>
      </c>
      <c r="CF77" t="s">
        <v>149</v>
      </c>
      <c r="CG77" t="s">
        <v>148</v>
      </c>
      <c r="CH77" t="s">
        <v>139</v>
      </c>
      <c r="CI77" t="s">
        <v>138</v>
      </c>
      <c r="CJ77" t="s">
        <v>139</v>
      </c>
      <c r="CK77" t="s">
        <v>139</v>
      </c>
      <c r="CL77" t="s">
        <v>149</v>
      </c>
      <c r="CN77" t="s">
        <v>149</v>
      </c>
      <c r="CO77" t="s">
        <v>149</v>
      </c>
      <c r="CP77" t="s">
        <v>149</v>
      </c>
      <c r="CQ77" t="s">
        <v>149</v>
      </c>
      <c r="CR77" t="s">
        <v>149</v>
      </c>
      <c r="CS77" t="s">
        <v>149</v>
      </c>
      <c r="CT77" t="s">
        <v>139</v>
      </c>
      <c r="CU77" t="s">
        <v>149</v>
      </c>
      <c r="CV77" t="s">
        <v>149</v>
      </c>
      <c r="CW77" t="s">
        <v>149</v>
      </c>
      <c r="CX77" t="s">
        <v>149</v>
      </c>
      <c r="CY77" t="s">
        <v>149</v>
      </c>
      <c r="CZ77" t="s">
        <v>149</v>
      </c>
      <c r="DA77" t="s">
        <v>139</v>
      </c>
      <c r="DB77" t="s">
        <v>138</v>
      </c>
      <c r="DC77" t="s">
        <v>138</v>
      </c>
      <c r="DD77" t="s">
        <v>138</v>
      </c>
      <c r="DE77" t="s">
        <v>138</v>
      </c>
      <c r="DF77" t="s">
        <v>149</v>
      </c>
      <c r="DG77" t="s">
        <v>149</v>
      </c>
      <c r="DH77" t="s">
        <v>149</v>
      </c>
      <c r="DI77" t="s">
        <v>149</v>
      </c>
      <c r="DJ77" t="s">
        <v>149</v>
      </c>
      <c r="DK77" t="s">
        <v>138</v>
      </c>
      <c r="DL77" t="s">
        <v>149</v>
      </c>
      <c r="DO77" s="1">
        <v>45257.699476273097</v>
      </c>
      <c r="DQ77" s="1">
        <v>45257.699476273097</v>
      </c>
      <c r="DU77" t="s">
        <v>144</v>
      </c>
      <c r="DV77" t="s">
        <v>138</v>
      </c>
      <c r="DW77" t="s">
        <v>138</v>
      </c>
      <c r="DX77" t="s">
        <v>138</v>
      </c>
      <c r="DY77" t="s">
        <v>138</v>
      </c>
      <c r="DZ77" t="s">
        <v>138</v>
      </c>
      <c r="EA77" t="s">
        <v>138</v>
      </c>
      <c r="EB77" t="s">
        <v>138</v>
      </c>
      <c r="EC77">
        <v>0</v>
      </c>
      <c r="ED77">
        <v>0</v>
      </c>
    </row>
    <row r="78" spans="1:134">
      <c r="A78" t="s">
        <v>439</v>
      </c>
      <c r="B78" t="s">
        <v>440</v>
      </c>
      <c r="C78" t="s">
        <v>191</v>
      </c>
      <c r="D78" t="s">
        <v>441</v>
      </c>
      <c r="F78" t="s">
        <v>138</v>
      </c>
      <c r="G78" t="s">
        <v>138</v>
      </c>
      <c r="H78" t="s">
        <v>138</v>
      </c>
      <c r="I78" t="s">
        <v>138</v>
      </c>
      <c r="J78" t="s">
        <v>138</v>
      </c>
      <c r="K78" t="s">
        <v>139</v>
      </c>
      <c r="L78" t="s">
        <v>139</v>
      </c>
      <c r="M78" t="s">
        <v>138</v>
      </c>
      <c r="N78" t="s">
        <v>139</v>
      </c>
      <c r="O78" t="s">
        <v>138</v>
      </c>
      <c r="P78" t="s">
        <v>138</v>
      </c>
      <c r="Q78" t="s">
        <v>138</v>
      </c>
      <c r="R78" t="s">
        <v>138</v>
      </c>
      <c r="S78" t="s">
        <v>138</v>
      </c>
      <c r="T78" t="s">
        <v>138</v>
      </c>
      <c r="U78" t="s">
        <v>138</v>
      </c>
      <c r="V78" t="s">
        <v>139</v>
      </c>
      <c r="W78" t="s">
        <v>138</v>
      </c>
      <c r="X78" t="s">
        <v>139</v>
      </c>
      <c r="Y78" t="s">
        <v>138</v>
      </c>
      <c r="Z78" t="s">
        <v>138</v>
      </c>
      <c r="AA78" t="s">
        <v>149</v>
      </c>
      <c r="AB78" t="s">
        <v>138</v>
      </c>
      <c r="AC78" t="s">
        <v>138</v>
      </c>
      <c r="AD78" t="s">
        <v>138</v>
      </c>
      <c r="AE78" t="s">
        <v>138</v>
      </c>
      <c r="AF78" t="s">
        <v>138</v>
      </c>
      <c r="AG78" t="s">
        <v>138</v>
      </c>
      <c r="AH78" t="s">
        <v>138</v>
      </c>
      <c r="AI78" t="s">
        <v>139</v>
      </c>
      <c r="AJ78" t="s">
        <v>139</v>
      </c>
      <c r="AK78" t="s">
        <v>138</v>
      </c>
      <c r="AL78" t="s">
        <v>138</v>
      </c>
      <c r="AM78" t="s">
        <v>138</v>
      </c>
      <c r="AN78" t="s">
        <v>138</v>
      </c>
      <c r="AP78" t="s">
        <v>139</v>
      </c>
      <c r="AQ78" t="s">
        <v>149</v>
      </c>
      <c r="AR78" t="s">
        <v>149</v>
      </c>
      <c r="AS78" t="s">
        <v>149</v>
      </c>
      <c r="AT78" t="s">
        <v>149</v>
      </c>
      <c r="AU78" t="s">
        <v>149</v>
      </c>
      <c r="AV78" t="s">
        <v>138</v>
      </c>
      <c r="AW78" t="s">
        <v>139</v>
      </c>
      <c r="AX78" t="s">
        <v>149</v>
      </c>
      <c r="AY78" t="s">
        <v>148</v>
      </c>
      <c r="AZ78" t="s">
        <v>148</v>
      </c>
      <c r="BA78" t="s">
        <v>138</v>
      </c>
      <c r="BB78" t="s">
        <v>148</v>
      </c>
      <c r="BC78" t="s">
        <v>148</v>
      </c>
      <c r="BD78" t="s">
        <v>148</v>
      </c>
      <c r="BE78" t="s">
        <v>149</v>
      </c>
      <c r="BF78" t="s">
        <v>139</v>
      </c>
      <c r="BG78" t="s">
        <v>149</v>
      </c>
      <c r="BH78" t="s">
        <v>148</v>
      </c>
      <c r="BI78" t="s">
        <v>149</v>
      </c>
      <c r="BJ78" t="s">
        <v>148</v>
      </c>
      <c r="BK78" t="s">
        <v>148</v>
      </c>
      <c r="BL78" t="s">
        <v>139</v>
      </c>
      <c r="BM78" t="s">
        <v>149</v>
      </c>
      <c r="BN78" t="s">
        <v>148</v>
      </c>
      <c r="BO78" t="s">
        <v>139</v>
      </c>
      <c r="BP78" t="s">
        <v>138</v>
      </c>
      <c r="BR78" t="s">
        <v>138</v>
      </c>
      <c r="BS78" t="s">
        <v>138</v>
      </c>
      <c r="BT78" t="s">
        <v>138</v>
      </c>
      <c r="BU78" t="s">
        <v>138</v>
      </c>
      <c r="BV78" t="s">
        <v>138</v>
      </c>
      <c r="BW78" t="s">
        <v>138</v>
      </c>
      <c r="BX78" t="s">
        <v>138</v>
      </c>
      <c r="BY78" t="s">
        <v>139</v>
      </c>
      <c r="BZ78" t="s">
        <v>139</v>
      </c>
      <c r="CA78" t="s">
        <v>138</v>
      </c>
      <c r="CB78" t="s">
        <v>138</v>
      </c>
      <c r="CC78" t="s">
        <v>148</v>
      </c>
      <c r="CD78" t="s">
        <v>139</v>
      </c>
      <c r="CE78" t="s">
        <v>149</v>
      </c>
      <c r="CF78" t="s">
        <v>138</v>
      </c>
      <c r="CG78" t="s">
        <v>139</v>
      </c>
      <c r="CH78" t="s">
        <v>138</v>
      </c>
      <c r="CI78" t="s">
        <v>138</v>
      </c>
      <c r="CJ78" t="s">
        <v>138</v>
      </c>
      <c r="CK78" t="s">
        <v>138</v>
      </c>
      <c r="CL78" t="s">
        <v>139</v>
      </c>
      <c r="CN78" t="s">
        <v>139</v>
      </c>
      <c r="CO78" t="s">
        <v>139</v>
      </c>
      <c r="CP78" t="s">
        <v>149</v>
      </c>
      <c r="CQ78" t="s">
        <v>149</v>
      </c>
      <c r="CR78" t="s">
        <v>149</v>
      </c>
      <c r="CS78" t="s">
        <v>149</v>
      </c>
      <c r="CT78" t="s">
        <v>149</v>
      </c>
      <c r="CU78" t="s">
        <v>149</v>
      </c>
      <c r="CV78" t="s">
        <v>139</v>
      </c>
      <c r="CW78" t="s">
        <v>139</v>
      </c>
      <c r="CX78" t="s">
        <v>139</v>
      </c>
      <c r="CY78" t="s">
        <v>149</v>
      </c>
      <c r="CZ78" t="s">
        <v>139</v>
      </c>
      <c r="DA78" t="s">
        <v>149</v>
      </c>
      <c r="DB78" t="s">
        <v>149</v>
      </c>
      <c r="DC78" t="s">
        <v>149</v>
      </c>
      <c r="DD78" t="s">
        <v>139</v>
      </c>
      <c r="DE78" t="s">
        <v>139</v>
      </c>
      <c r="DF78" t="s">
        <v>149</v>
      </c>
      <c r="DG78" t="s">
        <v>149</v>
      </c>
      <c r="DH78" t="s">
        <v>149</v>
      </c>
      <c r="DI78" t="s">
        <v>148</v>
      </c>
      <c r="DJ78" t="s">
        <v>149</v>
      </c>
      <c r="DK78" t="s">
        <v>149</v>
      </c>
      <c r="DL78" t="s">
        <v>149</v>
      </c>
      <c r="DO78" s="1">
        <v>45260.8837116551</v>
      </c>
      <c r="DQ78" s="1">
        <v>45260.8837116551</v>
      </c>
      <c r="DS78" t="s">
        <v>442</v>
      </c>
      <c r="DU78" t="s">
        <v>144</v>
      </c>
      <c r="DV78" t="s">
        <v>138</v>
      </c>
      <c r="DW78" t="s">
        <v>139</v>
      </c>
      <c r="DX78" t="s">
        <v>138</v>
      </c>
      <c r="DY78" t="s">
        <v>138</v>
      </c>
      <c r="DZ78" t="s">
        <v>139</v>
      </c>
      <c r="EA78" t="s">
        <v>139</v>
      </c>
      <c r="EB78" t="s">
        <v>139</v>
      </c>
      <c r="EC78">
        <v>0</v>
      </c>
      <c r="ED78">
        <v>0</v>
      </c>
    </row>
    <row r="79" spans="1:134">
      <c r="A79" t="s">
        <v>443</v>
      </c>
      <c r="B79" t="s">
        <v>444</v>
      </c>
      <c r="C79" t="s">
        <v>174</v>
      </c>
      <c r="D79" t="s">
        <v>155</v>
      </c>
      <c r="F79" t="s">
        <v>138</v>
      </c>
      <c r="G79" t="s">
        <v>138</v>
      </c>
      <c r="H79" t="s">
        <v>138</v>
      </c>
      <c r="I79" t="s">
        <v>139</v>
      </c>
      <c r="J79" t="s">
        <v>139</v>
      </c>
      <c r="K79" t="s">
        <v>138</v>
      </c>
      <c r="L79" t="s">
        <v>139</v>
      </c>
      <c r="M79" t="s">
        <v>138</v>
      </c>
      <c r="N79" t="s">
        <v>148</v>
      </c>
      <c r="O79" t="s">
        <v>148</v>
      </c>
      <c r="P79" t="s">
        <v>138</v>
      </c>
      <c r="Q79" t="s">
        <v>139</v>
      </c>
      <c r="R79" t="s">
        <v>139</v>
      </c>
      <c r="S79" t="s">
        <v>138</v>
      </c>
      <c r="T79" t="s">
        <v>138</v>
      </c>
      <c r="U79" t="s">
        <v>148</v>
      </c>
      <c r="V79" t="s">
        <v>149</v>
      </c>
      <c r="W79" t="s">
        <v>148</v>
      </c>
      <c r="X79" t="s">
        <v>139</v>
      </c>
      <c r="Y79" t="s">
        <v>139</v>
      </c>
      <c r="Z79" t="s">
        <v>139</v>
      </c>
      <c r="AA79" t="s">
        <v>138</v>
      </c>
      <c r="AB79" t="s">
        <v>138</v>
      </c>
      <c r="AC79" t="s">
        <v>148</v>
      </c>
      <c r="AD79" t="s">
        <v>148</v>
      </c>
      <c r="AE79" t="s">
        <v>138</v>
      </c>
      <c r="AF79" t="s">
        <v>139</v>
      </c>
      <c r="AG79" t="s">
        <v>139</v>
      </c>
      <c r="AH79" t="s">
        <v>138</v>
      </c>
      <c r="AI79" t="s">
        <v>138</v>
      </c>
      <c r="AJ79" t="s">
        <v>148</v>
      </c>
      <c r="AK79" t="s">
        <v>149</v>
      </c>
      <c r="AL79" t="s">
        <v>148</v>
      </c>
      <c r="AM79" t="s">
        <v>138</v>
      </c>
      <c r="AN79" t="s">
        <v>139</v>
      </c>
      <c r="AP79" t="s">
        <v>138</v>
      </c>
      <c r="AQ79" t="s">
        <v>138</v>
      </c>
      <c r="AR79" t="s">
        <v>138</v>
      </c>
      <c r="AS79" t="s">
        <v>138</v>
      </c>
      <c r="AT79" t="s">
        <v>138</v>
      </c>
      <c r="AU79" t="s">
        <v>138</v>
      </c>
      <c r="AV79" t="s">
        <v>138</v>
      </c>
      <c r="AW79" t="s">
        <v>139</v>
      </c>
      <c r="AX79" t="s">
        <v>138</v>
      </c>
      <c r="AY79" t="s">
        <v>139</v>
      </c>
      <c r="AZ79" t="s">
        <v>139</v>
      </c>
      <c r="BA79" t="s">
        <v>139</v>
      </c>
      <c r="BB79" t="s">
        <v>149</v>
      </c>
      <c r="BC79" t="s">
        <v>149</v>
      </c>
      <c r="BD79" t="s">
        <v>149</v>
      </c>
      <c r="BE79" t="s">
        <v>138</v>
      </c>
      <c r="BF79" t="s">
        <v>138</v>
      </c>
      <c r="BG79" t="s">
        <v>138</v>
      </c>
      <c r="BH79" t="s">
        <v>138</v>
      </c>
      <c r="BI79" t="s">
        <v>138</v>
      </c>
      <c r="BJ79" t="s">
        <v>149</v>
      </c>
      <c r="BK79" t="s">
        <v>149</v>
      </c>
      <c r="BL79" t="s">
        <v>139</v>
      </c>
      <c r="BM79" t="s">
        <v>138</v>
      </c>
      <c r="BN79" t="s">
        <v>138</v>
      </c>
      <c r="BO79" t="s">
        <v>149</v>
      </c>
      <c r="BP79" t="s">
        <v>139</v>
      </c>
      <c r="BR79" t="s">
        <v>149</v>
      </c>
      <c r="BS79" t="s">
        <v>138</v>
      </c>
      <c r="BT79" t="s">
        <v>138</v>
      </c>
      <c r="BU79" t="s">
        <v>149</v>
      </c>
      <c r="BV79" t="s">
        <v>138</v>
      </c>
      <c r="BW79" t="s">
        <v>149</v>
      </c>
      <c r="BX79" t="s">
        <v>149</v>
      </c>
      <c r="BY79" t="s">
        <v>149</v>
      </c>
      <c r="BZ79" t="s">
        <v>149</v>
      </c>
      <c r="CA79" t="s">
        <v>149</v>
      </c>
      <c r="CB79" t="s">
        <v>149</v>
      </c>
      <c r="CC79" t="s">
        <v>149</v>
      </c>
      <c r="CD79" t="s">
        <v>138</v>
      </c>
      <c r="CE79" t="s">
        <v>138</v>
      </c>
      <c r="CF79" t="s">
        <v>138</v>
      </c>
      <c r="CG79" t="s">
        <v>138</v>
      </c>
      <c r="CH79" t="s">
        <v>139</v>
      </c>
      <c r="CI79" t="s">
        <v>149</v>
      </c>
      <c r="CJ79" t="s">
        <v>138</v>
      </c>
      <c r="CK79" t="s">
        <v>138</v>
      </c>
      <c r="CL79" t="s">
        <v>138</v>
      </c>
      <c r="CN79" t="s">
        <v>139</v>
      </c>
      <c r="CO79" t="s">
        <v>149</v>
      </c>
      <c r="CP79" t="s">
        <v>149</v>
      </c>
      <c r="CQ79" t="s">
        <v>149</v>
      </c>
      <c r="CR79" t="s">
        <v>149</v>
      </c>
      <c r="CS79" t="s">
        <v>149</v>
      </c>
      <c r="CT79" t="s">
        <v>139</v>
      </c>
      <c r="CU79" t="s">
        <v>139</v>
      </c>
      <c r="CV79" t="s">
        <v>149</v>
      </c>
      <c r="CW79" t="s">
        <v>149</v>
      </c>
      <c r="CX79" t="s">
        <v>149</v>
      </c>
      <c r="CY79" t="s">
        <v>149</v>
      </c>
      <c r="CZ79" t="s">
        <v>138</v>
      </c>
      <c r="DA79" t="s">
        <v>149</v>
      </c>
      <c r="DB79" t="s">
        <v>149</v>
      </c>
      <c r="DC79" t="s">
        <v>149</v>
      </c>
      <c r="DD79" t="s">
        <v>149</v>
      </c>
      <c r="DE79" t="s">
        <v>149</v>
      </c>
      <c r="DF79" t="s">
        <v>149</v>
      </c>
      <c r="DG79" t="s">
        <v>149</v>
      </c>
      <c r="DH79" t="s">
        <v>149</v>
      </c>
      <c r="DI79" t="s">
        <v>149</v>
      </c>
      <c r="DJ79" t="s">
        <v>149</v>
      </c>
      <c r="DK79" t="s">
        <v>149</v>
      </c>
      <c r="DL79" t="s">
        <v>149</v>
      </c>
      <c r="DO79" s="1">
        <v>45260.908189409703</v>
      </c>
      <c r="DQ79" s="1">
        <v>45260.908189409703</v>
      </c>
      <c r="DS79" t="s">
        <v>445</v>
      </c>
      <c r="DT79" t="s">
        <v>310</v>
      </c>
      <c r="DU79" t="s">
        <v>144</v>
      </c>
      <c r="DV79" t="s">
        <v>138</v>
      </c>
      <c r="DW79" t="s">
        <v>138</v>
      </c>
      <c r="DX79" t="s">
        <v>138</v>
      </c>
      <c r="DY79" t="s">
        <v>138</v>
      </c>
      <c r="DZ79" t="s">
        <v>138</v>
      </c>
      <c r="EA79" t="s">
        <v>138</v>
      </c>
      <c r="EB79" t="s">
        <v>138</v>
      </c>
      <c r="EC79">
        <v>0</v>
      </c>
      <c r="ED79">
        <v>0</v>
      </c>
    </row>
  </sheetData>
  <autoFilter ref="A1:ED79" xr:uid="{00000000-0009-0000-0000-000000000000}">
    <filterColumn colId="124">
      <filters>
        <filter val="Directivo"/>
      </filters>
    </filterColumn>
  </autoFilter>
  <pageMargins left="0.75" right="0.75" top="0.75" bottom="0.5" header="0.5" footer="0.75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2A82A-7639-4BFD-A381-CC1EB121B405}">
  <dimension ref="A3:A38"/>
  <sheetViews>
    <sheetView topLeftCell="A19" workbookViewId="0">
      <selection activeCell="G21" sqref="G21"/>
    </sheetView>
  </sheetViews>
  <sheetFormatPr defaultRowHeight="15"/>
  <cols>
    <col min="1" max="1" width="49" customWidth="1"/>
  </cols>
  <sheetData>
    <row r="3" spans="1:1" ht="91.5">
      <c r="A3" s="6" t="s">
        <v>5</v>
      </c>
    </row>
    <row r="4" spans="1:1" ht="106.5">
      <c r="A4" s="6" t="s">
        <v>6</v>
      </c>
    </row>
    <row r="5" spans="1:1" ht="121.5">
      <c r="A5" s="6" t="s">
        <v>7</v>
      </c>
    </row>
    <row r="6" spans="1:1" ht="91.5">
      <c r="A6" s="6" t="s">
        <v>8</v>
      </c>
    </row>
    <row r="7" spans="1:1" ht="45.75">
      <c r="A7" s="6" t="s">
        <v>9</v>
      </c>
    </row>
    <row r="8" spans="1:1" ht="91.5">
      <c r="A8" s="6" t="s">
        <v>10</v>
      </c>
    </row>
    <row r="9" spans="1:1" ht="30.75">
      <c r="A9" s="6" t="s">
        <v>11</v>
      </c>
    </row>
    <row r="10" spans="1:1" ht="30.75">
      <c r="A10" s="6" t="s">
        <v>12</v>
      </c>
    </row>
    <row r="11" spans="1:1" ht="60.75">
      <c r="A11" s="6" t="s">
        <v>13</v>
      </c>
    </row>
    <row r="12" spans="1:1" ht="60.75">
      <c r="A12" s="6" t="s">
        <v>14</v>
      </c>
    </row>
    <row r="13" spans="1:1" ht="45.75">
      <c r="A13" s="6" t="s">
        <v>15</v>
      </c>
    </row>
    <row r="14" spans="1:1" ht="60.75">
      <c r="A14" s="6" t="s">
        <v>16</v>
      </c>
    </row>
    <row r="15" spans="1:1" ht="91.5">
      <c r="A15" s="6" t="s">
        <v>17</v>
      </c>
    </row>
    <row r="16" spans="1:1" ht="91.5">
      <c r="A16" s="6" t="s">
        <v>18</v>
      </c>
    </row>
    <row r="17" spans="1:1" ht="60.75">
      <c r="A17" s="6" t="s">
        <v>19</v>
      </c>
    </row>
    <row r="18" spans="1:1" ht="137.25">
      <c r="A18" s="6" t="s">
        <v>20</v>
      </c>
    </row>
    <row r="19" spans="1:1" ht="91.5">
      <c r="A19" s="6" t="s">
        <v>21</v>
      </c>
    </row>
    <row r="20" spans="1:1" ht="137.25">
      <c r="A20" s="6" t="s">
        <v>22</v>
      </c>
    </row>
    <row r="21" spans="1:1" ht="60.75">
      <c r="A21" s="6" t="s">
        <v>23</v>
      </c>
    </row>
    <row r="22" spans="1:1">
      <c r="A22" s="6" t="s">
        <v>24</v>
      </c>
    </row>
    <row r="23" spans="1:1" ht="60.75">
      <c r="A23" s="6" t="s">
        <v>25</v>
      </c>
    </row>
    <row r="24" spans="1:1" ht="30.75">
      <c r="A24" s="6" t="s">
        <v>26</v>
      </c>
    </row>
    <row r="25" spans="1:1" ht="121.5">
      <c r="A25" s="6" t="s">
        <v>27</v>
      </c>
    </row>
    <row r="26" spans="1:1" ht="45.75">
      <c r="A26" s="6" t="s">
        <v>28</v>
      </c>
    </row>
    <row r="27" spans="1:1" ht="45.75">
      <c r="A27" s="6" t="s">
        <v>29</v>
      </c>
    </row>
    <row r="28" spans="1:1" ht="45.75">
      <c r="A28" s="6" t="s">
        <v>30</v>
      </c>
    </row>
    <row r="29" spans="1:1" ht="106.5">
      <c r="A29" s="6" t="s">
        <v>31</v>
      </c>
    </row>
    <row r="30" spans="1:1" ht="76.5">
      <c r="A30" s="6" t="s">
        <v>32</v>
      </c>
    </row>
    <row r="31" spans="1:1" ht="45.75">
      <c r="A31" s="6" t="s">
        <v>33</v>
      </c>
    </row>
    <row r="32" spans="1:1" ht="60.75">
      <c r="A32" s="6" t="s">
        <v>34</v>
      </c>
    </row>
    <row r="33" spans="1:1" ht="60.75">
      <c r="A33" s="6" t="s">
        <v>35</v>
      </c>
    </row>
    <row r="34" spans="1:1" ht="45.75">
      <c r="A34" s="6" t="s">
        <v>36</v>
      </c>
    </row>
    <row r="35" spans="1:1" ht="60.75">
      <c r="A35" s="6" t="s">
        <v>37</v>
      </c>
    </row>
    <row r="36" spans="1:1" ht="45.75">
      <c r="A36" s="6" t="s">
        <v>38</v>
      </c>
    </row>
    <row r="37" spans="1:1" ht="76.5">
      <c r="A37" s="6" t="s">
        <v>39</v>
      </c>
    </row>
    <row r="38" spans="1:1" ht="167.25">
      <c r="A38" s="6" t="s">
        <v>122</v>
      </c>
    </row>
  </sheetData>
  <conditionalFormatting sqref="A3:A38">
    <cfRule type="cellIs" dxfId="2" priority="13" operator="equal">
      <formula>1</formula>
    </cfRule>
    <cfRule type="cellIs" dxfId="1" priority="14" operator="equal">
      <formula>2</formula>
    </cfRule>
    <cfRule type="cellIs" dxfId="0" priority="15" operator="equal">
      <formula>3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"/>
  <sheetViews>
    <sheetView workbookViewId="0">
      <selection activeCell="D38" sqref="D38"/>
    </sheetView>
  </sheetViews>
  <sheetFormatPr defaultColWidth="11.42578125" defaultRowHeight="15"/>
  <cols>
    <col min="1" max="1" width="18.5703125" customWidth="1"/>
    <col min="2" max="2" width="18" customWidth="1"/>
    <col min="3" max="3" width="17.42578125" customWidth="1"/>
    <col min="4" max="4" width="17.5703125" customWidth="1"/>
  </cols>
  <sheetData>
    <row r="1" spans="1:4" ht="84">
      <c r="A1" s="26" t="s">
        <v>446</v>
      </c>
      <c r="B1" s="13" t="s">
        <v>447</v>
      </c>
      <c r="C1" s="27" t="s">
        <v>448</v>
      </c>
      <c r="D1" s="12" t="s">
        <v>449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P45"/>
  <sheetViews>
    <sheetView topLeftCell="Z1" zoomScaleNormal="100" workbookViewId="0">
      <selection activeCell="E2" sqref="E2:AN2"/>
    </sheetView>
  </sheetViews>
  <sheetFormatPr defaultColWidth="10.85546875" defaultRowHeight="15"/>
  <cols>
    <col min="1" max="1" width="15.28515625" style="3" hidden="1" customWidth="1"/>
    <col min="2" max="2" width="35.140625" style="3" hidden="1" customWidth="1"/>
    <col min="3" max="3" width="63.42578125" style="3" customWidth="1"/>
    <col min="4" max="4" width="64.5703125" style="3" customWidth="1"/>
    <col min="5" max="39" width="13.85546875" style="3" customWidth="1"/>
    <col min="40" max="40" width="56.5703125" style="3" customWidth="1"/>
    <col min="41" max="41" width="28.7109375" style="2" customWidth="1"/>
    <col min="42" max="68" width="17" style="11" customWidth="1"/>
    <col min="69" max="16384" width="10.85546875" style="3"/>
  </cols>
  <sheetData>
    <row r="1" spans="1:68" ht="18.75">
      <c r="A1" s="30" t="s">
        <v>0</v>
      </c>
      <c r="B1" s="30" t="s">
        <v>1</v>
      </c>
      <c r="C1" s="30" t="s">
        <v>2</v>
      </c>
      <c r="D1" s="31" t="s">
        <v>3</v>
      </c>
      <c r="E1" s="32" t="s">
        <v>450</v>
      </c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P1" s="29" t="s">
        <v>40</v>
      </c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</row>
    <row r="2" spans="1:68" ht="75" customHeight="1">
      <c r="A2" s="30"/>
      <c r="B2" s="30"/>
      <c r="C2" s="30"/>
      <c r="D2" s="31"/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6" t="s">
        <v>28</v>
      </c>
      <c r="AC2" s="6" t="s">
        <v>29</v>
      </c>
      <c r="AD2" s="6" t="s">
        <v>30</v>
      </c>
      <c r="AE2" s="6" t="s">
        <v>31</v>
      </c>
      <c r="AF2" s="6" t="s">
        <v>32</v>
      </c>
      <c r="AG2" s="6" t="s">
        <v>33</v>
      </c>
      <c r="AH2" s="6" t="s">
        <v>34</v>
      </c>
      <c r="AI2" s="6" t="s">
        <v>35</v>
      </c>
      <c r="AJ2" s="6" t="s">
        <v>36</v>
      </c>
      <c r="AK2" s="6" t="s">
        <v>37</v>
      </c>
      <c r="AL2" s="6" t="s">
        <v>38</v>
      </c>
      <c r="AM2" s="6" t="s">
        <v>39</v>
      </c>
      <c r="AN2" s="6" t="s">
        <v>122</v>
      </c>
      <c r="AP2" s="6" t="s">
        <v>41</v>
      </c>
      <c r="AQ2" s="6" t="s">
        <v>42</v>
      </c>
      <c r="AR2" s="6" t="s">
        <v>43</v>
      </c>
      <c r="AS2" s="6" t="s">
        <v>44</v>
      </c>
      <c r="AT2" s="6" t="s">
        <v>45</v>
      </c>
      <c r="AU2" s="6" t="s">
        <v>46</v>
      </c>
      <c r="AV2" s="6" t="s">
        <v>47</v>
      </c>
      <c r="AW2" s="6" t="s">
        <v>48</v>
      </c>
      <c r="AX2" s="6" t="s">
        <v>49</v>
      </c>
      <c r="AY2" s="6" t="s">
        <v>50</v>
      </c>
      <c r="AZ2" s="6" t="s">
        <v>51</v>
      </c>
      <c r="BA2" s="6" t="s">
        <v>52</v>
      </c>
      <c r="BB2" s="6" t="s">
        <v>53</v>
      </c>
      <c r="BC2" s="6" t="s">
        <v>54</v>
      </c>
      <c r="BD2" s="6" t="s">
        <v>55</v>
      </c>
      <c r="BE2" s="6" t="s">
        <v>56</v>
      </c>
      <c r="BF2" s="6" t="s">
        <v>57</v>
      </c>
      <c r="BG2" s="6" t="s">
        <v>58</v>
      </c>
      <c r="BH2" s="6" t="s">
        <v>59</v>
      </c>
      <c r="BI2" s="6" t="s">
        <v>60</v>
      </c>
      <c r="BJ2" s="6" t="s">
        <v>61</v>
      </c>
      <c r="BK2" s="6" t="s">
        <v>62</v>
      </c>
      <c r="BL2" s="6" t="s">
        <v>63</v>
      </c>
      <c r="BM2" s="6" t="s">
        <v>64</v>
      </c>
      <c r="BN2" s="6" t="s">
        <v>65</v>
      </c>
      <c r="BO2" s="6" t="s">
        <v>66</v>
      </c>
      <c r="BP2" s="6" t="s">
        <v>67</v>
      </c>
    </row>
    <row r="3" spans="1:68">
      <c r="A3" t="s">
        <v>134</v>
      </c>
      <c r="B3" t="s">
        <v>135</v>
      </c>
      <c r="C3" t="s">
        <v>136</v>
      </c>
      <c r="D3" t="s">
        <v>137</v>
      </c>
      <c r="E3" s="7">
        <v>3</v>
      </c>
      <c r="F3" s="7">
        <v>3</v>
      </c>
      <c r="G3" s="7">
        <v>3</v>
      </c>
      <c r="H3" s="7">
        <v>2</v>
      </c>
      <c r="I3" s="7">
        <v>3</v>
      </c>
      <c r="J3" s="7">
        <v>3</v>
      </c>
      <c r="K3" s="7">
        <v>3</v>
      </c>
      <c r="L3" s="7">
        <v>3</v>
      </c>
      <c r="M3" s="7">
        <v>2</v>
      </c>
      <c r="N3" s="7">
        <v>2</v>
      </c>
      <c r="O3" s="7">
        <v>3</v>
      </c>
      <c r="P3" s="7">
        <v>3</v>
      </c>
      <c r="Q3" s="7">
        <v>3</v>
      </c>
      <c r="R3" s="7">
        <v>3</v>
      </c>
      <c r="S3" s="7">
        <v>3</v>
      </c>
      <c r="T3" s="7">
        <v>3</v>
      </c>
      <c r="U3" s="7">
        <v>3</v>
      </c>
      <c r="V3" s="7">
        <v>2</v>
      </c>
      <c r="W3" s="7">
        <v>3</v>
      </c>
      <c r="X3" s="7">
        <v>3</v>
      </c>
      <c r="Y3" s="7">
        <v>2</v>
      </c>
      <c r="Z3" s="7">
        <v>2</v>
      </c>
      <c r="AA3" s="7">
        <v>3</v>
      </c>
      <c r="AB3" s="7">
        <v>2</v>
      </c>
      <c r="AC3" s="7">
        <v>2</v>
      </c>
      <c r="AD3" s="7">
        <v>3</v>
      </c>
      <c r="AE3" s="7">
        <v>3</v>
      </c>
      <c r="AF3" s="7">
        <v>3</v>
      </c>
      <c r="AG3" s="7">
        <v>3</v>
      </c>
      <c r="AH3" s="7">
        <v>2</v>
      </c>
      <c r="AI3" s="7">
        <v>2</v>
      </c>
      <c r="AJ3" s="7">
        <v>2</v>
      </c>
      <c r="AK3" s="7">
        <v>3</v>
      </c>
      <c r="AL3" s="7">
        <v>3</v>
      </c>
      <c r="AM3" s="7">
        <v>3</v>
      </c>
      <c r="AN3" s="8" t="s">
        <v>142</v>
      </c>
      <c r="AP3" s="9">
        <v>3</v>
      </c>
      <c r="AQ3" s="9">
        <v>3</v>
      </c>
      <c r="AR3" s="9">
        <v>3</v>
      </c>
      <c r="AS3" s="9">
        <v>3</v>
      </c>
      <c r="AT3" s="9">
        <v>3</v>
      </c>
      <c r="AU3" s="9">
        <v>3</v>
      </c>
      <c r="AV3" s="9">
        <v>3</v>
      </c>
      <c r="AW3" s="9">
        <v>3</v>
      </c>
      <c r="AX3" s="9">
        <v>3</v>
      </c>
      <c r="AY3" s="9">
        <v>2</v>
      </c>
      <c r="AZ3" s="9">
        <v>3</v>
      </c>
      <c r="BA3" s="9">
        <v>3</v>
      </c>
      <c r="BB3" s="9">
        <v>3</v>
      </c>
      <c r="BC3" s="9">
        <v>2</v>
      </c>
      <c r="BD3" s="9">
        <v>2</v>
      </c>
      <c r="BE3" s="9">
        <v>3</v>
      </c>
      <c r="BF3" s="9">
        <v>3</v>
      </c>
      <c r="BG3" s="9">
        <v>3</v>
      </c>
      <c r="BH3" s="9">
        <v>3</v>
      </c>
      <c r="BI3" s="9">
        <v>3</v>
      </c>
      <c r="BJ3" s="9">
        <v>3</v>
      </c>
      <c r="BK3" s="9">
        <v>3</v>
      </c>
      <c r="BL3" s="9">
        <v>3</v>
      </c>
      <c r="BM3" s="9">
        <v>3</v>
      </c>
      <c r="BN3" s="9">
        <v>3</v>
      </c>
      <c r="BO3" s="9">
        <v>3</v>
      </c>
      <c r="BP3" s="9">
        <v>3</v>
      </c>
    </row>
    <row r="4" spans="1:68">
      <c r="A4" t="s">
        <v>145</v>
      </c>
      <c r="B4" t="s">
        <v>146</v>
      </c>
      <c r="C4" t="s">
        <v>136</v>
      </c>
      <c r="D4" t="s">
        <v>147</v>
      </c>
      <c r="E4" s="7">
        <v>3</v>
      </c>
      <c r="F4" s="7">
        <v>3</v>
      </c>
      <c r="G4" s="7">
        <v>3</v>
      </c>
      <c r="H4" s="7">
        <v>3</v>
      </c>
      <c r="I4" s="7">
        <v>3</v>
      </c>
      <c r="J4" s="7">
        <v>3</v>
      </c>
      <c r="K4" s="7">
        <v>3</v>
      </c>
      <c r="L4" s="7">
        <v>3</v>
      </c>
      <c r="M4" s="7">
        <v>3</v>
      </c>
      <c r="N4" s="7">
        <v>3</v>
      </c>
      <c r="O4" s="7">
        <v>3</v>
      </c>
      <c r="P4" s="7">
        <v>3</v>
      </c>
      <c r="Q4" s="7">
        <v>3</v>
      </c>
      <c r="R4" s="7">
        <v>3</v>
      </c>
      <c r="S4" s="7">
        <v>3</v>
      </c>
      <c r="T4" s="7">
        <v>3</v>
      </c>
      <c r="U4" s="7">
        <v>3</v>
      </c>
      <c r="V4" s="7">
        <v>3</v>
      </c>
      <c r="W4" s="7">
        <v>3</v>
      </c>
      <c r="X4" s="7">
        <v>3</v>
      </c>
      <c r="Y4" s="7">
        <v>3</v>
      </c>
      <c r="Z4" s="7">
        <v>3</v>
      </c>
      <c r="AA4" s="7">
        <v>3</v>
      </c>
      <c r="AB4" s="7">
        <v>3</v>
      </c>
      <c r="AC4" s="7">
        <v>3</v>
      </c>
      <c r="AD4" s="7">
        <v>3</v>
      </c>
      <c r="AE4" s="7">
        <v>3</v>
      </c>
      <c r="AF4" s="7">
        <v>3</v>
      </c>
      <c r="AG4" s="7">
        <v>3</v>
      </c>
      <c r="AH4" s="7">
        <v>3</v>
      </c>
      <c r="AI4" s="7">
        <v>3</v>
      </c>
      <c r="AJ4" s="7">
        <v>3</v>
      </c>
      <c r="AK4" s="7">
        <v>3</v>
      </c>
      <c r="AL4" s="7">
        <v>3</v>
      </c>
      <c r="AM4" s="7">
        <v>3</v>
      </c>
      <c r="AN4" s="8" t="s">
        <v>151</v>
      </c>
      <c r="AP4" s="9">
        <v>3</v>
      </c>
      <c r="AQ4" s="9">
        <v>3</v>
      </c>
      <c r="AR4" s="9">
        <v>3</v>
      </c>
      <c r="AS4" s="9">
        <v>3</v>
      </c>
      <c r="AT4" s="9">
        <v>3</v>
      </c>
      <c r="AU4" s="9">
        <v>3</v>
      </c>
      <c r="AV4" s="9">
        <v>3</v>
      </c>
      <c r="AW4" s="9">
        <v>3</v>
      </c>
      <c r="AX4" s="9">
        <v>3</v>
      </c>
      <c r="AY4" s="9">
        <v>0</v>
      </c>
      <c r="AZ4" s="9">
        <v>3</v>
      </c>
      <c r="BA4" s="9">
        <v>3</v>
      </c>
      <c r="BB4" s="9">
        <v>3</v>
      </c>
      <c r="BC4" s="9">
        <v>1</v>
      </c>
      <c r="BD4" s="9">
        <v>3</v>
      </c>
      <c r="BE4" s="9">
        <v>3</v>
      </c>
      <c r="BF4" s="9">
        <v>3</v>
      </c>
      <c r="BG4" s="9">
        <v>3</v>
      </c>
      <c r="BH4" s="9">
        <v>3</v>
      </c>
      <c r="BI4" s="9">
        <v>3</v>
      </c>
      <c r="BJ4" s="9">
        <v>3</v>
      </c>
      <c r="BK4" s="9">
        <v>3</v>
      </c>
      <c r="BL4" s="9">
        <v>3</v>
      </c>
      <c r="BM4" s="9">
        <v>3</v>
      </c>
      <c r="BN4" s="9">
        <v>3</v>
      </c>
      <c r="BO4" s="9">
        <v>3</v>
      </c>
      <c r="BP4" s="9">
        <v>3</v>
      </c>
    </row>
    <row r="5" spans="1:68">
      <c r="A5" t="s">
        <v>153</v>
      </c>
      <c r="B5" t="s">
        <v>154</v>
      </c>
      <c r="C5" t="s">
        <v>136</v>
      </c>
      <c r="D5" t="s">
        <v>155</v>
      </c>
      <c r="E5" s="7">
        <v>2</v>
      </c>
      <c r="F5" s="7">
        <v>2</v>
      </c>
      <c r="G5" s="7">
        <v>2</v>
      </c>
      <c r="H5" s="7">
        <v>2</v>
      </c>
      <c r="I5" s="7">
        <v>3</v>
      </c>
      <c r="J5" s="7">
        <v>3</v>
      </c>
      <c r="K5" s="7">
        <v>3</v>
      </c>
      <c r="L5" s="7">
        <v>3</v>
      </c>
      <c r="M5" s="7">
        <v>2</v>
      </c>
      <c r="N5" s="7">
        <v>2</v>
      </c>
      <c r="O5" s="7">
        <v>3</v>
      </c>
      <c r="P5" s="7">
        <v>2</v>
      </c>
      <c r="Q5" s="7">
        <v>2</v>
      </c>
      <c r="R5" s="7">
        <v>3</v>
      </c>
      <c r="S5" s="7">
        <v>3</v>
      </c>
      <c r="T5" s="7">
        <v>3</v>
      </c>
      <c r="U5" s="7">
        <v>2</v>
      </c>
      <c r="V5" s="7">
        <v>2</v>
      </c>
      <c r="W5" s="7">
        <v>2</v>
      </c>
      <c r="X5" s="7">
        <v>3</v>
      </c>
      <c r="Y5" s="7">
        <v>3</v>
      </c>
      <c r="Z5" s="7">
        <v>2</v>
      </c>
      <c r="AA5" s="7">
        <v>3</v>
      </c>
      <c r="AB5" s="7">
        <v>2</v>
      </c>
      <c r="AC5" s="7">
        <v>2</v>
      </c>
      <c r="AD5" s="7">
        <v>2</v>
      </c>
      <c r="AE5" s="7">
        <v>3</v>
      </c>
      <c r="AF5" s="7">
        <v>3</v>
      </c>
      <c r="AG5" s="7">
        <v>3</v>
      </c>
      <c r="AH5" s="7">
        <v>3</v>
      </c>
      <c r="AI5" s="7">
        <v>2</v>
      </c>
      <c r="AJ5" s="7">
        <v>3</v>
      </c>
      <c r="AK5" s="7">
        <v>2</v>
      </c>
      <c r="AL5" s="7">
        <v>3</v>
      </c>
      <c r="AM5" s="7">
        <v>2</v>
      </c>
      <c r="AN5" s="8" t="s">
        <v>156</v>
      </c>
      <c r="AP5" s="9">
        <v>3</v>
      </c>
      <c r="AQ5" s="9">
        <v>3</v>
      </c>
      <c r="AR5" s="9">
        <v>3</v>
      </c>
      <c r="AS5" s="9">
        <v>3</v>
      </c>
      <c r="AT5" s="9">
        <v>3</v>
      </c>
      <c r="AU5" s="9">
        <v>3</v>
      </c>
      <c r="AV5" s="9">
        <v>3</v>
      </c>
      <c r="AW5" s="9">
        <v>2</v>
      </c>
      <c r="AX5" s="9">
        <v>3</v>
      </c>
      <c r="AY5" s="9">
        <v>2</v>
      </c>
      <c r="AZ5" s="9">
        <v>3</v>
      </c>
      <c r="BA5" s="9">
        <v>3</v>
      </c>
      <c r="BB5" s="9">
        <v>2</v>
      </c>
      <c r="BC5" s="9">
        <v>2</v>
      </c>
      <c r="BD5" s="9">
        <v>2</v>
      </c>
      <c r="BE5" s="9">
        <v>3</v>
      </c>
      <c r="BF5" s="9">
        <v>3</v>
      </c>
      <c r="BG5" s="9">
        <v>3</v>
      </c>
      <c r="BH5" s="9">
        <v>3</v>
      </c>
      <c r="BI5" s="9">
        <v>3</v>
      </c>
      <c r="BJ5" s="9">
        <v>3</v>
      </c>
      <c r="BK5" s="9">
        <v>2</v>
      </c>
      <c r="BL5" s="9">
        <v>3</v>
      </c>
      <c r="BM5" s="9">
        <v>2</v>
      </c>
      <c r="BN5" s="9">
        <v>2</v>
      </c>
      <c r="BO5" s="9">
        <v>2</v>
      </c>
      <c r="BP5" s="9">
        <v>2</v>
      </c>
    </row>
    <row r="6" spans="1:68">
      <c r="A6" t="s">
        <v>162</v>
      </c>
      <c r="B6" t="s">
        <v>163</v>
      </c>
      <c r="C6" t="s">
        <v>164</v>
      </c>
      <c r="D6" t="s">
        <v>165</v>
      </c>
      <c r="E6" s="7">
        <v>2</v>
      </c>
      <c r="F6" s="7">
        <v>1</v>
      </c>
      <c r="G6" s="7">
        <v>2</v>
      </c>
      <c r="H6" s="7">
        <v>2</v>
      </c>
      <c r="I6" s="7">
        <v>2</v>
      </c>
      <c r="J6" s="7">
        <v>3</v>
      </c>
      <c r="K6" s="7">
        <v>3</v>
      </c>
      <c r="L6" s="7">
        <v>3</v>
      </c>
      <c r="M6" s="7">
        <v>2</v>
      </c>
      <c r="N6" s="7">
        <v>2</v>
      </c>
      <c r="O6" s="7">
        <v>3</v>
      </c>
      <c r="P6" s="7">
        <v>3</v>
      </c>
      <c r="Q6" s="7">
        <v>0</v>
      </c>
      <c r="R6" s="7">
        <v>1</v>
      </c>
      <c r="S6" s="7">
        <v>2</v>
      </c>
      <c r="T6" s="7">
        <v>1</v>
      </c>
      <c r="U6" s="7">
        <v>1</v>
      </c>
      <c r="V6" s="7">
        <v>0</v>
      </c>
      <c r="W6" s="7">
        <v>3</v>
      </c>
      <c r="X6" s="7">
        <v>3</v>
      </c>
      <c r="Y6" s="7">
        <v>2</v>
      </c>
      <c r="Z6" s="7">
        <v>1</v>
      </c>
      <c r="AA6" s="7">
        <v>2</v>
      </c>
      <c r="AB6" s="7">
        <v>1</v>
      </c>
      <c r="AC6" s="7">
        <v>1</v>
      </c>
      <c r="AD6" s="7">
        <v>1</v>
      </c>
      <c r="AE6" s="7">
        <v>0</v>
      </c>
      <c r="AF6" s="7">
        <v>1</v>
      </c>
      <c r="AG6" s="7">
        <v>3</v>
      </c>
      <c r="AH6" s="7">
        <v>3</v>
      </c>
      <c r="AI6" s="7">
        <v>1</v>
      </c>
      <c r="AJ6" s="7">
        <v>2</v>
      </c>
      <c r="AK6" s="7">
        <v>1</v>
      </c>
      <c r="AL6" s="7">
        <v>1</v>
      </c>
      <c r="AM6" s="7">
        <v>2</v>
      </c>
      <c r="AN6" s="8" t="s">
        <v>166</v>
      </c>
      <c r="AP6" s="9">
        <v>2</v>
      </c>
      <c r="AQ6" s="9">
        <v>3</v>
      </c>
      <c r="AR6" s="9">
        <v>1</v>
      </c>
      <c r="AS6" s="9">
        <v>3</v>
      </c>
      <c r="AT6" s="9">
        <v>2</v>
      </c>
      <c r="AU6" s="9">
        <v>3</v>
      </c>
      <c r="AV6" s="9">
        <v>2</v>
      </c>
      <c r="AW6" s="9">
        <v>2</v>
      </c>
      <c r="AX6" s="9">
        <v>2</v>
      </c>
      <c r="AY6" s="9">
        <v>1</v>
      </c>
      <c r="AZ6" s="9">
        <v>1</v>
      </c>
      <c r="BA6" s="9">
        <v>1</v>
      </c>
      <c r="BB6" s="9">
        <v>2</v>
      </c>
      <c r="BC6" s="9">
        <v>1</v>
      </c>
      <c r="BD6" s="9">
        <v>2</v>
      </c>
      <c r="BE6" s="9">
        <v>2</v>
      </c>
      <c r="BF6" s="9">
        <v>3</v>
      </c>
      <c r="BG6" s="9">
        <v>3</v>
      </c>
      <c r="BH6" s="9">
        <v>2</v>
      </c>
      <c r="BI6" s="9">
        <v>2</v>
      </c>
      <c r="BJ6" s="9">
        <v>2</v>
      </c>
      <c r="BK6" s="9">
        <v>1</v>
      </c>
      <c r="BL6" s="9">
        <v>3</v>
      </c>
      <c r="BM6" s="9">
        <v>2</v>
      </c>
      <c r="BN6" s="9">
        <v>3</v>
      </c>
      <c r="BO6" s="9">
        <v>2</v>
      </c>
      <c r="BP6" s="9">
        <v>3</v>
      </c>
    </row>
    <row r="7" spans="1:68">
      <c r="A7" t="s">
        <v>172</v>
      </c>
      <c r="B7" t="s">
        <v>173</v>
      </c>
      <c r="C7" t="s">
        <v>174</v>
      </c>
      <c r="D7" t="s">
        <v>175</v>
      </c>
      <c r="E7" s="7">
        <v>2</v>
      </c>
      <c r="F7" s="7">
        <v>2</v>
      </c>
      <c r="G7" s="7">
        <v>3</v>
      </c>
      <c r="H7" s="7">
        <v>2</v>
      </c>
      <c r="I7" s="7">
        <v>2</v>
      </c>
      <c r="J7" s="7">
        <v>3</v>
      </c>
      <c r="K7" s="7">
        <v>3</v>
      </c>
      <c r="L7" s="7">
        <v>3</v>
      </c>
      <c r="M7" s="7">
        <v>2</v>
      </c>
      <c r="N7" s="7">
        <v>2</v>
      </c>
      <c r="O7" s="7">
        <v>3</v>
      </c>
      <c r="P7" s="7">
        <v>3</v>
      </c>
      <c r="Q7" s="7">
        <v>2</v>
      </c>
      <c r="R7" s="7">
        <v>2</v>
      </c>
      <c r="S7" s="7">
        <v>3</v>
      </c>
      <c r="T7" s="7">
        <v>2</v>
      </c>
      <c r="U7" s="7">
        <v>2</v>
      </c>
      <c r="V7" s="7">
        <v>3</v>
      </c>
      <c r="W7" s="7">
        <v>2</v>
      </c>
      <c r="X7" s="7">
        <v>3</v>
      </c>
      <c r="Y7" s="7">
        <v>3</v>
      </c>
      <c r="Z7" s="7">
        <v>2</v>
      </c>
      <c r="AA7" s="7">
        <v>2</v>
      </c>
      <c r="AB7" s="7">
        <v>2</v>
      </c>
      <c r="AC7" s="7">
        <v>2</v>
      </c>
      <c r="AD7" s="7">
        <v>3</v>
      </c>
      <c r="AE7" s="7">
        <v>3</v>
      </c>
      <c r="AF7" s="7">
        <v>3</v>
      </c>
      <c r="AG7" s="7">
        <v>3</v>
      </c>
      <c r="AH7" s="7">
        <v>3</v>
      </c>
      <c r="AI7" s="7">
        <v>2</v>
      </c>
      <c r="AJ7" s="7">
        <v>3</v>
      </c>
      <c r="AK7" s="7">
        <v>2</v>
      </c>
      <c r="AL7" s="7">
        <v>3</v>
      </c>
      <c r="AM7" s="7">
        <v>3</v>
      </c>
      <c r="AN7" s="8" t="s">
        <v>176</v>
      </c>
      <c r="AP7" s="9">
        <v>2</v>
      </c>
      <c r="AQ7" s="9">
        <v>2</v>
      </c>
      <c r="AR7" s="9">
        <v>2</v>
      </c>
      <c r="AS7" s="9">
        <v>2</v>
      </c>
      <c r="AT7" s="9">
        <v>2</v>
      </c>
      <c r="AU7" s="9">
        <v>2</v>
      </c>
      <c r="AV7" s="9">
        <v>2</v>
      </c>
      <c r="AW7" s="9">
        <v>2</v>
      </c>
      <c r="AX7" s="9">
        <v>3</v>
      </c>
      <c r="AY7" s="9">
        <v>2</v>
      </c>
      <c r="AZ7" s="9">
        <v>2</v>
      </c>
      <c r="BA7" s="9">
        <v>2</v>
      </c>
      <c r="BB7" s="9">
        <v>2</v>
      </c>
      <c r="BC7" s="9">
        <v>2</v>
      </c>
      <c r="BD7" s="9">
        <v>2</v>
      </c>
      <c r="BE7" s="9">
        <v>2</v>
      </c>
      <c r="BF7" s="9">
        <v>2</v>
      </c>
      <c r="BG7" s="9">
        <v>2</v>
      </c>
      <c r="BH7" s="9">
        <v>2</v>
      </c>
      <c r="BI7" s="9">
        <v>2</v>
      </c>
      <c r="BJ7" s="9">
        <v>2</v>
      </c>
      <c r="BK7" s="9">
        <v>2</v>
      </c>
      <c r="BL7" s="9">
        <v>2</v>
      </c>
      <c r="BM7" s="9">
        <v>2</v>
      </c>
      <c r="BN7" s="9">
        <v>2</v>
      </c>
      <c r="BO7" s="9">
        <v>3</v>
      </c>
      <c r="BP7" s="9">
        <v>3</v>
      </c>
    </row>
    <row r="8" spans="1:68">
      <c r="A8" t="s">
        <v>181</v>
      </c>
      <c r="B8" t="s">
        <v>182</v>
      </c>
      <c r="C8" t="s">
        <v>183</v>
      </c>
      <c r="D8" t="s">
        <v>184</v>
      </c>
      <c r="E8" s="7">
        <v>2</v>
      </c>
      <c r="F8" s="7">
        <v>2</v>
      </c>
      <c r="G8" s="7">
        <v>3</v>
      </c>
      <c r="H8" s="7">
        <v>3</v>
      </c>
      <c r="I8" s="7">
        <v>3</v>
      </c>
      <c r="J8" s="7">
        <v>3</v>
      </c>
      <c r="K8" s="7">
        <v>3</v>
      </c>
      <c r="L8" s="7">
        <v>3</v>
      </c>
      <c r="M8" s="7">
        <v>2</v>
      </c>
      <c r="N8" s="7">
        <v>2</v>
      </c>
      <c r="O8" s="7">
        <v>3</v>
      </c>
      <c r="P8" s="7">
        <v>3</v>
      </c>
      <c r="Q8" s="7">
        <v>2</v>
      </c>
      <c r="R8" s="7">
        <v>3</v>
      </c>
      <c r="S8" s="7">
        <v>3</v>
      </c>
      <c r="T8" s="7">
        <v>3</v>
      </c>
      <c r="U8" s="7">
        <v>2</v>
      </c>
      <c r="V8" s="7">
        <v>3</v>
      </c>
      <c r="W8" s="7">
        <v>3</v>
      </c>
      <c r="X8" s="7">
        <v>2</v>
      </c>
      <c r="Y8" s="7">
        <v>2</v>
      </c>
      <c r="Z8" s="7">
        <v>2</v>
      </c>
      <c r="AA8" s="7">
        <v>3</v>
      </c>
      <c r="AB8" s="7">
        <v>1</v>
      </c>
      <c r="AC8" s="7">
        <v>1</v>
      </c>
      <c r="AD8" s="7">
        <v>2</v>
      </c>
      <c r="AE8" s="7">
        <v>2</v>
      </c>
      <c r="AF8" s="7">
        <v>3</v>
      </c>
      <c r="AG8" s="7">
        <v>3</v>
      </c>
      <c r="AH8" s="7">
        <v>3</v>
      </c>
      <c r="AI8" s="7">
        <v>2</v>
      </c>
      <c r="AJ8" s="7">
        <v>3</v>
      </c>
      <c r="AK8" s="7">
        <v>2</v>
      </c>
      <c r="AL8" s="7">
        <v>3</v>
      </c>
      <c r="AM8" s="7">
        <v>2</v>
      </c>
      <c r="AN8" s="8"/>
      <c r="AP8" s="9">
        <v>3</v>
      </c>
      <c r="AQ8" s="9">
        <v>3</v>
      </c>
      <c r="AR8" s="9">
        <v>3</v>
      </c>
      <c r="AS8" s="9">
        <v>3</v>
      </c>
      <c r="AT8" s="9">
        <v>3</v>
      </c>
      <c r="AU8" s="9">
        <v>3</v>
      </c>
      <c r="AV8" s="9">
        <v>3</v>
      </c>
      <c r="AW8" s="9">
        <v>3</v>
      </c>
      <c r="AX8" s="9">
        <v>3</v>
      </c>
      <c r="AY8" s="9">
        <v>2</v>
      </c>
      <c r="AZ8" s="9">
        <v>2</v>
      </c>
      <c r="BA8" s="9">
        <v>3</v>
      </c>
      <c r="BB8" s="9">
        <v>3</v>
      </c>
      <c r="BC8" s="9">
        <v>3</v>
      </c>
      <c r="BD8" s="9">
        <v>2</v>
      </c>
      <c r="BE8" s="9">
        <v>2</v>
      </c>
      <c r="BF8" s="9">
        <v>3</v>
      </c>
      <c r="BG8" s="9">
        <v>3</v>
      </c>
      <c r="BH8" s="9">
        <v>3</v>
      </c>
      <c r="BI8" s="9">
        <v>3</v>
      </c>
      <c r="BJ8" s="9">
        <v>3</v>
      </c>
      <c r="BK8" s="9">
        <v>3</v>
      </c>
      <c r="BL8" s="9">
        <v>3</v>
      </c>
      <c r="BM8" s="9">
        <v>3</v>
      </c>
      <c r="BN8" s="9">
        <v>3</v>
      </c>
      <c r="BO8" s="9">
        <v>3</v>
      </c>
      <c r="BP8" s="9">
        <v>3</v>
      </c>
    </row>
    <row r="9" spans="1:68">
      <c r="A9" t="s">
        <v>185</v>
      </c>
      <c r="B9" t="s">
        <v>186</v>
      </c>
      <c r="C9" t="s">
        <v>164</v>
      </c>
      <c r="D9" t="s">
        <v>187</v>
      </c>
      <c r="E9" s="7">
        <v>2</v>
      </c>
      <c r="F9" s="7">
        <v>2</v>
      </c>
      <c r="G9" s="7">
        <v>1</v>
      </c>
      <c r="H9" s="7">
        <v>1</v>
      </c>
      <c r="I9" s="7">
        <v>2</v>
      </c>
      <c r="J9" s="7">
        <v>2</v>
      </c>
      <c r="K9" s="7">
        <v>2</v>
      </c>
      <c r="L9" s="7">
        <v>1</v>
      </c>
      <c r="M9" s="7">
        <v>3</v>
      </c>
      <c r="N9" s="7">
        <v>1</v>
      </c>
      <c r="O9" s="7">
        <v>1</v>
      </c>
      <c r="P9" s="7">
        <v>2</v>
      </c>
      <c r="Q9" s="7">
        <v>2</v>
      </c>
      <c r="R9" s="7">
        <v>2</v>
      </c>
      <c r="S9" s="7">
        <v>2</v>
      </c>
      <c r="T9" s="7">
        <v>1</v>
      </c>
      <c r="U9" s="7">
        <v>2</v>
      </c>
      <c r="V9" s="7">
        <v>1</v>
      </c>
      <c r="W9" s="7">
        <v>1</v>
      </c>
      <c r="X9" s="7">
        <v>1</v>
      </c>
      <c r="Y9" s="7">
        <v>2</v>
      </c>
      <c r="Z9" s="7">
        <v>3</v>
      </c>
      <c r="AA9" s="7">
        <v>2</v>
      </c>
      <c r="AB9" s="7">
        <v>2</v>
      </c>
      <c r="AC9" s="7">
        <v>1</v>
      </c>
      <c r="AD9" s="7">
        <v>1</v>
      </c>
      <c r="AE9" s="7">
        <v>1</v>
      </c>
      <c r="AF9" s="7">
        <v>1</v>
      </c>
      <c r="AG9" s="7">
        <v>1</v>
      </c>
      <c r="AH9" s="7">
        <v>1</v>
      </c>
      <c r="AI9" s="7">
        <v>1</v>
      </c>
      <c r="AJ9" s="7">
        <v>1</v>
      </c>
      <c r="AK9" s="7">
        <v>0</v>
      </c>
      <c r="AL9" s="7">
        <v>1</v>
      </c>
      <c r="AM9" s="7">
        <v>1</v>
      </c>
      <c r="AN9" s="8" t="s">
        <v>188</v>
      </c>
      <c r="AP9" s="9">
        <v>2</v>
      </c>
      <c r="AQ9" s="9">
        <v>3</v>
      </c>
      <c r="AR9" s="9">
        <v>3</v>
      </c>
      <c r="AS9" s="9">
        <v>3</v>
      </c>
      <c r="AT9" s="9">
        <v>3</v>
      </c>
      <c r="AU9" s="9">
        <v>2</v>
      </c>
      <c r="AV9" s="9">
        <v>2</v>
      </c>
      <c r="AW9" s="9">
        <v>2</v>
      </c>
      <c r="AX9" s="9">
        <v>3</v>
      </c>
      <c r="AY9" s="9">
        <v>2</v>
      </c>
      <c r="AZ9" s="9">
        <v>2</v>
      </c>
      <c r="BA9" s="9">
        <v>1</v>
      </c>
      <c r="BB9" s="9">
        <v>1</v>
      </c>
      <c r="BC9" s="9">
        <v>2</v>
      </c>
      <c r="BD9" s="9">
        <v>1</v>
      </c>
      <c r="BE9" s="9">
        <v>2</v>
      </c>
      <c r="BF9" s="9">
        <v>1</v>
      </c>
      <c r="BG9" s="9">
        <v>1</v>
      </c>
      <c r="BH9" s="9">
        <v>3</v>
      </c>
      <c r="BI9" s="9">
        <v>2</v>
      </c>
      <c r="BJ9" s="9">
        <v>1</v>
      </c>
      <c r="BK9" s="9">
        <v>1</v>
      </c>
      <c r="BL9" s="9">
        <v>1</v>
      </c>
      <c r="BM9" s="9">
        <v>1</v>
      </c>
      <c r="BN9" s="9">
        <v>2</v>
      </c>
      <c r="BO9" s="9">
        <v>1</v>
      </c>
      <c r="BP9" s="9">
        <v>1</v>
      </c>
    </row>
    <row r="10" spans="1:68">
      <c r="A10" t="s">
        <v>189</v>
      </c>
      <c r="B10" t="s">
        <v>190</v>
      </c>
      <c r="C10" t="s">
        <v>191</v>
      </c>
      <c r="D10" t="s">
        <v>192</v>
      </c>
      <c r="E10" s="7">
        <v>3</v>
      </c>
      <c r="F10" s="7">
        <v>3</v>
      </c>
      <c r="G10" s="7">
        <v>2</v>
      </c>
      <c r="H10" s="7">
        <v>3</v>
      </c>
      <c r="I10" s="7">
        <v>3</v>
      </c>
      <c r="J10" s="7">
        <v>3</v>
      </c>
      <c r="K10" s="7">
        <v>3</v>
      </c>
      <c r="L10" s="7">
        <v>2</v>
      </c>
      <c r="M10" s="7">
        <v>2</v>
      </c>
      <c r="N10" s="7">
        <v>2</v>
      </c>
      <c r="O10" s="7">
        <v>3</v>
      </c>
      <c r="P10" s="7">
        <v>3</v>
      </c>
      <c r="Q10" s="7">
        <v>3</v>
      </c>
      <c r="R10" s="7">
        <v>3</v>
      </c>
      <c r="S10" s="7">
        <v>3</v>
      </c>
      <c r="T10" s="7">
        <v>3</v>
      </c>
      <c r="U10" s="7">
        <v>2</v>
      </c>
      <c r="V10" s="7">
        <v>3</v>
      </c>
      <c r="W10" s="7">
        <v>2</v>
      </c>
      <c r="X10" s="7">
        <v>3</v>
      </c>
      <c r="Y10" s="7">
        <v>3</v>
      </c>
      <c r="Z10" s="7">
        <v>2</v>
      </c>
      <c r="AA10" s="7">
        <v>2</v>
      </c>
      <c r="AB10" s="7">
        <v>2</v>
      </c>
      <c r="AC10" s="7">
        <v>3</v>
      </c>
      <c r="AD10" s="7">
        <v>3</v>
      </c>
      <c r="AE10" s="7">
        <v>2</v>
      </c>
      <c r="AF10" s="7">
        <v>3</v>
      </c>
      <c r="AG10" s="7">
        <v>3</v>
      </c>
      <c r="AH10" s="7">
        <v>3</v>
      </c>
      <c r="AI10" s="7">
        <v>3</v>
      </c>
      <c r="AJ10" s="7">
        <v>3</v>
      </c>
      <c r="AK10" s="7">
        <v>3</v>
      </c>
      <c r="AL10" s="7">
        <v>3</v>
      </c>
      <c r="AM10" s="7">
        <v>3</v>
      </c>
      <c r="AN10" s="8"/>
      <c r="AP10" s="9">
        <v>3</v>
      </c>
      <c r="AQ10" s="9">
        <v>3</v>
      </c>
      <c r="AR10" s="9">
        <v>3</v>
      </c>
      <c r="AS10" s="9">
        <v>3</v>
      </c>
      <c r="AT10" s="9">
        <v>3</v>
      </c>
      <c r="AU10" s="9">
        <v>3</v>
      </c>
      <c r="AV10" s="9">
        <v>2</v>
      </c>
      <c r="AW10" s="9">
        <v>3</v>
      </c>
      <c r="AX10" s="9">
        <v>3</v>
      </c>
      <c r="AY10" s="9">
        <v>3</v>
      </c>
      <c r="AZ10" s="9">
        <v>3</v>
      </c>
      <c r="BA10" s="9">
        <v>3</v>
      </c>
      <c r="BB10" s="9">
        <v>3</v>
      </c>
      <c r="BC10" s="9">
        <v>3</v>
      </c>
      <c r="BD10" s="9">
        <v>3</v>
      </c>
      <c r="BE10" s="9">
        <v>3</v>
      </c>
      <c r="BF10" s="9">
        <v>3</v>
      </c>
      <c r="BG10" s="9">
        <v>3</v>
      </c>
      <c r="BH10" s="9">
        <v>3</v>
      </c>
      <c r="BI10" s="9">
        <v>3</v>
      </c>
      <c r="BJ10" s="9">
        <v>3</v>
      </c>
      <c r="BK10" s="9">
        <v>2</v>
      </c>
      <c r="BL10" s="9">
        <v>3</v>
      </c>
      <c r="BM10" s="9">
        <v>3</v>
      </c>
      <c r="BN10" s="9">
        <v>3</v>
      </c>
      <c r="BO10" s="9">
        <v>3</v>
      </c>
      <c r="BP10" s="9">
        <v>3</v>
      </c>
    </row>
    <row r="11" spans="1:68">
      <c r="A11" t="s">
        <v>204</v>
      </c>
      <c r="B11" t="s">
        <v>205</v>
      </c>
      <c r="C11" t="s">
        <v>206</v>
      </c>
      <c r="D11" t="s">
        <v>207</v>
      </c>
      <c r="E11" s="7">
        <v>3</v>
      </c>
      <c r="F11" s="7">
        <v>3</v>
      </c>
      <c r="G11" s="7">
        <v>3</v>
      </c>
      <c r="H11" s="7">
        <v>3</v>
      </c>
      <c r="I11" s="7">
        <v>2</v>
      </c>
      <c r="J11" s="7">
        <v>3</v>
      </c>
      <c r="K11" s="7">
        <v>3</v>
      </c>
      <c r="L11" s="7">
        <v>2</v>
      </c>
      <c r="M11" s="7">
        <v>3</v>
      </c>
      <c r="N11" s="7">
        <v>2</v>
      </c>
      <c r="O11" s="7">
        <v>2</v>
      </c>
      <c r="P11" s="7">
        <v>2</v>
      </c>
      <c r="Q11" s="7">
        <v>3</v>
      </c>
      <c r="R11" s="7">
        <v>2</v>
      </c>
      <c r="S11" s="7">
        <v>3</v>
      </c>
      <c r="T11" s="7">
        <v>3</v>
      </c>
      <c r="U11" s="7">
        <v>2</v>
      </c>
      <c r="V11" s="7">
        <v>2</v>
      </c>
      <c r="W11" s="7">
        <v>2</v>
      </c>
      <c r="X11" s="7">
        <v>2</v>
      </c>
      <c r="Y11" s="7">
        <v>3</v>
      </c>
      <c r="Z11" s="7">
        <v>1</v>
      </c>
      <c r="AA11" s="7">
        <v>3</v>
      </c>
      <c r="AB11" s="7">
        <v>2</v>
      </c>
      <c r="AC11" s="7">
        <v>3</v>
      </c>
      <c r="AD11" s="7">
        <v>3</v>
      </c>
      <c r="AE11" s="7">
        <v>2</v>
      </c>
      <c r="AF11" s="7">
        <v>3</v>
      </c>
      <c r="AG11" s="7">
        <v>3</v>
      </c>
      <c r="AH11" s="7">
        <v>3</v>
      </c>
      <c r="AI11" s="7">
        <v>2</v>
      </c>
      <c r="AJ11" s="7">
        <v>3</v>
      </c>
      <c r="AK11" s="7">
        <v>2</v>
      </c>
      <c r="AL11" s="7">
        <v>2</v>
      </c>
      <c r="AM11" s="7">
        <v>3</v>
      </c>
      <c r="AN11" s="8" t="s">
        <v>210</v>
      </c>
      <c r="AP11" s="9">
        <v>3</v>
      </c>
      <c r="AQ11" s="9">
        <v>2</v>
      </c>
      <c r="AR11" s="9">
        <v>3</v>
      </c>
      <c r="AS11" s="9">
        <v>1</v>
      </c>
      <c r="AT11" s="9">
        <v>2</v>
      </c>
      <c r="AU11" s="9">
        <v>3</v>
      </c>
      <c r="AV11" s="9">
        <v>2</v>
      </c>
      <c r="AW11" s="9">
        <v>2</v>
      </c>
      <c r="AX11" s="9">
        <v>2</v>
      </c>
      <c r="AY11" s="9">
        <v>1</v>
      </c>
      <c r="AZ11" s="9">
        <v>2</v>
      </c>
      <c r="BA11" s="9">
        <v>2</v>
      </c>
      <c r="BB11" s="9">
        <v>2</v>
      </c>
      <c r="BC11" s="9">
        <v>2</v>
      </c>
      <c r="BD11" s="9">
        <v>2</v>
      </c>
      <c r="BE11" s="9">
        <v>2</v>
      </c>
      <c r="BF11" s="9">
        <v>3</v>
      </c>
      <c r="BG11" s="9">
        <v>2</v>
      </c>
      <c r="BH11" s="9">
        <v>2</v>
      </c>
      <c r="BI11" s="9">
        <v>2</v>
      </c>
      <c r="BJ11" s="9">
        <v>2</v>
      </c>
      <c r="BK11" s="9">
        <v>2</v>
      </c>
      <c r="BL11" s="9">
        <v>3</v>
      </c>
      <c r="BM11" s="9">
        <v>2</v>
      </c>
      <c r="BN11" s="9">
        <v>1</v>
      </c>
      <c r="BO11" s="9">
        <v>2</v>
      </c>
      <c r="BP11" s="9">
        <v>3</v>
      </c>
    </row>
    <row r="12" spans="1:68">
      <c r="A12" t="s">
        <v>212</v>
      </c>
      <c r="B12" t="s">
        <v>213</v>
      </c>
      <c r="C12" t="s">
        <v>171</v>
      </c>
      <c r="D12" t="s">
        <v>214</v>
      </c>
      <c r="E12" s="7">
        <v>3</v>
      </c>
      <c r="F12" s="7">
        <v>3</v>
      </c>
      <c r="G12" s="7">
        <v>3</v>
      </c>
      <c r="H12" s="7">
        <v>3</v>
      </c>
      <c r="I12" s="7">
        <v>3</v>
      </c>
      <c r="J12" s="7">
        <v>3</v>
      </c>
      <c r="K12" s="7">
        <v>3</v>
      </c>
      <c r="L12" s="7">
        <v>3</v>
      </c>
      <c r="M12" s="7">
        <v>3</v>
      </c>
      <c r="N12" s="7">
        <v>2</v>
      </c>
      <c r="O12" s="7">
        <v>2</v>
      </c>
      <c r="P12" s="7">
        <v>2</v>
      </c>
      <c r="Q12" s="7">
        <v>3</v>
      </c>
      <c r="R12" s="7">
        <v>3</v>
      </c>
      <c r="S12" s="7">
        <v>2</v>
      </c>
      <c r="T12" s="7">
        <v>2</v>
      </c>
      <c r="U12" s="7">
        <v>3</v>
      </c>
      <c r="V12" s="7">
        <v>3</v>
      </c>
      <c r="W12" s="7">
        <v>2</v>
      </c>
      <c r="X12" s="7">
        <v>3</v>
      </c>
      <c r="Y12" s="7">
        <v>3</v>
      </c>
      <c r="Z12" s="7">
        <v>2</v>
      </c>
      <c r="AA12" s="7">
        <v>2</v>
      </c>
      <c r="AB12" s="7">
        <v>2</v>
      </c>
      <c r="AC12" s="7">
        <v>2</v>
      </c>
      <c r="AD12" s="7">
        <v>3</v>
      </c>
      <c r="AE12" s="7">
        <v>3</v>
      </c>
      <c r="AF12" s="7">
        <v>2</v>
      </c>
      <c r="AG12" s="7">
        <v>3</v>
      </c>
      <c r="AH12" s="7">
        <v>2</v>
      </c>
      <c r="AI12" s="7">
        <v>3</v>
      </c>
      <c r="AJ12" s="7">
        <v>2</v>
      </c>
      <c r="AK12" s="7">
        <v>2</v>
      </c>
      <c r="AL12" s="7">
        <v>2</v>
      </c>
      <c r="AM12" s="7">
        <v>3</v>
      </c>
      <c r="AN12" s="8" t="s">
        <v>217</v>
      </c>
      <c r="AP12" s="9">
        <v>3</v>
      </c>
      <c r="AQ12" s="9">
        <v>3</v>
      </c>
      <c r="AR12" s="9">
        <v>3</v>
      </c>
      <c r="AS12" s="9">
        <v>3</v>
      </c>
      <c r="AT12" s="9">
        <v>3</v>
      </c>
      <c r="AU12" s="9">
        <v>2</v>
      </c>
      <c r="AV12" s="9">
        <v>3</v>
      </c>
      <c r="AW12" s="9">
        <v>2</v>
      </c>
      <c r="AX12" s="9">
        <v>2</v>
      </c>
      <c r="AY12" s="9">
        <v>2</v>
      </c>
      <c r="AZ12" s="9">
        <v>3</v>
      </c>
      <c r="BA12" s="9">
        <v>3</v>
      </c>
      <c r="BB12" s="9">
        <v>2</v>
      </c>
      <c r="BC12" s="9">
        <v>3</v>
      </c>
      <c r="BD12" s="9">
        <v>3</v>
      </c>
      <c r="BE12" s="9">
        <v>3</v>
      </c>
      <c r="BF12" s="9">
        <v>3</v>
      </c>
      <c r="BG12" s="9">
        <v>2</v>
      </c>
      <c r="BH12" s="9">
        <v>3</v>
      </c>
      <c r="BI12" s="9">
        <v>3</v>
      </c>
      <c r="BJ12" s="9">
        <v>3</v>
      </c>
      <c r="BK12" s="9">
        <v>3</v>
      </c>
      <c r="BL12" s="9">
        <v>2</v>
      </c>
      <c r="BM12" s="9">
        <v>3</v>
      </c>
      <c r="BN12" s="9">
        <v>3</v>
      </c>
      <c r="BO12" s="9">
        <v>3</v>
      </c>
      <c r="BP12" s="9">
        <v>3</v>
      </c>
    </row>
    <row r="13" spans="1:68">
      <c r="A13" t="s">
        <v>219</v>
      </c>
      <c r="B13" t="s">
        <v>220</v>
      </c>
      <c r="C13" t="s">
        <v>183</v>
      </c>
      <c r="D13" t="s">
        <v>155</v>
      </c>
      <c r="E13" s="7">
        <v>1</v>
      </c>
      <c r="F13" s="7">
        <v>2</v>
      </c>
      <c r="G13" s="7">
        <v>2</v>
      </c>
      <c r="H13" s="7">
        <v>2</v>
      </c>
      <c r="I13" s="7">
        <v>3</v>
      </c>
      <c r="J13" s="7">
        <v>2</v>
      </c>
      <c r="K13" s="7">
        <v>1</v>
      </c>
      <c r="L13" s="7">
        <v>0</v>
      </c>
      <c r="M13" s="7">
        <v>1</v>
      </c>
      <c r="N13" s="7">
        <v>1</v>
      </c>
      <c r="O13" s="7">
        <v>1</v>
      </c>
      <c r="P13" s="7">
        <v>2</v>
      </c>
      <c r="Q13" s="7">
        <v>1</v>
      </c>
      <c r="R13" s="7">
        <v>2</v>
      </c>
      <c r="S13" s="7">
        <v>2</v>
      </c>
      <c r="T13" s="7">
        <v>1</v>
      </c>
      <c r="U13" s="7">
        <v>1</v>
      </c>
      <c r="V13" s="7">
        <v>2</v>
      </c>
      <c r="W13" s="7">
        <v>1</v>
      </c>
      <c r="X13" s="7">
        <v>1</v>
      </c>
      <c r="Y13" s="7">
        <v>0</v>
      </c>
      <c r="Z13" s="7">
        <v>0</v>
      </c>
      <c r="AA13" s="7">
        <v>1</v>
      </c>
      <c r="AB13" s="7">
        <v>1</v>
      </c>
      <c r="AC13" s="7">
        <v>1</v>
      </c>
      <c r="AD13" s="7">
        <v>1</v>
      </c>
      <c r="AE13" s="7">
        <v>0</v>
      </c>
      <c r="AF13" s="7">
        <v>1</v>
      </c>
      <c r="AG13" s="7">
        <v>3</v>
      </c>
      <c r="AH13" s="7">
        <v>3</v>
      </c>
      <c r="AI13" s="7">
        <v>1</v>
      </c>
      <c r="AJ13" s="7">
        <v>3</v>
      </c>
      <c r="AK13" s="7">
        <v>1</v>
      </c>
      <c r="AL13" s="7">
        <v>1</v>
      </c>
      <c r="AM13" s="7">
        <v>0</v>
      </c>
      <c r="AN13" s="8"/>
      <c r="AP13" s="9">
        <v>3</v>
      </c>
      <c r="AQ13" s="9">
        <v>3</v>
      </c>
      <c r="AR13" s="9">
        <v>3</v>
      </c>
      <c r="AS13" s="9">
        <v>3</v>
      </c>
      <c r="AT13" s="9">
        <v>2</v>
      </c>
      <c r="AU13" s="9">
        <v>2</v>
      </c>
      <c r="AV13" s="9">
        <v>3</v>
      </c>
      <c r="AW13" s="9">
        <v>3</v>
      </c>
      <c r="AX13" s="9">
        <v>2</v>
      </c>
      <c r="AY13" s="9">
        <v>0</v>
      </c>
      <c r="AZ13" s="9">
        <v>3</v>
      </c>
      <c r="BA13" s="9">
        <v>3</v>
      </c>
      <c r="BB13" s="9">
        <v>1</v>
      </c>
      <c r="BC13" s="9">
        <v>0</v>
      </c>
      <c r="BD13" s="9">
        <v>1</v>
      </c>
      <c r="BE13" s="9">
        <v>1</v>
      </c>
      <c r="BF13" s="9">
        <v>1</v>
      </c>
      <c r="BG13" s="9">
        <v>2</v>
      </c>
      <c r="BH13" s="9">
        <v>2</v>
      </c>
      <c r="BI13" s="9">
        <v>1</v>
      </c>
      <c r="BJ13" s="9">
        <v>1</v>
      </c>
      <c r="BK13" s="9">
        <v>0</v>
      </c>
      <c r="BL13" s="9">
        <v>1</v>
      </c>
      <c r="BM13" s="9">
        <v>1</v>
      </c>
      <c r="BN13" s="9">
        <v>0</v>
      </c>
      <c r="BO13" s="9">
        <v>1</v>
      </c>
      <c r="BP13" s="9">
        <v>2</v>
      </c>
    </row>
    <row r="14" spans="1:68">
      <c r="A14" t="s">
        <v>223</v>
      </c>
      <c r="B14" t="s">
        <v>224</v>
      </c>
      <c r="C14" t="s">
        <v>225</v>
      </c>
      <c r="D14" t="s">
        <v>155</v>
      </c>
      <c r="E14" s="7">
        <v>3</v>
      </c>
      <c r="F14" s="7">
        <v>3</v>
      </c>
      <c r="G14" s="7">
        <v>3</v>
      </c>
      <c r="H14" s="7">
        <v>3</v>
      </c>
      <c r="I14" s="7">
        <v>2</v>
      </c>
      <c r="J14" s="7">
        <v>3</v>
      </c>
      <c r="K14" s="7">
        <v>3</v>
      </c>
      <c r="L14" s="7">
        <v>3</v>
      </c>
      <c r="M14" s="7">
        <v>1</v>
      </c>
      <c r="N14" s="7">
        <v>3</v>
      </c>
      <c r="O14" s="7">
        <v>3</v>
      </c>
      <c r="P14" s="7">
        <v>3</v>
      </c>
      <c r="Q14" s="7">
        <v>3</v>
      </c>
      <c r="R14" s="7">
        <v>3</v>
      </c>
      <c r="S14" s="7">
        <v>3</v>
      </c>
      <c r="T14" s="7">
        <v>3</v>
      </c>
      <c r="U14" s="7">
        <v>3</v>
      </c>
      <c r="V14" s="7">
        <v>3</v>
      </c>
      <c r="W14" s="7">
        <v>3</v>
      </c>
      <c r="X14" s="7">
        <v>3</v>
      </c>
      <c r="Y14" s="7">
        <v>3</v>
      </c>
      <c r="Z14" s="7">
        <v>3</v>
      </c>
      <c r="AA14" s="7">
        <v>3</v>
      </c>
      <c r="AB14" s="7">
        <v>3</v>
      </c>
      <c r="AC14" s="7">
        <v>3</v>
      </c>
      <c r="AD14" s="7">
        <v>3</v>
      </c>
      <c r="AE14" s="7">
        <v>3</v>
      </c>
      <c r="AF14" s="7">
        <v>3</v>
      </c>
      <c r="AG14" s="7">
        <v>3</v>
      </c>
      <c r="AH14" s="7">
        <v>3</v>
      </c>
      <c r="AI14" s="7">
        <v>2</v>
      </c>
      <c r="AJ14" s="7">
        <v>3</v>
      </c>
      <c r="AK14" s="7">
        <v>2</v>
      </c>
      <c r="AL14" s="7">
        <v>3</v>
      </c>
      <c r="AM14" s="7">
        <v>3</v>
      </c>
      <c r="AN14" s="8"/>
      <c r="AP14" s="9">
        <v>3</v>
      </c>
      <c r="AQ14" s="9">
        <v>3</v>
      </c>
      <c r="AR14" s="9">
        <v>3</v>
      </c>
      <c r="AS14" s="9">
        <v>2</v>
      </c>
      <c r="AT14" s="9">
        <v>3</v>
      </c>
      <c r="AU14" s="9">
        <v>2</v>
      </c>
      <c r="AV14" s="9">
        <v>3</v>
      </c>
      <c r="AW14" s="9">
        <v>3</v>
      </c>
      <c r="AX14" s="9">
        <v>3</v>
      </c>
      <c r="AY14" s="9">
        <v>2</v>
      </c>
      <c r="AZ14" s="9">
        <v>2</v>
      </c>
      <c r="BA14" s="9">
        <v>3</v>
      </c>
      <c r="BB14" s="9">
        <v>3</v>
      </c>
      <c r="BC14" s="9">
        <v>3</v>
      </c>
      <c r="BD14" s="9">
        <v>3</v>
      </c>
      <c r="BE14" s="9">
        <v>3</v>
      </c>
      <c r="BF14" s="9">
        <v>3</v>
      </c>
      <c r="BG14" s="9">
        <v>2</v>
      </c>
      <c r="BH14" s="9">
        <v>3</v>
      </c>
      <c r="BI14" s="9">
        <v>3</v>
      </c>
      <c r="BJ14" s="9">
        <v>3</v>
      </c>
      <c r="BK14" s="9">
        <v>3</v>
      </c>
      <c r="BL14" s="9">
        <v>3</v>
      </c>
      <c r="BM14" s="9">
        <v>3</v>
      </c>
      <c r="BN14" s="9">
        <v>3</v>
      </c>
      <c r="BO14" s="9">
        <v>3</v>
      </c>
      <c r="BP14" s="9">
        <v>3</v>
      </c>
    </row>
    <row r="15" spans="1:68">
      <c r="A15" t="s">
        <v>226</v>
      </c>
      <c r="B15" t="s">
        <v>227</v>
      </c>
      <c r="C15" t="s">
        <v>228</v>
      </c>
      <c r="D15" t="s">
        <v>229</v>
      </c>
      <c r="E15" s="7">
        <v>2</v>
      </c>
      <c r="F15" s="7">
        <v>1</v>
      </c>
      <c r="G15" s="7">
        <v>1</v>
      </c>
      <c r="H15" s="7">
        <v>1</v>
      </c>
      <c r="I15" s="7">
        <v>2</v>
      </c>
      <c r="J15" s="7">
        <v>3</v>
      </c>
      <c r="K15" s="7">
        <v>1</v>
      </c>
      <c r="L15" s="7">
        <v>2</v>
      </c>
      <c r="M15" s="7">
        <v>1</v>
      </c>
      <c r="N15" s="7">
        <v>2</v>
      </c>
      <c r="O15" s="7">
        <v>2</v>
      </c>
      <c r="P15" s="7">
        <v>2</v>
      </c>
      <c r="Q15" s="7">
        <v>3</v>
      </c>
      <c r="R15" s="7">
        <v>2</v>
      </c>
      <c r="S15" s="7">
        <v>2</v>
      </c>
      <c r="T15" s="7">
        <v>1</v>
      </c>
      <c r="U15" s="7">
        <v>1</v>
      </c>
      <c r="V15" s="7">
        <v>3</v>
      </c>
      <c r="W15" s="7">
        <v>1</v>
      </c>
      <c r="X15" s="7">
        <v>0</v>
      </c>
      <c r="Y15" s="7">
        <v>0</v>
      </c>
      <c r="Z15" s="7">
        <v>0</v>
      </c>
      <c r="AA15" s="7">
        <v>2</v>
      </c>
      <c r="AB15" s="7">
        <v>0</v>
      </c>
      <c r="AC15" s="7">
        <v>0</v>
      </c>
      <c r="AD15" s="7">
        <v>3</v>
      </c>
      <c r="AE15" s="7">
        <v>0</v>
      </c>
      <c r="AF15" s="7">
        <v>2</v>
      </c>
      <c r="AG15" s="7">
        <v>3</v>
      </c>
      <c r="AH15" s="7">
        <v>2</v>
      </c>
      <c r="AI15" s="7">
        <v>3</v>
      </c>
      <c r="AJ15" s="7">
        <v>3</v>
      </c>
      <c r="AK15" s="7">
        <v>1</v>
      </c>
      <c r="AL15" s="7">
        <v>1</v>
      </c>
      <c r="AM15" s="7">
        <v>1</v>
      </c>
      <c r="AN15" s="8"/>
      <c r="AP15" s="9">
        <v>3</v>
      </c>
      <c r="AQ15" s="9">
        <v>3</v>
      </c>
      <c r="AR15" s="9">
        <v>2</v>
      </c>
      <c r="AS15" s="9">
        <v>2</v>
      </c>
      <c r="AT15" s="9">
        <v>3</v>
      </c>
      <c r="AU15" s="9">
        <v>3</v>
      </c>
      <c r="AV15" s="9">
        <v>3</v>
      </c>
      <c r="AW15" s="9">
        <v>2</v>
      </c>
      <c r="AX15" s="9">
        <v>2</v>
      </c>
      <c r="AY15" s="9">
        <v>3</v>
      </c>
      <c r="AZ15" s="9">
        <v>2</v>
      </c>
      <c r="BA15" s="9">
        <v>2</v>
      </c>
      <c r="BB15" s="9">
        <v>2</v>
      </c>
      <c r="BC15" s="9">
        <v>3</v>
      </c>
      <c r="BD15" s="9">
        <v>3</v>
      </c>
      <c r="BE15" s="9">
        <v>2</v>
      </c>
      <c r="BF15" s="9">
        <v>3</v>
      </c>
      <c r="BG15" s="9">
        <v>3</v>
      </c>
      <c r="BH15" s="9">
        <v>3</v>
      </c>
      <c r="BI15" s="9">
        <v>2</v>
      </c>
      <c r="BJ15" s="9">
        <v>3</v>
      </c>
      <c r="BK15" s="9">
        <v>1</v>
      </c>
      <c r="BL15" s="9">
        <v>2</v>
      </c>
      <c r="BM15" s="9">
        <v>2</v>
      </c>
      <c r="BN15" s="9">
        <v>2</v>
      </c>
      <c r="BO15" s="9">
        <v>2</v>
      </c>
      <c r="BP15" s="9">
        <v>2</v>
      </c>
    </row>
    <row r="16" spans="1:68">
      <c r="A16" t="s">
        <v>230</v>
      </c>
      <c r="B16" t="s">
        <v>231</v>
      </c>
      <c r="C16" t="s">
        <v>232</v>
      </c>
      <c r="D16" t="s">
        <v>233</v>
      </c>
      <c r="E16" s="7">
        <v>0</v>
      </c>
      <c r="F16" s="7">
        <v>1</v>
      </c>
      <c r="G16" s="7">
        <v>2</v>
      </c>
      <c r="H16" s="7">
        <v>3</v>
      </c>
      <c r="I16" s="7">
        <v>2</v>
      </c>
      <c r="J16" s="7">
        <v>3</v>
      </c>
      <c r="K16" s="7">
        <v>3</v>
      </c>
      <c r="L16" s="7">
        <v>3</v>
      </c>
      <c r="M16" s="7">
        <v>2</v>
      </c>
      <c r="N16" s="7">
        <v>2</v>
      </c>
      <c r="O16" s="7">
        <v>3</v>
      </c>
      <c r="P16" s="7">
        <v>3</v>
      </c>
      <c r="Q16" s="7">
        <v>3</v>
      </c>
      <c r="R16" s="7">
        <v>3</v>
      </c>
      <c r="S16" s="7">
        <v>3</v>
      </c>
      <c r="T16" s="7">
        <v>2</v>
      </c>
      <c r="U16" s="7">
        <v>2</v>
      </c>
      <c r="V16" s="7">
        <v>3</v>
      </c>
      <c r="W16" s="7">
        <v>3</v>
      </c>
      <c r="X16" s="7">
        <v>3</v>
      </c>
      <c r="Y16" s="7">
        <v>3</v>
      </c>
      <c r="Z16" s="7">
        <v>3</v>
      </c>
      <c r="AA16" s="7">
        <v>3</v>
      </c>
      <c r="AB16" s="7">
        <v>2</v>
      </c>
      <c r="AC16" s="7">
        <v>2</v>
      </c>
      <c r="AD16" s="7">
        <v>3</v>
      </c>
      <c r="AE16" s="7">
        <v>2</v>
      </c>
      <c r="AF16" s="7">
        <v>3</v>
      </c>
      <c r="AG16" s="7">
        <v>3</v>
      </c>
      <c r="AH16" s="7">
        <v>3</v>
      </c>
      <c r="AI16" s="7">
        <v>3</v>
      </c>
      <c r="AJ16" s="7">
        <v>3</v>
      </c>
      <c r="AK16" s="7">
        <v>3</v>
      </c>
      <c r="AL16" s="7">
        <v>3</v>
      </c>
      <c r="AM16" s="7">
        <v>3</v>
      </c>
      <c r="AN16" s="8"/>
      <c r="AP16" s="9">
        <v>3</v>
      </c>
      <c r="AQ16" s="9">
        <v>3</v>
      </c>
      <c r="AR16" s="9">
        <v>3</v>
      </c>
      <c r="AS16" s="9">
        <v>3</v>
      </c>
      <c r="AT16" s="9">
        <v>3</v>
      </c>
      <c r="AU16" s="9">
        <v>3</v>
      </c>
      <c r="AV16" s="9">
        <v>3</v>
      </c>
      <c r="AW16" s="9">
        <v>3</v>
      </c>
      <c r="AX16" s="9">
        <v>3</v>
      </c>
      <c r="AY16" s="9">
        <v>1</v>
      </c>
      <c r="AZ16" s="9">
        <v>3</v>
      </c>
      <c r="BA16" s="9">
        <v>3</v>
      </c>
      <c r="BB16" s="9">
        <v>2</v>
      </c>
      <c r="BC16" s="9">
        <v>2</v>
      </c>
      <c r="BD16" s="9">
        <v>1</v>
      </c>
      <c r="BE16" s="9">
        <v>2</v>
      </c>
      <c r="BF16" s="9">
        <v>3</v>
      </c>
      <c r="BG16" s="9">
        <v>3</v>
      </c>
      <c r="BH16" s="9">
        <v>3</v>
      </c>
      <c r="BI16" s="9">
        <v>2</v>
      </c>
      <c r="BJ16" s="9">
        <v>3</v>
      </c>
      <c r="BK16" s="9">
        <v>2</v>
      </c>
      <c r="BL16" s="9">
        <v>2</v>
      </c>
      <c r="BM16" s="9">
        <v>2</v>
      </c>
      <c r="BN16" s="9">
        <v>2</v>
      </c>
      <c r="BO16" s="9">
        <v>3</v>
      </c>
      <c r="BP16" s="9">
        <v>3</v>
      </c>
    </row>
    <row r="17" spans="1:68">
      <c r="A17" t="s">
        <v>242</v>
      </c>
      <c r="B17" t="s">
        <v>243</v>
      </c>
      <c r="C17" t="s">
        <v>191</v>
      </c>
      <c r="D17" t="s">
        <v>244</v>
      </c>
      <c r="E17" s="7">
        <v>2</v>
      </c>
      <c r="F17" s="7">
        <v>2</v>
      </c>
      <c r="G17" s="7">
        <v>2</v>
      </c>
      <c r="H17" s="7">
        <v>3</v>
      </c>
      <c r="I17" s="7">
        <v>3</v>
      </c>
      <c r="J17" s="7">
        <v>1</v>
      </c>
      <c r="K17" s="7">
        <v>1</v>
      </c>
      <c r="L17" s="7">
        <v>1</v>
      </c>
      <c r="M17" s="7">
        <v>1</v>
      </c>
      <c r="N17" s="7">
        <v>1</v>
      </c>
      <c r="O17" s="7">
        <v>1</v>
      </c>
      <c r="P17" s="7">
        <v>2</v>
      </c>
      <c r="Q17" s="7">
        <v>2</v>
      </c>
      <c r="R17" s="7">
        <v>2</v>
      </c>
      <c r="S17" s="7">
        <v>2</v>
      </c>
      <c r="T17" s="7">
        <v>2</v>
      </c>
      <c r="U17" s="7">
        <v>2</v>
      </c>
      <c r="V17" s="7">
        <v>2</v>
      </c>
      <c r="W17" s="7">
        <v>2</v>
      </c>
      <c r="X17" s="7">
        <v>3</v>
      </c>
      <c r="Y17" s="7">
        <v>2</v>
      </c>
      <c r="Z17" s="7">
        <v>1</v>
      </c>
      <c r="AA17" s="7">
        <v>1</v>
      </c>
      <c r="AB17" s="7">
        <v>1</v>
      </c>
      <c r="AC17" s="7">
        <v>2</v>
      </c>
      <c r="AD17" s="7">
        <v>3</v>
      </c>
      <c r="AE17" s="7">
        <v>2</v>
      </c>
      <c r="AF17" s="7">
        <v>2</v>
      </c>
      <c r="AG17" s="7">
        <v>3</v>
      </c>
      <c r="AH17" s="7">
        <v>2</v>
      </c>
      <c r="AI17" s="7">
        <v>2</v>
      </c>
      <c r="AJ17" s="7">
        <v>3</v>
      </c>
      <c r="AK17" s="7">
        <v>2</v>
      </c>
      <c r="AL17" s="7">
        <v>2</v>
      </c>
      <c r="AM17" s="7">
        <v>2</v>
      </c>
      <c r="AN17" s="8"/>
      <c r="AP17" s="9">
        <v>3</v>
      </c>
      <c r="AQ17" s="9">
        <v>1</v>
      </c>
      <c r="AR17" s="9">
        <v>0</v>
      </c>
      <c r="AS17" s="9">
        <v>0</v>
      </c>
      <c r="AT17" s="9">
        <v>0</v>
      </c>
      <c r="AU17" s="9">
        <v>0</v>
      </c>
      <c r="AV17" s="9">
        <v>1</v>
      </c>
      <c r="AW17" s="9">
        <v>0</v>
      </c>
      <c r="AX17" s="9">
        <v>0</v>
      </c>
      <c r="AY17" s="9">
        <v>0</v>
      </c>
      <c r="AZ17" s="9">
        <v>0</v>
      </c>
      <c r="BA17" s="9">
        <v>1</v>
      </c>
      <c r="BB17" s="9">
        <v>3</v>
      </c>
      <c r="BC17" s="9">
        <v>1</v>
      </c>
      <c r="BD17" s="9">
        <v>1</v>
      </c>
      <c r="BE17" s="9">
        <v>1</v>
      </c>
      <c r="BF17" s="9">
        <v>1</v>
      </c>
      <c r="BG17" s="9">
        <v>1</v>
      </c>
      <c r="BH17" s="9">
        <v>0</v>
      </c>
      <c r="BI17" s="9">
        <v>2</v>
      </c>
      <c r="BJ17" s="9">
        <v>1</v>
      </c>
      <c r="BK17" s="9">
        <v>1</v>
      </c>
      <c r="BL17" s="9">
        <v>1</v>
      </c>
      <c r="BM17" s="9">
        <v>1</v>
      </c>
      <c r="BN17" s="9">
        <v>0</v>
      </c>
      <c r="BO17" s="9">
        <v>2</v>
      </c>
      <c r="BP17" s="9">
        <v>3</v>
      </c>
    </row>
    <row r="18" spans="1:68">
      <c r="A18" t="s">
        <v>245</v>
      </c>
      <c r="B18" t="s">
        <v>246</v>
      </c>
      <c r="C18" t="s">
        <v>247</v>
      </c>
      <c r="D18" t="s">
        <v>155</v>
      </c>
      <c r="E18" s="7">
        <v>3</v>
      </c>
      <c r="F18" s="7">
        <v>3</v>
      </c>
      <c r="G18" s="7">
        <v>3</v>
      </c>
      <c r="H18" s="7">
        <v>3</v>
      </c>
      <c r="I18" s="7">
        <v>3</v>
      </c>
      <c r="J18" s="7">
        <v>3</v>
      </c>
      <c r="K18" s="7">
        <v>3</v>
      </c>
      <c r="L18" s="7">
        <v>3</v>
      </c>
      <c r="M18" s="7">
        <v>3</v>
      </c>
      <c r="N18" s="7">
        <v>3</v>
      </c>
      <c r="O18" s="7">
        <v>3</v>
      </c>
      <c r="P18" s="7">
        <v>3</v>
      </c>
      <c r="Q18" s="7">
        <v>3</v>
      </c>
      <c r="R18" s="7">
        <v>3</v>
      </c>
      <c r="S18" s="7">
        <v>3</v>
      </c>
      <c r="T18" s="7">
        <v>3</v>
      </c>
      <c r="U18" s="7">
        <v>3</v>
      </c>
      <c r="V18" s="7">
        <v>3</v>
      </c>
      <c r="W18" s="7">
        <v>3</v>
      </c>
      <c r="X18" s="7">
        <v>3</v>
      </c>
      <c r="Y18" s="7">
        <v>3</v>
      </c>
      <c r="Z18" s="7">
        <v>3</v>
      </c>
      <c r="AA18" s="7">
        <v>3</v>
      </c>
      <c r="AB18" s="7">
        <v>3</v>
      </c>
      <c r="AC18" s="7">
        <v>3</v>
      </c>
      <c r="AD18" s="7">
        <v>3</v>
      </c>
      <c r="AE18" s="7">
        <v>3</v>
      </c>
      <c r="AF18" s="7">
        <v>3</v>
      </c>
      <c r="AG18" s="7">
        <v>3</v>
      </c>
      <c r="AH18" s="7">
        <v>3</v>
      </c>
      <c r="AI18" s="7">
        <v>3</v>
      </c>
      <c r="AJ18" s="7">
        <v>3</v>
      </c>
      <c r="AK18" s="7">
        <v>3</v>
      </c>
      <c r="AL18" s="7">
        <v>3</v>
      </c>
      <c r="AM18" s="7">
        <v>3</v>
      </c>
      <c r="AN18" s="8"/>
      <c r="AP18" s="9">
        <v>3</v>
      </c>
      <c r="AQ18" s="9">
        <v>3</v>
      </c>
      <c r="AR18" s="9">
        <v>3</v>
      </c>
      <c r="AS18" s="9">
        <v>3</v>
      </c>
      <c r="AT18" s="9">
        <v>3</v>
      </c>
      <c r="AU18" s="9">
        <v>3</v>
      </c>
      <c r="AV18" s="9">
        <v>3</v>
      </c>
      <c r="AW18" s="9">
        <v>3</v>
      </c>
      <c r="AX18" s="9">
        <v>3</v>
      </c>
      <c r="AY18" s="9">
        <v>3</v>
      </c>
      <c r="AZ18" s="9">
        <v>3</v>
      </c>
      <c r="BA18" s="9">
        <v>3</v>
      </c>
      <c r="BB18" s="9">
        <v>3</v>
      </c>
      <c r="BC18" s="9">
        <v>3</v>
      </c>
      <c r="BD18" s="9">
        <v>3</v>
      </c>
      <c r="BE18" s="9">
        <v>3</v>
      </c>
      <c r="BF18" s="9">
        <v>3</v>
      </c>
      <c r="BG18" s="9">
        <v>3</v>
      </c>
      <c r="BH18" s="9">
        <v>3</v>
      </c>
      <c r="BI18" s="9">
        <v>3</v>
      </c>
      <c r="BJ18" s="9">
        <v>3</v>
      </c>
      <c r="BK18" s="9">
        <v>3</v>
      </c>
      <c r="BL18" s="9">
        <v>3</v>
      </c>
      <c r="BM18" s="9">
        <v>3</v>
      </c>
      <c r="BN18" s="9">
        <v>3</v>
      </c>
      <c r="BO18" s="9">
        <v>3</v>
      </c>
      <c r="BP18" s="9">
        <v>3</v>
      </c>
    </row>
    <row r="19" spans="1:68">
      <c r="A19" t="s">
        <v>260</v>
      </c>
      <c r="B19" t="s">
        <v>261</v>
      </c>
      <c r="C19" t="s">
        <v>191</v>
      </c>
      <c r="D19" t="s">
        <v>262</v>
      </c>
      <c r="E19" s="7">
        <v>3</v>
      </c>
      <c r="F19" s="7">
        <v>3</v>
      </c>
      <c r="G19" s="7">
        <v>3</v>
      </c>
      <c r="H19" s="7">
        <v>3</v>
      </c>
      <c r="I19" s="7">
        <v>3</v>
      </c>
      <c r="J19" s="7">
        <v>3</v>
      </c>
      <c r="K19" s="7">
        <v>3</v>
      </c>
      <c r="L19" s="7">
        <v>3</v>
      </c>
      <c r="M19" s="7">
        <v>3</v>
      </c>
      <c r="N19" s="7">
        <v>2</v>
      </c>
      <c r="O19" s="7">
        <v>3</v>
      </c>
      <c r="P19" s="7">
        <v>3</v>
      </c>
      <c r="Q19" s="7">
        <v>3</v>
      </c>
      <c r="R19" s="7">
        <v>3</v>
      </c>
      <c r="S19" s="7">
        <v>3</v>
      </c>
      <c r="T19" s="7">
        <v>3</v>
      </c>
      <c r="U19" s="7">
        <v>3</v>
      </c>
      <c r="V19" s="7">
        <v>3</v>
      </c>
      <c r="W19" s="7">
        <v>3</v>
      </c>
      <c r="X19" s="7">
        <v>3</v>
      </c>
      <c r="Y19" s="7">
        <v>3</v>
      </c>
      <c r="Z19" s="7">
        <v>1</v>
      </c>
      <c r="AA19" s="7">
        <v>2</v>
      </c>
      <c r="AB19" s="7">
        <v>3</v>
      </c>
      <c r="AC19" s="7">
        <v>3</v>
      </c>
      <c r="AD19" s="7">
        <v>3</v>
      </c>
      <c r="AE19" s="7">
        <v>3</v>
      </c>
      <c r="AF19" s="7">
        <v>3</v>
      </c>
      <c r="AG19" s="7">
        <v>3</v>
      </c>
      <c r="AH19" s="7">
        <v>3</v>
      </c>
      <c r="AI19" s="7">
        <v>3</v>
      </c>
      <c r="AJ19" s="7">
        <v>3</v>
      </c>
      <c r="AK19" s="7">
        <v>3</v>
      </c>
      <c r="AL19" s="7">
        <v>3</v>
      </c>
      <c r="AM19" s="7">
        <v>3</v>
      </c>
      <c r="AN19" s="8"/>
      <c r="AP19" s="9">
        <v>3</v>
      </c>
      <c r="AQ19" s="9">
        <v>3</v>
      </c>
      <c r="AR19" s="9">
        <v>3</v>
      </c>
      <c r="AS19" s="9">
        <v>2</v>
      </c>
      <c r="AT19" s="9">
        <v>2</v>
      </c>
      <c r="AU19" s="9">
        <v>3</v>
      </c>
      <c r="AV19" s="9">
        <v>3</v>
      </c>
      <c r="AW19" s="9">
        <v>2</v>
      </c>
      <c r="AX19" s="9">
        <v>2</v>
      </c>
      <c r="AY19" s="9">
        <v>3</v>
      </c>
      <c r="AZ19" s="9">
        <v>3</v>
      </c>
      <c r="BA19" s="9">
        <v>3</v>
      </c>
      <c r="BB19" s="9">
        <v>2</v>
      </c>
      <c r="BC19" s="9">
        <v>3</v>
      </c>
      <c r="BD19" s="9">
        <v>3</v>
      </c>
      <c r="BE19" s="9">
        <v>3</v>
      </c>
      <c r="BF19" s="9">
        <v>3</v>
      </c>
      <c r="BG19" s="9">
        <v>3</v>
      </c>
      <c r="BH19" s="9">
        <v>2</v>
      </c>
      <c r="BI19" s="9">
        <v>3</v>
      </c>
      <c r="BJ19" s="9">
        <v>2</v>
      </c>
      <c r="BK19" s="9">
        <v>2</v>
      </c>
      <c r="BL19" s="9">
        <v>2</v>
      </c>
      <c r="BM19" s="9">
        <v>2</v>
      </c>
      <c r="BN19" s="9">
        <v>2</v>
      </c>
      <c r="BO19" s="9">
        <v>3</v>
      </c>
      <c r="BP19" s="9">
        <v>3</v>
      </c>
    </row>
    <row r="20" spans="1:68">
      <c r="A20" t="s">
        <v>263</v>
      </c>
      <c r="B20" t="s">
        <v>264</v>
      </c>
      <c r="C20" t="s">
        <v>179</v>
      </c>
      <c r="D20" t="s">
        <v>265</v>
      </c>
      <c r="E20" s="7">
        <v>3</v>
      </c>
      <c r="F20" s="7">
        <v>3</v>
      </c>
      <c r="G20" s="7">
        <v>3</v>
      </c>
      <c r="H20" s="7">
        <v>3</v>
      </c>
      <c r="I20" s="7">
        <v>3</v>
      </c>
      <c r="J20" s="7">
        <v>3</v>
      </c>
      <c r="K20" s="7">
        <v>3</v>
      </c>
      <c r="L20" s="7">
        <v>3</v>
      </c>
      <c r="M20" s="7">
        <v>3</v>
      </c>
      <c r="N20" s="7">
        <v>3</v>
      </c>
      <c r="O20" s="7">
        <v>3</v>
      </c>
      <c r="P20" s="7">
        <v>3</v>
      </c>
      <c r="Q20" s="7">
        <v>3</v>
      </c>
      <c r="R20" s="7">
        <v>3</v>
      </c>
      <c r="S20" s="7">
        <v>3</v>
      </c>
      <c r="T20" s="7">
        <v>3</v>
      </c>
      <c r="U20" s="7">
        <v>3</v>
      </c>
      <c r="V20" s="7">
        <v>3</v>
      </c>
      <c r="W20" s="7">
        <v>3</v>
      </c>
      <c r="X20" s="7">
        <v>3</v>
      </c>
      <c r="Y20" s="7">
        <v>3</v>
      </c>
      <c r="Z20" s="7">
        <v>3</v>
      </c>
      <c r="AA20" s="7">
        <v>3</v>
      </c>
      <c r="AB20" s="7">
        <v>3</v>
      </c>
      <c r="AC20" s="7">
        <v>3</v>
      </c>
      <c r="AD20" s="7">
        <v>3</v>
      </c>
      <c r="AE20" s="7">
        <v>3</v>
      </c>
      <c r="AF20" s="7">
        <v>3</v>
      </c>
      <c r="AG20" s="7">
        <v>3</v>
      </c>
      <c r="AH20" s="7">
        <v>3</v>
      </c>
      <c r="AI20" s="7">
        <v>3</v>
      </c>
      <c r="AJ20" s="7">
        <v>3</v>
      </c>
      <c r="AK20" s="7">
        <v>3</v>
      </c>
      <c r="AL20" s="7">
        <v>3</v>
      </c>
      <c r="AM20" s="7">
        <v>3</v>
      </c>
      <c r="AN20" s="8" t="s">
        <v>267</v>
      </c>
      <c r="AP20" s="9">
        <v>3</v>
      </c>
      <c r="AQ20" s="9">
        <v>3</v>
      </c>
      <c r="AR20" s="9">
        <v>3</v>
      </c>
      <c r="AS20" s="9">
        <v>3</v>
      </c>
      <c r="AT20" s="9">
        <v>3</v>
      </c>
      <c r="AU20" s="9">
        <v>3</v>
      </c>
      <c r="AV20" s="9">
        <v>3</v>
      </c>
      <c r="AW20" s="9">
        <v>3</v>
      </c>
      <c r="AX20" s="9">
        <v>3</v>
      </c>
      <c r="AY20" s="9">
        <v>3</v>
      </c>
      <c r="AZ20" s="9">
        <v>3</v>
      </c>
      <c r="BA20" s="9">
        <v>3</v>
      </c>
      <c r="BB20" s="9">
        <v>3</v>
      </c>
      <c r="BC20" s="9">
        <v>3</v>
      </c>
      <c r="BD20" s="9">
        <v>3</v>
      </c>
      <c r="BE20" s="9">
        <v>3</v>
      </c>
      <c r="BF20" s="9">
        <v>3</v>
      </c>
      <c r="BG20" s="9">
        <v>3</v>
      </c>
      <c r="BH20" s="9">
        <v>3</v>
      </c>
      <c r="BI20" s="9">
        <v>3</v>
      </c>
      <c r="BJ20" s="9">
        <v>3</v>
      </c>
      <c r="BK20" s="9">
        <v>3</v>
      </c>
      <c r="BL20" s="9">
        <v>3</v>
      </c>
      <c r="BM20" s="9">
        <v>3</v>
      </c>
      <c r="BN20" s="9">
        <v>3</v>
      </c>
      <c r="BO20" s="9">
        <v>3</v>
      </c>
      <c r="BP20" s="9">
        <v>3</v>
      </c>
    </row>
    <row r="21" spans="1:68">
      <c r="A21" t="s">
        <v>269</v>
      </c>
      <c r="B21" t="s">
        <v>270</v>
      </c>
      <c r="C21" t="s">
        <v>271</v>
      </c>
      <c r="D21" t="s">
        <v>272</v>
      </c>
      <c r="E21" s="7">
        <v>1</v>
      </c>
      <c r="F21" s="7">
        <v>2</v>
      </c>
      <c r="G21" s="7">
        <v>1</v>
      </c>
      <c r="H21" s="7">
        <v>1</v>
      </c>
      <c r="I21" s="7">
        <v>1</v>
      </c>
      <c r="J21" s="7">
        <v>2</v>
      </c>
      <c r="K21" s="7">
        <v>2</v>
      </c>
      <c r="L21" s="7">
        <v>0</v>
      </c>
      <c r="M21" s="7">
        <v>0</v>
      </c>
      <c r="N21" s="7">
        <v>1</v>
      </c>
      <c r="O21" s="7">
        <v>0</v>
      </c>
      <c r="P21" s="7">
        <v>0</v>
      </c>
      <c r="Q21" s="7">
        <v>2</v>
      </c>
      <c r="R21" s="7">
        <v>1</v>
      </c>
      <c r="S21" s="7">
        <v>1</v>
      </c>
      <c r="T21" s="7">
        <v>1</v>
      </c>
      <c r="U21" s="7">
        <v>0</v>
      </c>
      <c r="V21" s="7">
        <v>1</v>
      </c>
      <c r="W21" s="7">
        <v>1</v>
      </c>
      <c r="X21" s="7">
        <v>1</v>
      </c>
      <c r="Y21" s="7">
        <v>2</v>
      </c>
      <c r="Z21" s="7">
        <v>2</v>
      </c>
      <c r="AA21" s="7">
        <v>0</v>
      </c>
      <c r="AB21" s="7">
        <v>0</v>
      </c>
      <c r="AC21" s="7">
        <v>1</v>
      </c>
      <c r="AD21" s="7">
        <v>2</v>
      </c>
      <c r="AE21" s="7">
        <v>2</v>
      </c>
      <c r="AF21" s="7">
        <v>2</v>
      </c>
      <c r="AG21" s="7">
        <v>3</v>
      </c>
      <c r="AH21" s="7">
        <v>1</v>
      </c>
      <c r="AI21" s="7">
        <v>2</v>
      </c>
      <c r="AJ21" s="7">
        <v>3</v>
      </c>
      <c r="AK21" s="7">
        <v>2</v>
      </c>
      <c r="AL21" s="7">
        <v>2</v>
      </c>
      <c r="AM21" s="7">
        <v>1</v>
      </c>
      <c r="AN21" s="8" t="s">
        <v>275</v>
      </c>
      <c r="AP21" s="9">
        <v>1</v>
      </c>
      <c r="AQ21" s="9">
        <v>2</v>
      </c>
      <c r="AR21" s="9">
        <v>1</v>
      </c>
      <c r="AS21" s="9">
        <v>2</v>
      </c>
      <c r="AT21" s="9">
        <v>0</v>
      </c>
      <c r="AU21" s="9">
        <v>1</v>
      </c>
      <c r="AV21" s="9">
        <v>1</v>
      </c>
      <c r="AW21" s="9">
        <v>2</v>
      </c>
      <c r="AX21" s="9">
        <v>2</v>
      </c>
      <c r="AY21" s="9">
        <v>0</v>
      </c>
      <c r="AZ21" s="9">
        <v>1</v>
      </c>
      <c r="BA21" s="9">
        <v>2</v>
      </c>
      <c r="BB21" s="9">
        <v>0</v>
      </c>
      <c r="BC21" s="9">
        <v>3</v>
      </c>
      <c r="BD21" s="9">
        <v>2</v>
      </c>
      <c r="BE21" s="9">
        <v>1</v>
      </c>
      <c r="BF21" s="9">
        <v>1</v>
      </c>
      <c r="BG21" s="9">
        <v>2</v>
      </c>
      <c r="BH21" s="9">
        <v>3</v>
      </c>
      <c r="BI21" s="9">
        <v>0</v>
      </c>
      <c r="BJ21" s="9">
        <v>1</v>
      </c>
      <c r="BK21" s="9">
        <v>2</v>
      </c>
      <c r="BL21" s="9">
        <v>2</v>
      </c>
      <c r="BM21" s="9">
        <v>1</v>
      </c>
      <c r="BN21" s="9">
        <v>1</v>
      </c>
      <c r="BO21" s="9">
        <v>3</v>
      </c>
      <c r="BP21" s="9">
        <v>3</v>
      </c>
    </row>
    <row r="22" spans="1:68">
      <c r="A22" t="s">
        <v>276</v>
      </c>
      <c r="B22" t="s">
        <v>277</v>
      </c>
      <c r="C22" t="s">
        <v>191</v>
      </c>
      <c r="D22" t="s">
        <v>278</v>
      </c>
      <c r="E22" s="7">
        <v>2</v>
      </c>
      <c r="F22" s="7">
        <v>2</v>
      </c>
      <c r="G22" s="7">
        <v>2</v>
      </c>
      <c r="H22" s="7">
        <v>2</v>
      </c>
      <c r="I22" s="7">
        <v>2</v>
      </c>
      <c r="J22" s="7">
        <v>2</v>
      </c>
      <c r="K22" s="7">
        <v>3</v>
      </c>
      <c r="L22" s="7">
        <v>2</v>
      </c>
      <c r="M22" s="7">
        <v>3</v>
      </c>
      <c r="N22" s="7">
        <v>2</v>
      </c>
      <c r="O22" s="7">
        <v>1</v>
      </c>
      <c r="P22" s="7">
        <v>3</v>
      </c>
      <c r="Q22" s="7">
        <v>2</v>
      </c>
      <c r="R22" s="7">
        <v>2</v>
      </c>
      <c r="S22" s="7">
        <v>2</v>
      </c>
      <c r="T22" s="7">
        <v>2</v>
      </c>
      <c r="U22" s="7">
        <v>2</v>
      </c>
      <c r="V22" s="7">
        <v>2</v>
      </c>
      <c r="W22" s="7">
        <v>2</v>
      </c>
      <c r="X22" s="7">
        <v>1</v>
      </c>
      <c r="Y22" s="7">
        <v>1</v>
      </c>
      <c r="Z22" s="7">
        <v>2</v>
      </c>
      <c r="AA22" s="7">
        <v>2</v>
      </c>
      <c r="AB22" s="7">
        <v>2</v>
      </c>
      <c r="AC22" s="7">
        <v>2</v>
      </c>
      <c r="AD22" s="7">
        <v>3</v>
      </c>
      <c r="AE22" s="7">
        <v>2</v>
      </c>
      <c r="AF22" s="7">
        <v>3</v>
      </c>
      <c r="AG22" s="7">
        <v>3</v>
      </c>
      <c r="AH22" s="7">
        <v>3</v>
      </c>
      <c r="AI22" s="7">
        <v>2</v>
      </c>
      <c r="AJ22" s="7">
        <v>3</v>
      </c>
      <c r="AK22" s="7">
        <v>2</v>
      </c>
      <c r="AL22" s="7">
        <v>3</v>
      </c>
      <c r="AM22" s="7">
        <v>2</v>
      </c>
      <c r="AN22" s="8" t="s">
        <v>279</v>
      </c>
      <c r="AP22" s="9">
        <v>2</v>
      </c>
      <c r="AQ22" s="9">
        <v>2</v>
      </c>
      <c r="AR22" s="9">
        <v>1</v>
      </c>
      <c r="AS22" s="9">
        <v>1</v>
      </c>
      <c r="AT22" s="9">
        <v>1</v>
      </c>
      <c r="AU22" s="9">
        <v>2</v>
      </c>
      <c r="AV22" s="9">
        <v>2</v>
      </c>
      <c r="AW22" s="9">
        <v>1</v>
      </c>
      <c r="AX22" s="9">
        <v>1</v>
      </c>
      <c r="AY22" s="9">
        <v>2</v>
      </c>
      <c r="AZ22" s="9">
        <v>2</v>
      </c>
      <c r="BA22" s="9">
        <v>2</v>
      </c>
      <c r="BB22" s="9">
        <v>1</v>
      </c>
      <c r="BC22" s="9">
        <v>2</v>
      </c>
      <c r="BD22" s="9">
        <v>3</v>
      </c>
      <c r="BE22" s="9">
        <v>2</v>
      </c>
      <c r="BF22" s="9">
        <v>2</v>
      </c>
      <c r="BG22" s="9">
        <v>2</v>
      </c>
      <c r="BH22" s="9">
        <v>2</v>
      </c>
      <c r="BI22" s="9">
        <v>2</v>
      </c>
      <c r="BJ22" s="9">
        <v>1</v>
      </c>
      <c r="BK22" s="9">
        <v>1</v>
      </c>
      <c r="BL22" s="9">
        <v>2</v>
      </c>
      <c r="BM22" s="9">
        <v>2</v>
      </c>
      <c r="BN22" s="9">
        <v>1</v>
      </c>
      <c r="BO22" s="9">
        <v>2</v>
      </c>
      <c r="BP22" s="9">
        <v>3</v>
      </c>
    </row>
    <row r="23" spans="1:68">
      <c r="A23" t="s">
        <v>280</v>
      </c>
      <c r="B23" t="s">
        <v>281</v>
      </c>
      <c r="C23" t="s">
        <v>228</v>
      </c>
      <c r="D23" t="s">
        <v>282</v>
      </c>
      <c r="E23" s="7">
        <v>2</v>
      </c>
      <c r="F23" s="7">
        <v>2</v>
      </c>
      <c r="G23" s="7">
        <v>3</v>
      </c>
      <c r="H23" s="7">
        <v>2</v>
      </c>
      <c r="I23" s="7">
        <v>3</v>
      </c>
      <c r="J23" s="7">
        <v>3</v>
      </c>
      <c r="K23" s="7">
        <v>3</v>
      </c>
      <c r="L23" s="7">
        <v>3</v>
      </c>
      <c r="M23" s="7">
        <v>2</v>
      </c>
      <c r="N23" s="7">
        <v>3</v>
      </c>
      <c r="O23" s="7">
        <v>3</v>
      </c>
      <c r="P23" s="7">
        <v>2</v>
      </c>
      <c r="Q23" s="7">
        <v>2</v>
      </c>
      <c r="R23" s="7">
        <v>3</v>
      </c>
      <c r="S23" s="7">
        <v>3</v>
      </c>
      <c r="T23" s="7">
        <v>2</v>
      </c>
      <c r="U23" s="7">
        <v>3</v>
      </c>
      <c r="V23" s="7">
        <v>2</v>
      </c>
      <c r="W23" s="7">
        <v>3</v>
      </c>
      <c r="X23" s="7">
        <v>3</v>
      </c>
      <c r="Y23" s="7">
        <v>3</v>
      </c>
      <c r="Z23" s="7">
        <v>2</v>
      </c>
      <c r="AA23" s="7">
        <v>3</v>
      </c>
      <c r="AB23" s="7">
        <v>3</v>
      </c>
      <c r="AC23" s="7">
        <v>2</v>
      </c>
      <c r="AD23" s="7">
        <v>2</v>
      </c>
      <c r="AE23" s="7">
        <v>3</v>
      </c>
      <c r="AF23" s="7">
        <v>1</v>
      </c>
      <c r="AG23" s="7">
        <v>3</v>
      </c>
      <c r="AH23" s="7">
        <v>3</v>
      </c>
      <c r="AI23" s="7">
        <v>3</v>
      </c>
      <c r="AJ23" s="7">
        <v>3</v>
      </c>
      <c r="AK23" s="7">
        <v>1</v>
      </c>
      <c r="AL23" s="7">
        <v>1</v>
      </c>
      <c r="AM23" s="7">
        <v>2</v>
      </c>
      <c r="AN23" s="8"/>
      <c r="AP23" s="9">
        <v>3</v>
      </c>
      <c r="AQ23" s="9">
        <v>3</v>
      </c>
      <c r="AR23" s="9">
        <v>3</v>
      </c>
      <c r="AS23" s="9">
        <v>3</v>
      </c>
      <c r="AT23" s="9">
        <v>3</v>
      </c>
      <c r="AU23" s="9">
        <v>3</v>
      </c>
      <c r="AV23" s="9">
        <v>3</v>
      </c>
      <c r="AW23" s="9">
        <v>3</v>
      </c>
      <c r="AX23" s="9">
        <v>3</v>
      </c>
      <c r="AY23" s="9">
        <v>3</v>
      </c>
      <c r="AZ23" s="9">
        <v>3</v>
      </c>
      <c r="BA23" s="9">
        <v>3</v>
      </c>
      <c r="BB23" s="9">
        <v>3</v>
      </c>
      <c r="BC23" s="9">
        <v>2</v>
      </c>
      <c r="BD23" s="9">
        <v>1</v>
      </c>
      <c r="BE23" s="9">
        <v>3</v>
      </c>
      <c r="BF23" s="9">
        <v>3</v>
      </c>
      <c r="BG23" s="9">
        <v>3</v>
      </c>
      <c r="BH23" s="9">
        <v>3</v>
      </c>
      <c r="BI23" s="9">
        <v>3</v>
      </c>
      <c r="BJ23" s="9">
        <v>3</v>
      </c>
      <c r="BK23" s="9">
        <v>3</v>
      </c>
      <c r="BL23" s="9">
        <v>2</v>
      </c>
      <c r="BM23" s="9">
        <v>3</v>
      </c>
      <c r="BN23" s="9">
        <v>3</v>
      </c>
      <c r="BO23" s="9">
        <v>3</v>
      </c>
      <c r="BP23" s="9">
        <v>2</v>
      </c>
    </row>
    <row r="24" spans="1:68">
      <c r="A24" t="s">
        <v>283</v>
      </c>
      <c r="B24" t="s">
        <v>284</v>
      </c>
      <c r="C24" t="s">
        <v>183</v>
      </c>
      <c r="D24" t="s">
        <v>155</v>
      </c>
      <c r="E24" s="7">
        <v>2</v>
      </c>
      <c r="F24" s="7">
        <v>2</v>
      </c>
      <c r="G24" s="7">
        <v>1</v>
      </c>
      <c r="H24" s="7">
        <v>1</v>
      </c>
      <c r="I24" s="7">
        <v>2</v>
      </c>
      <c r="J24" s="7">
        <v>1</v>
      </c>
      <c r="K24" s="7">
        <v>1</v>
      </c>
      <c r="L24" s="7">
        <v>1</v>
      </c>
      <c r="M24" s="7">
        <v>2</v>
      </c>
      <c r="N24" s="7">
        <v>0</v>
      </c>
      <c r="O24" s="7">
        <v>1</v>
      </c>
      <c r="P24" s="7">
        <v>2</v>
      </c>
      <c r="Q24" s="7">
        <v>1</v>
      </c>
      <c r="R24" s="7">
        <v>2</v>
      </c>
      <c r="S24" s="7">
        <v>2</v>
      </c>
      <c r="T24" s="7">
        <v>1</v>
      </c>
      <c r="U24" s="7">
        <v>1</v>
      </c>
      <c r="V24" s="7">
        <v>1</v>
      </c>
      <c r="W24" s="7">
        <v>1</v>
      </c>
      <c r="X24" s="7">
        <v>0</v>
      </c>
      <c r="Y24" s="7">
        <v>0</v>
      </c>
      <c r="Z24" s="7">
        <v>0</v>
      </c>
      <c r="AA24" s="7">
        <v>1</v>
      </c>
      <c r="AB24" s="7">
        <v>0</v>
      </c>
      <c r="AC24" s="7">
        <v>0</v>
      </c>
      <c r="AD24" s="7">
        <v>2</v>
      </c>
      <c r="AE24" s="7">
        <v>1</v>
      </c>
      <c r="AF24" s="7">
        <v>2</v>
      </c>
      <c r="AG24" s="7">
        <v>3</v>
      </c>
      <c r="AH24" s="7">
        <v>3</v>
      </c>
      <c r="AI24" s="7">
        <v>3</v>
      </c>
      <c r="AJ24" s="7">
        <v>3</v>
      </c>
      <c r="AK24" s="7">
        <v>3</v>
      </c>
      <c r="AL24" s="7">
        <v>2</v>
      </c>
      <c r="AM24" s="7">
        <v>2</v>
      </c>
      <c r="AN24" s="8"/>
      <c r="AP24" s="9">
        <v>2</v>
      </c>
      <c r="AQ24" s="9">
        <v>3</v>
      </c>
      <c r="AR24" s="9">
        <v>2</v>
      </c>
      <c r="AS24" s="9">
        <v>2</v>
      </c>
      <c r="AT24" s="9">
        <v>2</v>
      </c>
      <c r="AU24" s="9">
        <v>1</v>
      </c>
      <c r="AV24" s="9">
        <v>3</v>
      </c>
      <c r="AW24" s="9">
        <v>2</v>
      </c>
      <c r="AX24" s="9">
        <v>2</v>
      </c>
      <c r="AY24" s="9">
        <v>0</v>
      </c>
      <c r="AZ24" s="9">
        <v>2</v>
      </c>
      <c r="BA24" s="9">
        <v>2</v>
      </c>
      <c r="BB24" s="9">
        <v>1</v>
      </c>
      <c r="BC24" s="9">
        <v>1</v>
      </c>
      <c r="BD24" s="9">
        <v>0</v>
      </c>
      <c r="BE24" s="9">
        <v>0</v>
      </c>
      <c r="BF24" s="9">
        <v>1</v>
      </c>
      <c r="BG24" s="9">
        <v>3</v>
      </c>
      <c r="BH24" s="9">
        <v>2</v>
      </c>
      <c r="BI24" s="9">
        <v>2</v>
      </c>
      <c r="BJ24" s="9">
        <v>3</v>
      </c>
      <c r="BK24" s="9">
        <v>1</v>
      </c>
      <c r="BL24" s="9">
        <v>1</v>
      </c>
      <c r="BM24" s="9">
        <v>3</v>
      </c>
      <c r="BN24" s="9">
        <v>1</v>
      </c>
      <c r="BO24" s="9">
        <v>3</v>
      </c>
      <c r="BP24" s="9">
        <v>3</v>
      </c>
    </row>
    <row r="25" spans="1:68">
      <c r="A25" t="s">
        <v>285</v>
      </c>
      <c r="B25" t="s">
        <v>286</v>
      </c>
      <c r="C25" t="s">
        <v>198</v>
      </c>
      <c r="D25" t="s">
        <v>287</v>
      </c>
      <c r="E25" s="7">
        <v>3</v>
      </c>
      <c r="F25" s="7">
        <v>3</v>
      </c>
      <c r="G25" s="7">
        <v>3</v>
      </c>
      <c r="H25" s="7">
        <v>2</v>
      </c>
      <c r="I25" s="7">
        <v>3</v>
      </c>
      <c r="J25" s="7">
        <v>3</v>
      </c>
      <c r="K25" s="7">
        <v>2</v>
      </c>
      <c r="L25" s="7">
        <v>3</v>
      </c>
      <c r="M25" s="7">
        <v>2</v>
      </c>
      <c r="N25" s="7">
        <v>2</v>
      </c>
      <c r="O25" s="7">
        <v>3</v>
      </c>
      <c r="P25" s="7">
        <v>3</v>
      </c>
      <c r="Q25" s="7">
        <v>3</v>
      </c>
      <c r="R25" s="7">
        <v>3</v>
      </c>
      <c r="S25" s="7">
        <v>3</v>
      </c>
      <c r="T25" s="7">
        <v>2</v>
      </c>
      <c r="U25" s="7">
        <v>2</v>
      </c>
      <c r="V25" s="7">
        <v>2</v>
      </c>
      <c r="W25" s="7">
        <v>3</v>
      </c>
      <c r="X25" s="7">
        <v>2</v>
      </c>
      <c r="Y25" s="7">
        <v>2</v>
      </c>
      <c r="Z25" s="7">
        <v>1</v>
      </c>
      <c r="AA25" s="7">
        <v>3</v>
      </c>
      <c r="AB25" s="7">
        <v>2</v>
      </c>
      <c r="AC25" s="7">
        <v>2</v>
      </c>
      <c r="AD25" s="7">
        <v>3</v>
      </c>
      <c r="AE25" s="7">
        <v>2</v>
      </c>
      <c r="AF25" s="7">
        <v>2</v>
      </c>
      <c r="AG25" s="7">
        <v>3</v>
      </c>
      <c r="AH25" s="7">
        <v>2</v>
      </c>
      <c r="AI25" s="7">
        <v>2</v>
      </c>
      <c r="AJ25" s="7">
        <v>3</v>
      </c>
      <c r="AK25" s="7">
        <v>2</v>
      </c>
      <c r="AL25" s="7">
        <v>2</v>
      </c>
      <c r="AM25" s="7">
        <v>2</v>
      </c>
      <c r="AN25" s="8"/>
      <c r="AP25" s="9">
        <v>3</v>
      </c>
      <c r="AQ25" s="9">
        <v>3</v>
      </c>
      <c r="AR25" s="9">
        <v>3</v>
      </c>
      <c r="AS25" s="9">
        <v>3</v>
      </c>
      <c r="AT25" s="9">
        <v>3</v>
      </c>
      <c r="AU25" s="9">
        <v>3</v>
      </c>
      <c r="AV25" s="9">
        <v>3</v>
      </c>
      <c r="AW25" s="9">
        <v>2</v>
      </c>
      <c r="AX25" s="9">
        <v>2</v>
      </c>
      <c r="AY25" s="9">
        <v>1</v>
      </c>
      <c r="AZ25" s="9">
        <v>3</v>
      </c>
      <c r="BA25" s="9">
        <v>2</v>
      </c>
      <c r="BB25" s="9">
        <v>2</v>
      </c>
      <c r="BC25" s="9">
        <v>2</v>
      </c>
      <c r="BD25" s="9">
        <v>3</v>
      </c>
      <c r="BE25" s="9">
        <v>3</v>
      </c>
      <c r="BF25" s="9">
        <v>3</v>
      </c>
      <c r="BG25" s="9">
        <v>3</v>
      </c>
      <c r="BH25" s="9">
        <v>2</v>
      </c>
      <c r="BI25" s="9">
        <v>2</v>
      </c>
      <c r="BJ25" s="9">
        <v>2</v>
      </c>
      <c r="BK25" s="9">
        <v>2</v>
      </c>
      <c r="BL25" s="9">
        <v>3</v>
      </c>
      <c r="BM25" s="9">
        <v>3</v>
      </c>
      <c r="BN25" s="9">
        <v>2</v>
      </c>
      <c r="BO25" s="9">
        <v>2</v>
      </c>
      <c r="BP25" s="9">
        <v>2</v>
      </c>
    </row>
    <row r="26" spans="1:68">
      <c r="A26" t="s">
        <v>296</v>
      </c>
      <c r="B26" t="s">
        <v>297</v>
      </c>
      <c r="C26" t="s">
        <v>228</v>
      </c>
      <c r="D26" t="s">
        <v>298</v>
      </c>
      <c r="E26" s="7">
        <v>3</v>
      </c>
      <c r="F26" s="7">
        <v>3</v>
      </c>
      <c r="G26" s="7">
        <v>3</v>
      </c>
      <c r="H26" s="7">
        <v>3</v>
      </c>
      <c r="I26" s="7">
        <v>3</v>
      </c>
      <c r="J26" s="7">
        <v>3</v>
      </c>
      <c r="K26" s="7">
        <v>3</v>
      </c>
      <c r="L26" s="7">
        <v>3</v>
      </c>
      <c r="M26" s="7">
        <v>3</v>
      </c>
      <c r="N26" s="7">
        <v>3</v>
      </c>
      <c r="O26" s="7">
        <v>3</v>
      </c>
      <c r="P26" s="7">
        <v>3</v>
      </c>
      <c r="Q26" s="7">
        <v>3</v>
      </c>
      <c r="R26" s="7">
        <v>3</v>
      </c>
      <c r="S26" s="7">
        <v>3</v>
      </c>
      <c r="T26" s="7">
        <v>3</v>
      </c>
      <c r="U26" s="7">
        <v>3</v>
      </c>
      <c r="V26" s="7">
        <v>3</v>
      </c>
      <c r="W26" s="7">
        <v>3</v>
      </c>
      <c r="X26" s="7">
        <v>3</v>
      </c>
      <c r="Y26" s="7">
        <v>3</v>
      </c>
      <c r="Z26" s="7">
        <v>2</v>
      </c>
      <c r="AA26" s="7">
        <v>3</v>
      </c>
      <c r="AB26" s="7">
        <v>3</v>
      </c>
      <c r="AC26" s="7">
        <v>2</v>
      </c>
      <c r="AD26" s="7">
        <v>2</v>
      </c>
      <c r="AE26" s="7">
        <v>3</v>
      </c>
      <c r="AF26" s="7">
        <v>3</v>
      </c>
      <c r="AG26" s="7">
        <v>3</v>
      </c>
      <c r="AH26" s="7">
        <v>3</v>
      </c>
      <c r="AI26" s="7">
        <v>3</v>
      </c>
      <c r="AJ26" s="7">
        <v>3</v>
      </c>
      <c r="AK26" s="7">
        <v>3</v>
      </c>
      <c r="AL26" s="7">
        <v>3</v>
      </c>
      <c r="AM26" s="7">
        <v>2</v>
      </c>
      <c r="AN26" s="8"/>
      <c r="AP26" s="9">
        <v>3</v>
      </c>
      <c r="AQ26" s="9">
        <v>3</v>
      </c>
      <c r="AR26" s="9">
        <v>3</v>
      </c>
      <c r="AS26" s="9">
        <v>3</v>
      </c>
      <c r="AT26" s="9">
        <v>3</v>
      </c>
      <c r="AU26" s="9">
        <v>3</v>
      </c>
      <c r="AV26" s="9">
        <v>3</v>
      </c>
      <c r="AW26" s="9">
        <v>2</v>
      </c>
      <c r="AX26" s="9">
        <v>3</v>
      </c>
      <c r="AY26" s="9">
        <v>2</v>
      </c>
      <c r="AZ26" s="9">
        <v>3</v>
      </c>
      <c r="BA26" s="9">
        <v>3</v>
      </c>
      <c r="BB26" s="9">
        <v>3</v>
      </c>
      <c r="BC26" s="9">
        <v>2</v>
      </c>
      <c r="BD26" s="9">
        <v>3</v>
      </c>
      <c r="BE26" s="9">
        <v>2</v>
      </c>
      <c r="BF26" s="9">
        <v>3</v>
      </c>
      <c r="BG26" s="9">
        <v>3</v>
      </c>
      <c r="BH26" s="9">
        <v>3</v>
      </c>
      <c r="BI26" s="9">
        <v>3</v>
      </c>
      <c r="BJ26" s="9">
        <v>3</v>
      </c>
      <c r="BK26" s="9">
        <v>3</v>
      </c>
      <c r="BL26" s="9">
        <v>3</v>
      </c>
      <c r="BM26" s="9">
        <v>3</v>
      </c>
      <c r="BN26" s="9">
        <v>3</v>
      </c>
      <c r="BO26" s="9">
        <v>2</v>
      </c>
      <c r="BP26" s="9">
        <v>3</v>
      </c>
    </row>
    <row r="27" spans="1:68">
      <c r="A27" t="s">
        <v>299</v>
      </c>
      <c r="B27" t="s">
        <v>300</v>
      </c>
      <c r="C27" t="s">
        <v>301</v>
      </c>
      <c r="D27" t="s">
        <v>291</v>
      </c>
      <c r="E27" s="7">
        <v>2</v>
      </c>
      <c r="F27" s="7">
        <v>2</v>
      </c>
      <c r="G27" s="7">
        <v>2</v>
      </c>
      <c r="H27" s="7">
        <v>1</v>
      </c>
      <c r="I27" s="7">
        <v>2</v>
      </c>
      <c r="J27" s="7">
        <v>2</v>
      </c>
      <c r="K27" s="7">
        <v>3</v>
      </c>
      <c r="L27" s="7">
        <v>3</v>
      </c>
      <c r="M27" s="7">
        <v>3</v>
      </c>
      <c r="N27" s="7">
        <v>2</v>
      </c>
      <c r="O27" s="7">
        <v>3</v>
      </c>
      <c r="P27" s="7">
        <v>2</v>
      </c>
      <c r="Q27" s="7">
        <v>2</v>
      </c>
      <c r="R27" s="7">
        <v>2</v>
      </c>
      <c r="S27" s="7">
        <v>3</v>
      </c>
      <c r="T27" s="7">
        <v>2</v>
      </c>
      <c r="U27" s="7">
        <v>2</v>
      </c>
      <c r="V27" s="7">
        <v>1</v>
      </c>
      <c r="W27" s="7">
        <v>2</v>
      </c>
      <c r="X27" s="7">
        <v>2</v>
      </c>
      <c r="Y27" s="7">
        <v>3</v>
      </c>
      <c r="Z27" s="7">
        <v>1</v>
      </c>
      <c r="AA27" s="7">
        <v>3</v>
      </c>
      <c r="AB27" s="7">
        <v>3</v>
      </c>
      <c r="AC27" s="7">
        <v>3</v>
      </c>
      <c r="AD27" s="7">
        <v>2</v>
      </c>
      <c r="AE27" s="7">
        <v>3</v>
      </c>
      <c r="AF27" s="7">
        <v>2</v>
      </c>
      <c r="AG27" s="7">
        <v>3</v>
      </c>
      <c r="AH27" s="7">
        <v>2</v>
      </c>
      <c r="AI27" s="7">
        <v>2</v>
      </c>
      <c r="AJ27" s="7">
        <v>3</v>
      </c>
      <c r="AK27" s="7">
        <v>2</v>
      </c>
      <c r="AL27" s="7">
        <v>2</v>
      </c>
      <c r="AM27" s="7">
        <v>2</v>
      </c>
      <c r="AN27" s="8"/>
      <c r="AP27" s="9">
        <v>2</v>
      </c>
      <c r="AQ27" s="9">
        <v>2</v>
      </c>
      <c r="AR27" s="9">
        <v>2</v>
      </c>
      <c r="AS27" s="9">
        <v>2</v>
      </c>
      <c r="AT27" s="9">
        <v>2</v>
      </c>
      <c r="AU27" s="9">
        <v>2</v>
      </c>
      <c r="AV27" s="9">
        <v>2</v>
      </c>
      <c r="AW27" s="9">
        <v>3</v>
      </c>
      <c r="AX27" s="9">
        <v>3</v>
      </c>
      <c r="AY27" s="9">
        <v>3</v>
      </c>
      <c r="AZ27" s="9">
        <v>2</v>
      </c>
      <c r="BA27" s="9">
        <v>2</v>
      </c>
      <c r="BB27" s="9">
        <v>3</v>
      </c>
      <c r="BC27" s="9">
        <v>1</v>
      </c>
      <c r="BD27" s="9">
        <v>2</v>
      </c>
      <c r="BE27" s="9">
        <v>2</v>
      </c>
      <c r="BF27" s="9">
        <v>2</v>
      </c>
      <c r="BG27" s="9">
        <v>2</v>
      </c>
      <c r="BH27" s="9">
        <v>2</v>
      </c>
      <c r="BI27" s="9">
        <v>2</v>
      </c>
      <c r="BJ27" s="9">
        <v>3</v>
      </c>
      <c r="BK27" s="9">
        <v>2</v>
      </c>
      <c r="BL27" s="9">
        <v>2</v>
      </c>
      <c r="BM27" s="9">
        <v>2</v>
      </c>
      <c r="BN27" s="9">
        <v>2</v>
      </c>
      <c r="BO27" s="9">
        <v>2</v>
      </c>
      <c r="BP27" s="9">
        <v>2</v>
      </c>
    </row>
    <row r="28" spans="1:68">
      <c r="A28" t="s">
        <v>302</v>
      </c>
      <c r="B28" t="s">
        <v>303</v>
      </c>
      <c r="C28" t="s">
        <v>183</v>
      </c>
      <c r="D28" t="s">
        <v>304</v>
      </c>
      <c r="E28" s="7">
        <v>2</v>
      </c>
      <c r="F28" s="7">
        <v>2</v>
      </c>
      <c r="G28" s="7">
        <v>2</v>
      </c>
      <c r="H28" s="7">
        <v>3</v>
      </c>
      <c r="I28" s="7">
        <v>2</v>
      </c>
      <c r="J28" s="7">
        <v>2</v>
      </c>
      <c r="K28" s="7">
        <v>2</v>
      </c>
      <c r="L28" s="7">
        <v>2</v>
      </c>
      <c r="M28" s="7">
        <v>2</v>
      </c>
      <c r="N28" s="7">
        <v>2</v>
      </c>
      <c r="O28" s="7">
        <v>3</v>
      </c>
      <c r="P28" s="7">
        <v>2</v>
      </c>
      <c r="Q28" s="7">
        <v>1</v>
      </c>
      <c r="R28" s="7">
        <v>1</v>
      </c>
      <c r="S28" s="7">
        <v>3</v>
      </c>
      <c r="T28" s="7">
        <v>2</v>
      </c>
      <c r="U28" s="7">
        <v>2</v>
      </c>
      <c r="V28" s="7">
        <v>1</v>
      </c>
      <c r="W28" s="7">
        <v>2</v>
      </c>
      <c r="X28" s="7">
        <v>2</v>
      </c>
      <c r="Y28" s="7">
        <v>2</v>
      </c>
      <c r="Z28" s="7">
        <v>3</v>
      </c>
      <c r="AA28" s="7">
        <v>2</v>
      </c>
      <c r="AB28" s="7">
        <v>2</v>
      </c>
      <c r="AC28" s="7">
        <v>2</v>
      </c>
      <c r="AD28" s="7">
        <v>1</v>
      </c>
      <c r="AE28" s="7">
        <v>2</v>
      </c>
      <c r="AF28" s="7">
        <v>2</v>
      </c>
      <c r="AG28" s="7">
        <v>2</v>
      </c>
      <c r="AH28" s="7">
        <v>1</v>
      </c>
      <c r="AI28" s="7">
        <v>1</v>
      </c>
      <c r="AJ28" s="7">
        <v>2</v>
      </c>
      <c r="AK28" s="7">
        <v>1</v>
      </c>
      <c r="AL28" s="7">
        <v>2</v>
      </c>
      <c r="AM28" s="7">
        <v>2</v>
      </c>
      <c r="AN28" s="8"/>
      <c r="AP28" s="9">
        <v>2</v>
      </c>
      <c r="AQ28" s="9">
        <v>2</v>
      </c>
      <c r="AR28" s="9">
        <v>3</v>
      </c>
      <c r="AS28" s="9">
        <v>3</v>
      </c>
      <c r="AT28" s="9">
        <v>1</v>
      </c>
      <c r="AU28" s="9">
        <v>2</v>
      </c>
      <c r="AV28" s="9">
        <v>2</v>
      </c>
      <c r="AW28" s="9">
        <v>2</v>
      </c>
      <c r="AX28" s="9">
        <v>2</v>
      </c>
      <c r="AY28" s="9">
        <v>2</v>
      </c>
      <c r="AZ28" s="9">
        <v>2</v>
      </c>
      <c r="BA28" s="9">
        <v>2</v>
      </c>
      <c r="BB28" s="9">
        <v>2</v>
      </c>
      <c r="BC28" s="9">
        <v>1</v>
      </c>
      <c r="BD28" s="9">
        <v>1</v>
      </c>
      <c r="BE28" s="9">
        <v>2</v>
      </c>
      <c r="BF28" s="9">
        <v>1</v>
      </c>
      <c r="BG28" s="9">
        <v>3</v>
      </c>
      <c r="BH28" s="9">
        <v>2</v>
      </c>
      <c r="BI28" s="9">
        <v>2</v>
      </c>
      <c r="BJ28" s="9">
        <v>2</v>
      </c>
      <c r="BK28" s="9">
        <v>2</v>
      </c>
      <c r="BL28" s="9">
        <v>3</v>
      </c>
      <c r="BM28" s="9">
        <v>2</v>
      </c>
      <c r="BN28" s="9">
        <v>2</v>
      </c>
      <c r="BO28" s="9">
        <v>2</v>
      </c>
      <c r="BP28" s="9">
        <v>2</v>
      </c>
    </row>
    <row r="29" spans="1:68">
      <c r="A29" t="s">
        <v>315</v>
      </c>
      <c r="B29" t="s">
        <v>316</v>
      </c>
      <c r="C29" t="s">
        <v>317</v>
      </c>
      <c r="D29" t="s">
        <v>318</v>
      </c>
      <c r="E29" s="7">
        <v>2</v>
      </c>
      <c r="F29" s="7">
        <v>2</v>
      </c>
      <c r="G29" s="7">
        <v>2</v>
      </c>
      <c r="H29" s="7">
        <v>1</v>
      </c>
      <c r="I29" s="7">
        <v>2</v>
      </c>
      <c r="J29" s="7">
        <v>3</v>
      </c>
      <c r="K29" s="7">
        <v>2</v>
      </c>
      <c r="L29" s="7">
        <v>3</v>
      </c>
      <c r="M29" s="7">
        <v>0</v>
      </c>
      <c r="N29" s="7">
        <v>1</v>
      </c>
      <c r="O29" s="7">
        <v>3</v>
      </c>
      <c r="P29" s="7">
        <v>2</v>
      </c>
      <c r="Q29" s="7">
        <v>2</v>
      </c>
      <c r="R29" s="7">
        <v>3</v>
      </c>
      <c r="S29" s="7">
        <v>2</v>
      </c>
      <c r="T29" s="7">
        <v>1</v>
      </c>
      <c r="U29" s="7">
        <v>1</v>
      </c>
      <c r="V29" s="7">
        <v>1</v>
      </c>
      <c r="W29" s="7">
        <v>1</v>
      </c>
      <c r="X29" s="7">
        <v>2</v>
      </c>
      <c r="Y29" s="7">
        <v>1</v>
      </c>
      <c r="Z29" s="7">
        <v>0</v>
      </c>
      <c r="AA29" s="7">
        <v>3</v>
      </c>
      <c r="AB29" s="7">
        <v>1</v>
      </c>
      <c r="AC29" s="7">
        <v>1</v>
      </c>
      <c r="AD29" s="7">
        <v>1</v>
      </c>
      <c r="AE29" s="7">
        <v>1</v>
      </c>
      <c r="AF29" s="7">
        <v>2</v>
      </c>
      <c r="AG29" s="7">
        <v>3</v>
      </c>
      <c r="AH29" s="7">
        <v>2</v>
      </c>
      <c r="AI29" s="7">
        <v>1</v>
      </c>
      <c r="AJ29" s="7">
        <v>2</v>
      </c>
      <c r="AK29" s="7">
        <v>1</v>
      </c>
      <c r="AL29" s="7">
        <v>2</v>
      </c>
      <c r="AM29" s="7">
        <v>1</v>
      </c>
      <c r="AN29" s="8" t="s">
        <v>319</v>
      </c>
      <c r="AP29" s="9">
        <v>2</v>
      </c>
      <c r="AQ29" s="9">
        <v>3</v>
      </c>
      <c r="AR29" s="9">
        <v>2</v>
      </c>
      <c r="AS29" s="9">
        <v>2</v>
      </c>
      <c r="AT29" s="9">
        <v>2</v>
      </c>
      <c r="AU29" s="9">
        <v>2</v>
      </c>
      <c r="AV29" s="9">
        <v>2</v>
      </c>
      <c r="AW29" s="9">
        <v>1</v>
      </c>
      <c r="AX29" s="9">
        <v>1</v>
      </c>
      <c r="AY29" s="9">
        <v>1</v>
      </c>
      <c r="AZ29" s="9">
        <v>3</v>
      </c>
      <c r="BA29" s="9">
        <v>2</v>
      </c>
      <c r="BB29" s="9">
        <v>1</v>
      </c>
      <c r="BC29" s="9">
        <v>1</v>
      </c>
      <c r="BD29" s="9">
        <v>2</v>
      </c>
      <c r="BE29" s="9">
        <v>1</v>
      </c>
      <c r="BF29" s="9">
        <v>3</v>
      </c>
      <c r="BG29" s="9">
        <v>2</v>
      </c>
      <c r="BH29" s="9">
        <v>1</v>
      </c>
      <c r="BI29" s="9">
        <v>1</v>
      </c>
      <c r="BJ29" s="9">
        <v>1</v>
      </c>
      <c r="BK29" s="9">
        <v>1</v>
      </c>
      <c r="BL29" s="9">
        <v>2</v>
      </c>
      <c r="BM29" s="9">
        <v>1</v>
      </c>
      <c r="BN29" s="9">
        <v>1</v>
      </c>
      <c r="BO29" s="9">
        <v>1</v>
      </c>
      <c r="BP29" s="9">
        <v>2</v>
      </c>
    </row>
    <row r="30" spans="1:68">
      <c r="A30" t="s">
        <v>359</v>
      </c>
      <c r="B30" t="s">
        <v>360</v>
      </c>
      <c r="C30" t="s">
        <v>198</v>
      </c>
      <c r="D30" t="s">
        <v>361</v>
      </c>
      <c r="E30" s="7">
        <v>3</v>
      </c>
      <c r="F30" s="7">
        <v>2</v>
      </c>
      <c r="G30" s="7">
        <v>2</v>
      </c>
      <c r="H30" s="7">
        <v>1</v>
      </c>
      <c r="I30" s="7">
        <v>2</v>
      </c>
      <c r="J30" s="7">
        <v>2</v>
      </c>
      <c r="K30" s="7">
        <v>2</v>
      </c>
      <c r="L30" s="7">
        <v>2</v>
      </c>
      <c r="M30" s="7">
        <v>0</v>
      </c>
      <c r="N30" s="7">
        <v>1</v>
      </c>
      <c r="O30" s="7">
        <v>2</v>
      </c>
      <c r="P30" s="7">
        <v>2</v>
      </c>
      <c r="Q30" s="7">
        <v>2</v>
      </c>
      <c r="R30" s="7">
        <v>2</v>
      </c>
      <c r="S30" s="7">
        <v>2</v>
      </c>
      <c r="T30" s="7">
        <v>1</v>
      </c>
      <c r="U30" s="7">
        <v>3</v>
      </c>
      <c r="V30" s="7">
        <v>3</v>
      </c>
      <c r="W30" s="7">
        <v>2</v>
      </c>
      <c r="X30" s="7">
        <v>2</v>
      </c>
      <c r="Y30" s="7">
        <v>1</v>
      </c>
      <c r="Z30" s="7">
        <v>1</v>
      </c>
      <c r="AA30" s="7">
        <v>2</v>
      </c>
      <c r="AB30" s="7">
        <v>1</v>
      </c>
      <c r="AC30" s="7">
        <v>1</v>
      </c>
      <c r="AD30" s="7">
        <v>1</v>
      </c>
      <c r="AE30" s="7">
        <v>0</v>
      </c>
      <c r="AF30" s="7">
        <v>1</v>
      </c>
      <c r="AG30" s="7">
        <v>3</v>
      </c>
      <c r="AH30" s="7">
        <v>3</v>
      </c>
      <c r="AI30" s="7">
        <v>2</v>
      </c>
      <c r="AJ30" s="7">
        <v>2</v>
      </c>
      <c r="AK30" s="7">
        <v>0</v>
      </c>
      <c r="AL30" s="7">
        <v>1</v>
      </c>
      <c r="AM30" s="7">
        <v>2</v>
      </c>
      <c r="AN30" s="8" t="s">
        <v>364</v>
      </c>
      <c r="AP30" s="9">
        <v>1</v>
      </c>
      <c r="AQ30" s="9">
        <v>2</v>
      </c>
      <c r="AR30" s="9">
        <v>3</v>
      </c>
      <c r="AS30" s="9">
        <v>3</v>
      </c>
      <c r="AT30" s="9">
        <v>0</v>
      </c>
      <c r="AU30" s="9">
        <v>2</v>
      </c>
      <c r="AV30" s="9">
        <v>2</v>
      </c>
      <c r="AW30" s="9">
        <v>1</v>
      </c>
      <c r="AX30" s="9">
        <v>1</v>
      </c>
      <c r="AY30" s="9">
        <v>0</v>
      </c>
      <c r="AZ30" s="9">
        <v>0</v>
      </c>
      <c r="BA30" s="9">
        <v>2</v>
      </c>
      <c r="BB30" s="9">
        <v>0</v>
      </c>
      <c r="BC30" s="9">
        <v>0</v>
      </c>
      <c r="BD30" s="9">
        <v>0</v>
      </c>
      <c r="BE30" s="9">
        <v>1</v>
      </c>
      <c r="BF30" s="9">
        <v>2</v>
      </c>
      <c r="BG30" s="9">
        <v>1</v>
      </c>
      <c r="BH30" s="9">
        <v>0</v>
      </c>
      <c r="BI30" s="9">
        <v>1</v>
      </c>
      <c r="BJ30" s="9">
        <v>0</v>
      </c>
      <c r="BK30" s="9">
        <v>0</v>
      </c>
      <c r="BL30" s="9">
        <v>2</v>
      </c>
      <c r="BM30" s="9">
        <v>1</v>
      </c>
      <c r="BN30" s="9">
        <v>0</v>
      </c>
      <c r="BO30" s="9">
        <v>2</v>
      </c>
      <c r="BP30" s="9">
        <v>1</v>
      </c>
    </row>
    <row r="31" spans="1:68">
      <c r="A31" t="s">
        <v>366</v>
      </c>
      <c r="B31" t="s">
        <v>367</v>
      </c>
      <c r="C31" t="s">
        <v>290</v>
      </c>
      <c r="D31" t="s">
        <v>291</v>
      </c>
      <c r="E31" s="7">
        <v>2</v>
      </c>
      <c r="F31" s="7">
        <v>2</v>
      </c>
      <c r="G31" s="7">
        <v>1</v>
      </c>
      <c r="H31" s="7">
        <v>2</v>
      </c>
      <c r="I31" s="7">
        <v>2</v>
      </c>
      <c r="J31" s="7">
        <v>3</v>
      </c>
      <c r="K31" s="7">
        <v>2</v>
      </c>
      <c r="L31" s="7">
        <v>3</v>
      </c>
      <c r="M31" s="7">
        <v>1</v>
      </c>
      <c r="N31" s="7">
        <v>1</v>
      </c>
      <c r="O31" s="7">
        <v>3</v>
      </c>
      <c r="P31" s="7">
        <v>2</v>
      </c>
      <c r="Q31" s="7">
        <v>2</v>
      </c>
      <c r="R31" s="7">
        <v>2</v>
      </c>
      <c r="S31" s="7">
        <v>2</v>
      </c>
      <c r="T31" s="7">
        <v>2</v>
      </c>
      <c r="U31" s="7">
        <v>1</v>
      </c>
      <c r="V31" s="7">
        <v>2</v>
      </c>
      <c r="W31" s="7">
        <v>3</v>
      </c>
      <c r="X31" s="7">
        <v>3</v>
      </c>
      <c r="Y31" s="7">
        <v>2</v>
      </c>
      <c r="Z31" s="7">
        <v>0</v>
      </c>
      <c r="AA31" s="7">
        <v>3</v>
      </c>
      <c r="AB31" s="7">
        <v>2</v>
      </c>
      <c r="AC31" s="7">
        <v>2</v>
      </c>
      <c r="AD31" s="7">
        <v>3</v>
      </c>
      <c r="AE31" s="7">
        <v>2</v>
      </c>
      <c r="AF31" s="7">
        <v>2</v>
      </c>
      <c r="AG31" s="7">
        <v>3</v>
      </c>
      <c r="AH31" s="7">
        <v>3</v>
      </c>
      <c r="AI31" s="7">
        <v>3</v>
      </c>
      <c r="AJ31" s="7">
        <v>3</v>
      </c>
      <c r="AK31" s="7">
        <v>3</v>
      </c>
      <c r="AL31" s="7">
        <v>2</v>
      </c>
      <c r="AM31" s="7">
        <v>3</v>
      </c>
      <c r="AN31" s="8"/>
      <c r="AP31" s="9">
        <v>3</v>
      </c>
      <c r="AQ31" s="9">
        <v>3</v>
      </c>
      <c r="AR31" s="9">
        <v>3</v>
      </c>
      <c r="AS31" s="9">
        <v>3</v>
      </c>
      <c r="AT31" s="9">
        <v>3</v>
      </c>
      <c r="AU31" s="9">
        <v>2</v>
      </c>
      <c r="AV31" s="9">
        <v>3</v>
      </c>
      <c r="AW31" s="9">
        <v>3</v>
      </c>
      <c r="AX31" s="9">
        <v>1</v>
      </c>
      <c r="AY31" s="9">
        <v>0</v>
      </c>
      <c r="AZ31" s="9">
        <v>3</v>
      </c>
      <c r="BA31" s="9">
        <v>3</v>
      </c>
      <c r="BB31" s="9">
        <v>2</v>
      </c>
      <c r="BC31" s="9">
        <v>1</v>
      </c>
      <c r="BD31" s="9">
        <v>1</v>
      </c>
      <c r="BE31" s="9">
        <v>2</v>
      </c>
      <c r="BF31" s="9">
        <v>2</v>
      </c>
      <c r="BG31" s="9">
        <v>2</v>
      </c>
      <c r="BH31" s="9">
        <v>2</v>
      </c>
      <c r="BI31" s="9">
        <v>2</v>
      </c>
      <c r="BJ31" s="9">
        <v>2</v>
      </c>
      <c r="BK31" s="9">
        <v>3</v>
      </c>
      <c r="BL31" s="9">
        <v>2</v>
      </c>
      <c r="BM31" s="9">
        <v>1</v>
      </c>
      <c r="BN31" s="9">
        <v>2</v>
      </c>
      <c r="BO31" s="9">
        <v>3</v>
      </c>
      <c r="BP31" s="9">
        <v>3</v>
      </c>
    </row>
    <row r="32" spans="1:68">
      <c r="A32" t="s">
        <v>368</v>
      </c>
      <c r="B32" t="s">
        <v>369</v>
      </c>
      <c r="C32" t="s">
        <v>370</v>
      </c>
      <c r="D32" t="s">
        <v>291</v>
      </c>
      <c r="E32" s="7">
        <v>1</v>
      </c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1</v>
      </c>
      <c r="N32" s="7">
        <v>1</v>
      </c>
      <c r="O32" s="7">
        <v>1</v>
      </c>
      <c r="P32" s="7">
        <v>1</v>
      </c>
      <c r="Q32" s="7">
        <v>1</v>
      </c>
      <c r="R32" s="7">
        <v>1</v>
      </c>
      <c r="S32" s="7">
        <v>1</v>
      </c>
      <c r="T32" s="7">
        <v>1</v>
      </c>
      <c r="U32" s="7">
        <v>1</v>
      </c>
      <c r="V32" s="7">
        <v>1</v>
      </c>
      <c r="W32" s="7">
        <v>1</v>
      </c>
      <c r="X32" s="7">
        <v>1</v>
      </c>
      <c r="Y32" s="7">
        <v>1</v>
      </c>
      <c r="Z32" s="7">
        <v>1</v>
      </c>
      <c r="AA32" s="7">
        <v>1</v>
      </c>
      <c r="AB32" s="7">
        <v>1</v>
      </c>
      <c r="AC32" s="7">
        <v>1</v>
      </c>
      <c r="AD32" s="7">
        <v>1</v>
      </c>
      <c r="AE32" s="7">
        <v>1</v>
      </c>
      <c r="AF32" s="7">
        <v>1</v>
      </c>
      <c r="AG32" s="7">
        <v>1</v>
      </c>
      <c r="AH32" s="7">
        <v>1</v>
      </c>
      <c r="AI32" s="7">
        <v>1</v>
      </c>
      <c r="AJ32" s="7">
        <v>1</v>
      </c>
      <c r="AK32" s="7">
        <v>1</v>
      </c>
      <c r="AL32" s="7">
        <v>1</v>
      </c>
      <c r="AM32" s="7">
        <v>1</v>
      </c>
      <c r="AN32" s="8"/>
      <c r="AP32" s="9">
        <v>1</v>
      </c>
      <c r="AQ32" s="9">
        <v>1</v>
      </c>
      <c r="AR32" s="9">
        <v>1</v>
      </c>
      <c r="AS32" s="9">
        <v>1</v>
      </c>
      <c r="AT32" s="9">
        <v>1</v>
      </c>
      <c r="AU32" s="9">
        <v>1</v>
      </c>
      <c r="AV32" s="9">
        <v>1</v>
      </c>
      <c r="AW32" s="9">
        <v>1</v>
      </c>
      <c r="AX32" s="9">
        <v>1</v>
      </c>
      <c r="AY32" s="9">
        <v>1</v>
      </c>
      <c r="AZ32" s="9">
        <v>1</v>
      </c>
      <c r="BA32" s="9">
        <v>1</v>
      </c>
      <c r="BB32" s="9">
        <v>1</v>
      </c>
      <c r="BC32" s="9">
        <v>1</v>
      </c>
      <c r="BD32" s="9">
        <v>1</v>
      </c>
      <c r="BE32" s="9">
        <v>1</v>
      </c>
      <c r="BF32" s="9">
        <v>1</v>
      </c>
      <c r="BG32" s="9">
        <v>1</v>
      </c>
      <c r="BH32" s="9">
        <v>1</v>
      </c>
      <c r="BI32" s="9">
        <v>1</v>
      </c>
      <c r="BJ32" s="9">
        <v>1</v>
      </c>
      <c r="BK32" s="9">
        <v>1</v>
      </c>
      <c r="BL32" s="9">
        <v>1</v>
      </c>
      <c r="BM32" s="9">
        <v>1</v>
      </c>
      <c r="BN32" s="9">
        <v>1</v>
      </c>
      <c r="BO32" s="9">
        <v>1</v>
      </c>
      <c r="BP32" s="9">
        <v>1</v>
      </c>
    </row>
    <row r="33" spans="1:68">
      <c r="A33" t="s">
        <v>371</v>
      </c>
      <c r="B33" t="s">
        <v>372</v>
      </c>
      <c r="C33" t="s">
        <v>232</v>
      </c>
      <c r="D33" t="s">
        <v>373</v>
      </c>
      <c r="E33" s="7">
        <v>2</v>
      </c>
      <c r="F33" s="7">
        <v>1</v>
      </c>
      <c r="G33" s="7">
        <v>1</v>
      </c>
      <c r="H33" s="7">
        <v>2</v>
      </c>
      <c r="I33" s="7">
        <v>1</v>
      </c>
      <c r="J33" s="7">
        <v>3</v>
      </c>
      <c r="K33" s="7">
        <v>3</v>
      </c>
      <c r="L33" s="7">
        <v>3</v>
      </c>
      <c r="M33" s="7">
        <v>2</v>
      </c>
      <c r="N33" s="7">
        <v>1</v>
      </c>
      <c r="O33" s="7">
        <v>3</v>
      </c>
      <c r="P33" s="7">
        <v>1</v>
      </c>
      <c r="Q33" s="7">
        <v>2</v>
      </c>
      <c r="R33" s="7">
        <v>2</v>
      </c>
      <c r="S33" s="7">
        <v>3</v>
      </c>
      <c r="T33" s="7">
        <v>1</v>
      </c>
      <c r="U33" s="7">
        <v>2</v>
      </c>
      <c r="V33" s="7">
        <v>3</v>
      </c>
      <c r="W33" s="7">
        <v>2</v>
      </c>
      <c r="X33" s="7">
        <v>3</v>
      </c>
      <c r="Y33" s="7">
        <v>3</v>
      </c>
      <c r="Z33" s="7">
        <v>3</v>
      </c>
      <c r="AA33" s="7">
        <v>2</v>
      </c>
      <c r="AB33" s="7">
        <v>1</v>
      </c>
      <c r="AC33" s="7">
        <v>1</v>
      </c>
      <c r="AD33" s="7">
        <v>3</v>
      </c>
      <c r="AE33" s="7">
        <v>2</v>
      </c>
      <c r="AF33" s="7">
        <v>3</v>
      </c>
      <c r="AG33" s="7">
        <v>2</v>
      </c>
      <c r="AH33" s="7">
        <v>3</v>
      </c>
      <c r="AI33" s="7">
        <v>2</v>
      </c>
      <c r="AJ33" s="7">
        <v>3</v>
      </c>
      <c r="AK33" s="7">
        <v>1</v>
      </c>
      <c r="AL33" s="7">
        <v>3</v>
      </c>
      <c r="AM33" s="7">
        <v>1</v>
      </c>
      <c r="AN33" s="8" t="s">
        <v>375</v>
      </c>
      <c r="AP33" s="9">
        <v>3</v>
      </c>
      <c r="AQ33" s="9">
        <v>3</v>
      </c>
      <c r="AR33" s="9">
        <v>2</v>
      </c>
      <c r="AS33" s="9">
        <v>1</v>
      </c>
      <c r="AT33" s="9">
        <v>3</v>
      </c>
      <c r="AU33" s="9">
        <v>2</v>
      </c>
      <c r="AV33" s="9">
        <v>2</v>
      </c>
      <c r="AW33" s="9">
        <v>3</v>
      </c>
      <c r="AX33" s="9">
        <v>3</v>
      </c>
      <c r="AY33" s="9">
        <v>1</v>
      </c>
      <c r="AZ33" s="9">
        <v>2</v>
      </c>
      <c r="BA33" s="9">
        <v>2</v>
      </c>
      <c r="BB33" s="9">
        <v>2</v>
      </c>
      <c r="BC33" s="9">
        <v>2</v>
      </c>
      <c r="BD33" s="9">
        <v>1</v>
      </c>
      <c r="BE33" s="9">
        <v>2</v>
      </c>
      <c r="BF33" s="9">
        <v>2</v>
      </c>
      <c r="BG33" s="9">
        <v>3</v>
      </c>
      <c r="BH33" s="9">
        <v>2</v>
      </c>
      <c r="BI33" s="9">
        <v>1</v>
      </c>
      <c r="BJ33" s="9">
        <v>1</v>
      </c>
      <c r="BK33" s="9">
        <v>2</v>
      </c>
      <c r="BL33" s="9">
        <v>1</v>
      </c>
      <c r="BM33" s="9">
        <v>2</v>
      </c>
      <c r="BN33" s="9">
        <v>3</v>
      </c>
      <c r="BO33" s="9">
        <v>3</v>
      </c>
      <c r="BP33" s="9">
        <v>2</v>
      </c>
    </row>
    <row r="34" spans="1:68">
      <c r="A34" t="s">
        <v>376</v>
      </c>
      <c r="B34" t="s">
        <v>377</v>
      </c>
      <c r="C34" t="s">
        <v>225</v>
      </c>
      <c r="D34" t="s">
        <v>378</v>
      </c>
      <c r="E34" s="7">
        <v>3</v>
      </c>
      <c r="F34" s="7">
        <v>2</v>
      </c>
      <c r="G34" s="7">
        <v>2</v>
      </c>
      <c r="H34" s="7">
        <v>2</v>
      </c>
      <c r="I34" s="7">
        <v>3</v>
      </c>
      <c r="J34" s="7">
        <v>3</v>
      </c>
      <c r="K34" s="7">
        <v>3</v>
      </c>
      <c r="L34" s="7">
        <v>3</v>
      </c>
      <c r="M34" s="7">
        <v>2</v>
      </c>
      <c r="N34" s="7">
        <v>3</v>
      </c>
      <c r="O34" s="7">
        <v>3</v>
      </c>
      <c r="P34" s="7">
        <v>2</v>
      </c>
      <c r="Q34" s="7">
        <v>1</v>
      </c>
      <c r="R34" s="7">
        <v>1</v>
      </c>
      <c r="S34" s="7">
        <v>3</v>
      </c>
      <c r="T34" s="7">
        <v>1</v>
      </c>
      <c r="U34" s="7">
        <v>2</v>
      </c>
      <c r="V34" s="7">
        <v>3</v>
      </c>
      <c r="W34" s="7">
        <v>2</v>
      </c>
      <c r="X34" s="7">
        <v>3</v>
      </c>
      <c r="Y34" s="7">
        <v>3</v>
      </c>
      <c r="Z34" s="7">
        <v>3</v>
      </c>
      <c r="AA34" s="7">
        <v>3</v>
      </c>
      <c r="AB34" s="7">
        <v>1</v>
      </c>
      <c r="AC34" s="7">
        <v>1</v>
      </c>
      <c r="AD34" s="7">
        <v>1</v>
      </c>
      <c r="AE34" s="7">
        <v>2</v>
      </c>
      <c r="AF34" s="7">
        <v>1</v>
      </c>
      <c r="AG34" s="7">
        <v>3</v>
      </c>
      <c r="AH34" s="7">
        <v>3</v>
      </c>
      <c r="AI34" s="7">
        <v>3</v>
      </c>
      <c r="AJ34" s="7">
        <v>3</v>
      </c>
      <c r="AK34" s="7">
        <v>1</v>
      </c>
      <c r="AL34" s="7">
        <v>1</v>
      </c>
      <c r="AM34" s="7">
        <v>1</v>
      </c>
      <c r="AN34" s="8" t="s">
        <v>379</v>
      </c>
      <c r="AP34" s="9">
        <v>0</v>
      </c>
      <c r="AQ34" s="9">
        <v>0</v>
      </c>
      <c r="AR34" s="9">
        <v>3</v>
      </c>
      <c r="AS34" s="9">
        <v>3</v>
      </c>
      <c r="AT34" s="9">
        <v>3</v>
      </c>
      <c r="AU34" s="9">
        <v>3</v>
      </c>
      <c r="AV34" s="9">
        <v>3</v>
      </c>
      <c r="AW34" s="9">
        <v>1</v>
      </c>
      <c r="AX34" s="9">
        <v>3</v>
      </c>
      <c r="AY34" s="9">
        <v>1</v>
      </c>
      <c r="AZ34" s="9">
        <v>1</v>
      </c>
      <c r="BA34" s="9">
        <v>1</v>
      </c>
      <c r="BB34" s="9">
        <v>0</v>
      </c>
      <c r="BC34" s="9">
        <v>0</v>
      </c>
      <c r="BD34" s="9">
        <v>0</v>
      </c>
      <c r="BE34" s="9">
        <v>0</v>
      </c>
      <c r="BF34" s="9">
        <v>3</v>
      </c>
      <c r="BG34" s="9">
        <v>3</v>
      </c>
      <c r="BH34" s="9">
        <v>3</v>
      </c>
      <c r="BI34" s="9">
        <v>3</v>
      </c>
      <c r="BJ34" s="9">
        <v>3</v>
      </c>
      <c r="BK34" s="9">
        <v>2</v>
      </c>
      <c r="BL34" s="9">
        <v>1</v>
      </c>
      <c r="BM34" s="9">
        <v>3</v>
      </c>
      <c r="BN34" s="9">
        <v>3</v>
      </c>
      <c r="BO34" s="9">
        <v>3</v>
      </c>
      <c r="BP34" s="9">
        <v>1</v>
      </c>
    </row>
    <row r="35" spans="1:68">
      <c r="A35" t="s">
        <v>380</v>
      </c>
      <c r="B35" t="s">
        <v>381</v>
      </c>
      <c r="C35" t="s">
        <v>164</v>
      </c>
      <c r="D35" t="s">
        <v>382</v>
      </c>
      <c r="E35" s="7">
        <v>1</v>
      </c>
      <c r="F35" s="7">
        <v>2</v>
      </c>
      <c r="G35" s="7">
        <v>2</v>
      </c>
      <c r="H35" s="7">
        <v>1</v>
      </c>
      <c r="I35" s="7">
        <v>2</v>
      </c>
      <c r="J35" s="7">
        <v>1</v>
      </c>
      <c r="K35" s="7">
        <v>2</v>
      </c>
      <c r="L35" s="7">
        <v>2</v>
      </c>
      <c r="M35" s="7">
        <v>2</v>
      </c>
      <c r="N35" s="7">
        <v>3</v>
      </c>
      <c r="O35" s="7">
        <v>1</v>
      </c>
      <c r="P35" s="7">
        <v>2</v>
      </c>
      <c r="Q35" s="7">
        <v>0</v>
      </c>
      <c r="R35" s="7">
        <v>3</v>
      </c>
      <c r="S35" s="7">
        <v>1</v>
      </c>
      <c r="T35" s="7">
        <v>0</v>
      </c>
      <c r="U35" s="7">
        <v>3</v>
      </c>
      <c r="V35" s="7">
        <v>3</v>
      </c>
      <c r="W35" s="7">
        <v>1</v>
      </c>
      <c r="X35" s="7">
        <v>2</v>
      </c>
      <c r="Y35" s="7">
        <v>1</v>
      </c>
      <c r="Z35" s="7">
        <v>3</v>
      </c>
      <c r="AA35" s="7">
        <v>1</v>
      </c>
      <c r="AB35" s="7">
        <v>2</v>
      </c>
      <c r="AC35" s="7">
        <v>2</v>
      </c>
      <c r="AD35" s="7">
        <v>1</v>
      </c>
      <c r="AE35" s="7">
        <v>2</v>
      </c>
      <c r="AF35" s="7">
        <v>3</v>
      </c>
      <c r="AG35" s="7">
        <v>3</v>
      </c>
      <c r="AH35" s="7">
        <v>3</v>
      </c>
      <c r="AI35" s="7">
        <v>2</v>
      </c>
      <c r="AJ35" s="7">
        <v>3</v>
      </c>
      <c r="AK35" s="7">
        <v>2</v>
      </c>
      <c r="AL35" s="7">
        <v>2</v>
      </c>
      <c r="AM35" s="7">
        <v>1</v>
      </c>
      <c r="AN35" s="8" t="s">
        <v>385</v>
      </c>
      <c r="AP35" s="9">
        <v>3</v>
      </c>
      <c r="AQ35" s="9">
        <v>3</v>
      </c>
      <c r="AR35" s="9">
        <v>3</v>
      </c>
      <c r="AS35" s="9">
        <v>3</v>
      </c>
      <c r="AT35" s="9">
        <v>2</v>
      </c>
      <c r="AU35" s="9">
        <v>2</v>
      </c>
      <c r="AV35" s="9">
        <v>3</v>
      </c>
      <c r="AW35" s="9">
        <v>2</v>
      </c>
      <c r="AX35" s="9">
        <v>1</v>
      </c>
      <c r="AY35" s="9">
        <v>2</v>
      </c>
      <c r="AZ35" s="9">
        <v>3</v>
      </c>
      <c r="BA35" s="9">
        <v>2</v>
      </c>
      <c r="BB35" s="9">
        <v>3</v>
      </c>
      <c r="BC35" s="9">
        <v>2</v>
      </c>
      <c r="BD35" s="9">
        <v>2</v>
      </c>
      <c r="BE35" s="9">
        <v>3</v>
      </c>
      <c r="BF35" s="9">
        <v>3</v>
      </c>
      <c r="BG35" s="9">
        <v>3</v>
      </c>
      <c r="BH35" s="9">
        <v>3</v>
      </c>
      <c r="BI35" s="9">
        <v>3</v>
      </c>
      <c r="BJ35" s="9">
        <v>3</v>
      </c>
      <c r="BK35" s="9">
        <v>3</v>
      </c>
      <c r="BL35" s="9">
        <v>2</v>
      </c>
      <c r="BM35" s="9">
        <v>3</v>
      </c>
      <c r="BN35" s="9">
        <v>3</v>
      </c>
      <c r="BO35" s="9">
        <v>2</v>
      </c>
      <c r="BP35" s="9">
        <v>3</v>
      </c>
    </row>
    <row r="36" spans="1:68">
      <c r="A36" t="s">
        <v>387</v>
      </c>
      <c r="B36" t="s">
        <v>388</v>
      </c>
      <c r="C36" t="s">
        <v>232</v>
      </c>
      <c r="D36" t="s">
        <v>155</v>
      </c>
      <c r="E36" s="7">
        <v>3</v>
      </c>
      <c r="F36" s="7">
        <v>3</v>
      </c>
      <c r="G36" s="7">
        <v>3</v>
      </c>
      <c r="H36" s="7">
        <v>3</v>
      </c>
      <c r="I36" s="7">
        <v>3</v>
      </c>
      <c r="J36" s="7">
        <v>3</v>
      </c>
      <c r="K36" s="7">
        <v>2</v>
      </c>
      <c r="L36" s="7">
        <v>3</v>
      </c>
      <c r="M36" s="7">
        <v>3</v>
      </c>
      <c r="N36" s="7">
        <v>3</v>
      </c>
      <c r="O36" s="7">
        <v>3</v>
      </c>
      <c r="P36" s="7">
        <v>3</v>
      </c>
      <c r="Q36" s="7">
        <v>3</v>
      </c>
      <c r="R36" s="7">
        <v>3</v>
      </c>
      <c r="S36" s="7">
        <v>3</v>
      </c>
      <c r="T36" s="7">
        <v>3</v>
      </c>
      <c r="U36" s="7">
        <v>3</v>
      </c>
      <c r="V36" s="7">
        <v>2</v>
      </c>
      <c r="W36" s="7">
        <v>3</v>
      </c>
      <c r="X36" s="7">
        <v>2</v>
      </c>
      <c r="Y36" s="7">
        <v>2</v>
      </c>
      <c r="Z36" s="7">
        <v>2</v>
      </c>
      <c r="AA36" s="7">
        <v>2</v>
      </c>
      <c r="AB36" s="7">
        <v>2</v>
      </c>
      <c r="AC36" s="7">
        <v>2</v>
      </c>
      <c r="AD36" s="7">
        <v>2</v>
      </c>
      <c r="AE36" s="7">
        <v>2</v>
      </c>
      <c r="AF36" s="7">
        <v>2</v>
      </c>
      <c r="AG36" s="7">
        <v>2</v>
      </c>
      <c r="AH36" s="7">
        <v>2</v>
      </c>
      <c r="AI36" s="7">
        <v>2</v>
      </c>
      <c r="AJ36" s="7">
        <v>2</v>
      </c>
      <c r="AK36" s="7">
        <v>2</v>
      </c>
      <c r="AL36" s="7">
        <v>3</v>
      </c>
      <c r="AM36" s="7">
        <v>2</v>
      </c>
      <c r="AN36" s="8" t="s">
        <v>391</v>
      </c>
      <c r="AP36" s="9">
        <v>3</v>
      </c>
      <c r="AQ36" s="9">
        <v>3</v>
      </c>
      <c r="AR36" s="9">
        <v>3</v>
      </c>
      <c r="AS36" s="9">
        <v>3</v>
      </c>
      <c r="AT36" s="9">
        <v>3</v>
      </c>
      <c r="AU36" s="9">
        <v>3</v>
      </c>
      <c r="AV36" s="9">
        <v>3</v>
      </c>
      <c r="AW36" s="9">
        <v>3</v>
      </c>
      <c r="AX36" s="9">
        <v>3</v>
      </c>
      <c r="AY36" s="9">
        <v>3</v>
      </c>
      <c r="AZ36" s="9">
        <v>3</v>
      </c>
      <c r="BA36" s="9">
        <v>3</v>
      </c>
      <c r="BB36" s="9">
        <v>3</v>
      </c>
      <c r="BC36" s="9">
        <v>3</v>
      </c>
      <c r="BD36" s="9">
        <v>3</v>
      </c>
      <c r="BE36" s="9">
        <v>3</v>
      </c>
      <c r="BF36" s="9">
        <v>3</v>
      </c>
      <c r="BG36" s="9">
        <v>3</v>
      </c>
      <c r="BH36" s="9">
        <v>3</v>
      </c>
      <c r="BI36" s="9">
        <v>3</v>
      </c>
      <c r="BJ36" s="9">
        <v>3</v>
      </c>
      <c r="BK36" s="9">
        <v>3</v>
      </c>
      <c r="BL36" s="9">
        <v>3</v>
      </c>
      <c r="BM36" s="9">
        <v>3</v>
      </c>
      <c r="BN36" s="9">
        <v>3</v>
      </c>
      <c r="BO36" s="9">
        <v>3</v>
      </c>
      <c r="BP36" s="9">
        <v>3</v>
      </c>
    </row>
    <row r="37" spans="1:68">
      <c r="A37" t="s">
        <v>404</v>
      </c>
      <c r="B37" t="s">
        <v>405</v>
      </c>
      <c r="C37" t="s">
        <v>271</v>
      </c>
      <c r="D37" t="s">
        <v>406</v>
      </c>
      <c r="E37" s="7">
        <v>2</v>
      </c>
      <c r="F37" s="7">
        <v>2</v>
      </c>
      <c r="G37" s="7">
        <v>2</v>
      </c>
      <c r="H37" s="7">
        <v>2</v>
      </c>
      <c r="I37" s="7">
        <v>2</v>
      </c>
      <c r="J37" s="7">
        <v>3</v>
      </c>
      <c r="K37" s="7">
        <v>3</v>
      </c>
      <c r="L37" s="7">
        <v>3</v>
      </c>
      <c r="M37" s="7">
        <v>3</v>
      </c>
      <c r="N37" s="7">
        <v>1</v>
      </c>
      <c r="O37" s="7">
        <v>3</v>
      </c>
      <c r="P37" s="7">
        <v>2</v>
      </c>
      <c r="Q37" s="7">
        <v>2</v>
      </c>
      <c r="R37" s="7">
        <v>2</v>
      </c>
      <c r="S37" s="7">
        <v>2</v>
      </c>
      <c r="T37" s="7">
        <v>2</v>
      </c>
      <c r="U37" s="7">
        <v>2</v>
      </c>
      <c r="V37" s="7">
        <v>1</v>
      </c>
      <c r="W37" s="7">
        <v>2</v>
      </c>
      <c r="X37" s="7">
        <v>3</v>
      </c>
      <c r="Y37" s="7">
        <v>2</v>
      </c>
      <c r="Z37" s="7">
        <v>3</v>
      </c>
      <c r="AA37" s="7">
        <v>2</v>
      </c>
      <c r="AB37" s="7">
        <v>2</v>
      </c>
      <c r="AC37" s="7">
        <v>2</v>
      </c>
      <c r="AD37" s="7">
        <v>3</v>
      </c>
      <c r="AE37" s="7">
        <v>2</v>
      </c>
      <c r="AF37" s="7">
        <v>3</v>
      </c>
      <c r="AG37" s="7">
        <v>2</v>
      </c>
      <c r="AH37" s="7">
        <v>3</v>
      </c>
      <c r="AI37" s="7">
        <v>2</v>
      </c>
      <c r="AJ37" s="7">
        <v>3</v>
      </c>
      <c r="AK37" s="7">
        <v>2</v>
      </c>
      <c r="AL37" s="7">
        <v>2</v>
      </c>
      <c r="AM37" s="7">
        <v>3</v>
      </c>
      <c r="AN37" s="8" t="s">
        <v>407</v>
      </c>
      <c r="AP37" s="9">
        <v>3</v>
      </c>
      <c r="AQ37" s="9">
        <v>3</v>
      </c>
      <c r="AR37" s="9">
        <v>3</v>
      </c>
      <c r="AS37" s="9">
        <v>3</v>
      </c>
      <c r="AT37" s="9">
        <v>3</v>
      </c>
      <c r="AU37" s="9">
        <v>3</v>
      </c>
      <c r="AV37" s="9">
        <v>3</v>
      </c>
      <c r="AW37" s="9">
        <v>3</v>
      </c>
      <c r="AX37" s="9">
        <v>3</v>
      </c>
      <c r="AY37" s="9">
        <v>3</v>
      </c>
      <c r="AZ37" s="9">
        <v>3</v>
      </c>
      <c r="BA37" s="9">
        <v>2</v>
      </c>
      <c r="BB37" s="9">
        <v>2</v>
      </c>
      <c r="BC37" s="9">
        <v>3</v>
      </c>
      <c r="BD37" s="9">
        <v>3</v>
      </c>
      <c r="BE37" s="9">
        <v>3</v>
      </c>
      <c r="BF37" s="9">
        <v>2</v>
      </c>
      <c r="BG37" s="9">
        <v>2</v>
      </c>
      <c r="BH37" s="9">
        <v>3</v>
      </c>
      <c r="BI37" s="9">
        <v>2</v>
      </c>
      <c r="BJ37" s="9">
        <v>2</v>
      </c>
      <c r="BK37" s="9">
        <v>2</v>
      </c>
      <c r="BL37" s="9">
        <v>3</v>
      </c>
      <c r="BM37" s="9">
        <v>3</v>
      </c>
      <c r="BN37" s="9">
        <v>3</v>
      </c>
      <c r="BO37" s="9">
        <v>3</v>
      </c>
      <c r="BP37" s="9">
        <v>2</v>
      </c>
    </row>
    <row r="38" spans="1:68">
      <c r="A38" t="s">
        <v>411</v>
      </c>
      <c r="B38" t="s">
        <v>412</v>
      </c>
      <c r="C38" t="s">
        <v>413</v>
      </c>
      <c r="D38" t="s">
        <v>291</v>
      </c>
      <c r="E38" s="7">
        <v>3</v>
      </c>
      <c r="F38" s="7">
        <v>3</v>
      </c>
      <c r="G38" s="7">
        <v>3</v>
      </c>
      <c r="H38" s="7">
        <v>1</v>
      </c>
      <c r="I38" s="7">
        <v>3</v>
      </c>
      <c r="J38" s="7">
        <v>3</v>
      </c>
      <c r="K38" s="7">
        <v>2</v>
      </c>
      <c r="L38" s="7">
        <v>3</v>
      </c>
      <c r="M38" s="7">
        <v>2</v>
      </c>
      <c r="N38" s="7">
        <v>2</v>
      </c>
      <c r="O38" s="7">
        <v>3</v>
      </c>
      <c r="P38" s="7">
        <v>2</v>
      </c>
      <c r="Q38" s="7">
        <v>3</v>
      </c>
      <c r="R38" s="7">
        <v>3</v>
      </c>
      <c r="S38" s="7">
        <v>3</v>
      </c>
      <c r="T38" s="7">
        <v>3</v>
      </c>
      <c r="U38" s="7">
        <v>3</v>
      </c>
      <c r="V38" s="7">
        <v>3</v>
      </c>
      <c r="W38" s="7">
        <v>2</v>
      </c>
      <c r="X38" s="7">
        <v>3</v>
      </c>
      <c r="Y38" s="7">
        <v>2</v>
      </c>
      <c r="Z38" s="7">
        <v>1</v>
      </c>
      <c r="AA38" s="7">
        <v>2</v>
      </c>
      <c r="AB38" s="7">
        <v>2</v>
      </c>
      <c r="AC38" s="7">
        <v>1</v>
      </c>
      <c r="AD38" s="7">
        <v>3</v>
      </c>
      <c r="AE38" s="7">
        <v>2</v>
      </c>
      <c r="AF38" s="7">
        <v>2</v>
      </c>
      <c r="AG38" s="7">
        <v>3</v>
      </c>
      <c r="AH38" s="7">
        <v>3</v>
      </c>
      <c r="AI38" s="7">
        <v>3</v>
      </c>
      <c r="AJ38" s="7">
        <v>3</v>
      </c>
      <c r="AK38" s="7">
        <v>3</v>
      </c>
      <c r="AL38" s="7">
        <v>2</v>
      </c>
      <c r="AM38" s="7">
        <v>3</v>
      </c>
      <c r="AN38" s="8" t="s">
        <v>414</v>
      </c>
      <c r="AP38" s="9">
        <v>3</v>
      </c>
      <c r="AQ38" s="9">
        <v>2</v>
      </c>
      <c r="AR38" s="9">
        <v>1</v>
      </c>
      <c r="AS38" s="9">
        <v>1</v>
      </c>
      <c r="AT38" s="9">
        <v>1</v>
      </c>
      <c r="AU38" s="9">
        <v>3</v>
      </c>
      <c r="AV38" s="9">
        <v>3</v>
      </c>
      <c r="AW38" s="9">
        <v>1</v>
      </c>
      <c r="AX38" s="9">
        <v>1</v>
      </c>
      <c r="AY38" s="9">
        <v>1</v>
      </c>
      <c r="AZ38" s="9">
        <v>3</v>
      </c>
      <c r="BA38" s="9">
        <v>3</v>
      </c>
      <c r="BB38" s="9">
        <v>2</v>
      </c>
      <c r="BC38" s="9">
        <v>2</v>
      </c>
      <c r="BD38" s="9">
        <v>2</v>
      </c>
      <c r="BE38" s="9">
        <v>3</v>
      </c>
      <c r="BF38" s="9">
        <v>2</v>
      </c>
      <c r="BG38" s="9">
        <v>2</v>
      </c>
      <c r="BH38" s="9">
        <v>1</v>
      </c>
      <c r="BI38" s="9">
        <v>3</v>
      </c>
      <c r="BJ38" s="9">
        <v>1</v>
      </c>
      <c r="BK38" s="9">
        <v>2</v>
      </c>
      <c r="BL38" s="9">
        <v>3</v>
      </c>
      <c r="BM38" s="9">
        <v>2</v>
      </c>
      <c r="BN38" s="9">
        <v>3</v>
      </c>
      <c r="BO38" s="9">
        <v>3</v>
      </c>
      <c r="BP38" s="9">
        <v>3</v>
      </c>
    </row>
    <row r="39" spans="1:68">
      <c r="A39" t="s">
        <v>423</v>
      </c>
      <c r="B39" t="s">
        <v>424</v>
      </c>
      <c r="C39" t="s">
        <v>232</v>
      </c>
      <c r="D39" t="s">
        <v>425</v>
      </c>
      <c r="E39" s="7">
        <v>0</v>
      </c>
      <c r="F39" s="7">
        <v>0</v>
      </c>
      <c r="G39" s="7">
        <v>0</v>
      </c>
      <c r="H39" s="7">
        <v>0</v>
      </c>
      <c r="I39" s="7">
        <v>1</v>
      </c>
      <c r="J39" s="7">
        <v>1</v>
      </c>
      <c r="K39" s="7">
        <v>1</v>
      </c>
      <c r="L39" s="7">
        <v>2</v>
      </c>
      <c r="M39" s="7">
        <v>1</v>
      </c>
      <c r="N39" s="7">
        <v>2</v>
      </c>
      <c r="O39" s="7">
        <v>1</v>
      </c>
      <c r="P39" s="7">
        <v>1</v>
      </c>
      <c r="Q39" s="7">
        <v>1</v>
      </c>
      <c r="R39" s="7">
        <v>1</v>
      </c>
      <c r="S39" s="7">
        <v>2</v>
      </c>
      <c r="T39" s="7">
        <v>0</v>
      </c>
      <c r="U39" s="7">
        <v>2</v>
      </c>
      <c r="V39" s="7">
        <v>3</v>
      </c>
      <c r="W39" s="7">
        <v>2</v>
      </c>
      <c r="X39" s="7">
        <v>1</v>
      </c>
      <c r="Y39" s="7">
        <v>2</v>
      </c>
      <c r="Z39" s="7">
        <v>1</v>
      </c>
      <c r="AA39" s="7">
        <v>3</v>
      </c>
      <c r="AB39" s="7">
        <v>1</v>
      </c>
      <c r="AC39" s="7">
        <v>1</v>
      </c>
      <c r="AD39" s="7">
        <v>2</v>
      </c>
      <c r="AE39" s="7">
        <v>2</v>
      </c>
      <c r="AF39" s="7">
        <v>2</v>
      </c>
      <c r="AG39" s="7">
        <v>2</v>
      </c>
      <c r="AH39" s="7">
        <v>2</v>
      </c>
      <c r="AI39" s="7">
        <v>2</v>
      </c>
      <c r="AJ39" s="7">
        <v>3</v>
      </c>
      <c r="AK39" s="7">
        <v>1</v>
      </c>
      <c r="AL39" s="7">
        <v>1</v>
      </c>
      <c r="AM39" s="7">
        <v>0</v>
      </c>
      <c r="AN39" s="8"/>
      <c r="AP39" s="9">
        <v>0</v>
      </c>
      <c r="AQ39" s="9">
        <v>3</v>
      </c>
      <c r="AR39" s="9">
        <v>3</v>
      </c>
      <c r="AS39" s="9">
        <v>3</v>
      </c>
      <c r="AT39" s="9">
        <v>3</v>
      </c>
      <c r="AU39" s="9">
        <v>3</v>
      </c>
      <c r="AV39" s="9">
        <v>3</v>
      </c>
      <c r="AW39" s="9">
        <v>3</v>
      </c>
      <c r="AX39" s="9">
        <v>3</v>
      </c>
      <c r="AY39" s="9">
        <v>0</v>
      </c>
      <c r="AZ39" s="9">
        <v>2</v>
      </c>
      <c r="BA39" s="9">
        <v>2</v>
      </c>
      <c r="BB39" s="9">
        <v>0</v>
      </c>
      <c r="BC39" s="9">
        <v>1</v>
      </c>
      <c r="BD39" s="9">
        <v>0</v>
      </c>
      <c r="BE39" s="9">
        <v>3</v>
      </c>
      <c r="BF39" s="9">
        <v>3</v>
      </c>
      <c r="BG39" s="9">
        <v>3</v>
      </c>
      <c r="BH39" s="9">
        <v>2</v>
      </c>
      <c r="BI39" s="9">
        <v>1</v>
      </c>
      <c r="BJ39" s="9">
        <v>1</v>
      </c>
      <c r="BK39" s="9">
        <v>2</v>
      </c>
      <c r="BL39" s="9">
        <v>1</v>
      </c>
      <c r="BM39" s="9">
        <v>1</v>
      </c>
      <c r="BN39" s="9">
        <v>1</v>
      </c>
      <c r="BO39" s="9">
        <v>2</v>
      </c>
      <c r="BP39" s="9">
        <v>1</v>
      </c>
    </row>
    <row r="40" spans="1:68">
      <c r="A40" t="s">
        <v>428</v>
      </c>
      <c r="B40" t="s">
        <v>429</v>
      </c>
      <c r="C40" t="s">
        <v>314</v>
      </c>
      <c r="D40" t="s">
        <v>430</v>
      </c>
      <c r="E40" s="7">
        <v>3</v>
      </c>
      <c r="F40" s="7">
        <v>3</v>
      </c>
      <c r="G40" s="7">
        <v>3</v>
      </c>
      <c r="H40" s="7">
        <v>2</v>
      </c>
      <c r="I40" s="7">
        <v>3</v>
      </c>
      <c r="J40" s="7">
        <v>2</v>
      </c>
      <c r="K40" s="7">
        <v>2</v>
      </c>
      <c r="L40" s="7">
        <v>2</v>
      </c>
      <c r="M40" s="7">
        <v>3</v>
      </c>
      <c r="N40" s="7">
        <v>1</v>
      </c>
      <c r="O40" s="7">
        <v>2</v>
      </c>
      <c r="P40" s="7">
        <v>3</v>
      </c>
      <c r="Q40" s="7">
        <v>2</v>
      </c>
      <c r="R40" s="7">
        <v>3</v>
      </c>
      <c r="S40" s="7">
        <v>3</v>
      </c>
      <c r="T40" s="7">
        <v>2</v>
      </c>
      <c r="U40" s="7">
        <v>3</v>
      </c>
      <c r="V40" s="7">
        <v>3</v>
      </c>
      <c r="W40" s="7">
        <v>2</v>
      </c>
      <c r="X40" s="7">
        <v>2</v>
      </c>
      <c r="Y40" s="7">
        <v>3</v>
      </c>
      <c r="Z40" s="7">
        <v>1</v>
      </c>
      <c r="AA40" s="7">
        <v>3</v>
      </c>
      <c r="AB40" s="7">
        <v>2</v>
      </c>
      <c r="AC40" s="7">
        <v>1</v>
      </c>
      <c r="AD40" s="7">
        <v>2</v>
      </c>
      <c r="AE40" s="7">
        <v>3</v>
      </c>
      <c r="AF40" s="7">
        <v>3</v>
      </c>
      <c r="AG40" s="7">
        <v>3</v>
      </c>
      <c r="AH40" s="7">
        <v>2</v>
      </c>
      <c r="AI40" s="7">
        <v>3</v>
      </c>
      <c r="AJ40" s="7">
        <v>3</v>
      </c>
      <c r="AK40" s="7">
        <v>2</v>
      </c>
      <c r="AL40" s="7">
        <v>2</v>
      </c>
      <c r="AM40" s="7">
        <v>2</v>
      </c>
      <c r="AN40" s="8" t="s">
        <v>433</v>
      </c>
      <c r="AP40" s="9">
        <v>3</v>
      </c>
      <c r="AQ40" s="9">
        <v>3</v>
      </c>
      <c r="AR40" s="9">
        <v>3</v>
      </c>
      <c r="AS40" s="9">
        <v>3</v>
      </c>
      <c r="AT40" s="9">
        <v>3</v>
      </c>
      <c r="AU40" s="9">
        <v>3</v>
      </c>
      <c r="AV40" s="9">
        <v>3</v>
      </c>
      <c r="AW40" s="9">
        <v>3</v>
      </c>
      <c r="AX40" s="9">
        <v>2</v>
      </c>
      <c r="AY40" s="9">
        <v>2</v>
      </c>
      <c r="AZ40" s="9">
        <v>1</v>
      </c>
      <c r="BA40" s="9">
        <v>1</v>
      </c>
      <c r="BB40" s="9">
        <v>3</v>
      </c>
      <c r="BC40" s="9">
        <v>1</v>
      </c>
      <c r="BD40" s="9">
        <v>1</v>
      </c>
      <c r="BE40" s="9">
        <v>2</v>
      </c>
      <c r="BF40" s="9">
        <v>2</v>
      </c>
      <c r="BG40" s="9">
        <v>2</v>
      </c>
      <c r="BH40" s="9">
        <v>3</v>
      </c>
      <c r="BI40" s="9">
        <v>2</v>
      </c>
      <c r="BJ40" s="9">
        <v>3</v>
      </c>
      <c r="BK40" s="9">
        <v>2</v>
      </c>
      <c r="BL40" s="9">
        <v>2</v>
      </c>
      <c r="BM40" s="9">
        <v>3</v>
      </c>
      <c r="BN40" s="9">
        <v>2</v>
      </c>
      <c r="BO40" s="9">
        <v>3</v>
      </c>
      <c r="BP40" s="9">
        <v>3</v>
      </c>
    </row>
    <row r="41" spans="1:68">
      <c r="A41" t="s">
        <v>434</v>
      </c>
      <c r="B41" t="s">
        <v>435</v>
      </c>
      <c r="C41" t="s">
        <v>247</v>
      </c>
      <c r="D41" t="s">
        <v>155</v>
      </c>
      <c r="E41" s="7">
        <v>3</v>
      </c>
      <c r="F41" s="7">
        <v>3</v>
      </c>
      <c r="G41" s="7">
        <v>3</v>
      </c>
      <c r="H41" s="7">
        <v>2</v>
      </c>
      <c r="I41" s="7">
        <v>2</v>
      </c>
      <c r="J41" s="7">
        <v>3</v>
      </c>
      <c r="K41" s="7">
        <v>2</v>
      </c>
      <c r="L41" s="7">
        <v>2</v>
      </c>
      <c r="M41" s="7">
        <v>3</v>
      </c>
      <c r="N41" s="7">
        <v>2</v>
      </c>
      <c r="O41" s="7">
        <v>3</v>
      </c>
      <c r="P41" s="7">
        <v>3</v>
      </c>
      <c r="Q41" s="7">
        <v>2</v>
      </c>
      <c r="R41" s="7">
        <v>3</v>
      </c>
      <c r="S41" s="7">
        <v>3</v>
      </c>
      <c r="T41" s="7">
        <v>3</v>
      </c>
      <c r="U41" s="7">
        <v>3</v>
      </c>
      <c r="V41" s="7">
        <v>2</v>
      </c>
      <c r="W41" s="7">
        <v>2</v>
      </c>
      <c r="X41" s="7">
        <v>2</v>
      </c>
      <c r="Y41" s="7">
        <v>2</v>
      </c>
      <c r="Z41" s="7">
        <v>3</v>
      </c>
      <c r="AA41" s="7">
        <v>2</v>
      </c>
      <c r="AB41" s="7">
        <v>2</v>
      </c>
      <c r="AC41" s="7">
        <v>2</v>
      </c>
      <c r="AD41" s="7">
        <v>3</v>
      </c>
      <c r="AE41" s="7">
        <v>3</v>
      </c>
      <c r="AF41" s="7">
        <v>2</v>
      </c>
      <c r="AG41" s="7">
        <v>3</v>
      </c>
      <c r="AH41" s="7">
        <v>3</v>
      </c>
      <c r="AI41" s="7">
        <v>3</v>
      </c>
      <c r="AJ41" s="7">
        <v>3</v>
      </c>
      <c r="AK41" s="7">
        <v>3</v>
      </c>
      <c r="AL41" s="7">
        <v>3</v>
      </c>
      <c r="AM41" s="7">
        <v>2</v>
      </c>
      <c r="AN41" s="8"/>
      <c r="AP41" s="9">
        <v>2</v>
      </c>
      <c r="AQ41" s="9">
        <v>3</v>
      </c>
      <c r="AR41" s="9">
        <v>3</v>
      </c>
      <c r="AS41" s="9">
        <v>3</v>
      </c>
      <c r="AT41" s="9">
        <v>2</v>
      </c>
      <c r="AU41" s="9">
        <v>3</v>
      </c>
      <c r="AV41" s="9">
        <v>2</v>
      </c>
      <c r="AW41" s="9">
        <v>2</v>
      </c>
      <c r="AX41" s="9">
        <v>2</v>
      </c>
      <c r="AY41" s="9">
        <v>2</v>
      </c>
      <c r="AZ41" s="9">
        <v>2</v>
      </c>
      <c r="BA41" s="9">
        <v>2</v>
      </c>
      <c r="BB41" s="9">
        <v>2</v>
      </c>
      <c r="BC41" s="9">
        <v>2</v>
      </c>
      <c r="BD41" s="9">
        <v>2</v>
      </c>
      <c r="BE41" s="9">
        <v>2</v>
      </c>
      <c r="BF41" s="9">
        <v>2</v>
      </c>
      <c r="BG41" s="9">
        <v>2</v>
      </c>
      <c r="BH41" s="9">
        <v>2</v>
      </c>
      <c r="BI41" s="9">
        <v>2</v>
      </c>
      <c r="BJ41" s="9">
        <v>2</v>
      </c>
      <c r="BK41" s="9">
        <v>2</v>
      </c>
      <c r="BL41" s="9">
        <v>2</v>
      </c>
      <c r="BM41" s="9">
        <v>2</v>
      </c>
      <c r="BN41" s="9">
        <v>2</v>
      </c>
      <c r="BO41" s="9">
        <v>2</v>
      </c>
      <c r="BP41" s="9">
        <v>3</v>
      </c>
    </row>
    <row r="42" spans="1:68">
      <c r="A42" t="s">
        <v>436</v>
      </c>
      <c r="B42" t="s">
        <v>437</v>
      </c>
      <c r="C42" t="s">
        <v>271</v>
      </c>
      <c r="D42" t="s">
        <v>438</v>
      </c>
      <c r="E42" s="7">
        <v>1</v>
      </c>
      <c r="F42" s="7">
        <v>1</v>
      </c>
      <c r="G42" s="7">
        <v>2</v>
      </c>
      <c r="H42" s="7">
        <v>3</v>
      </c>
      <c r="I42" s="7">
        <v>2</v>
      </c>
      <c r="J42" s="7">
        <v>2</v>
      </c>
      <c r="K42" s="7">
        <v>3</v>
      </c>
      <c r="L42" s="7">
        <v>2</v>
      </c>
      <c r="M42" s="7">
        <v>1</v>
      </c>
      <c r="N42" s="7">
        <v>3</v>
      </c>
      <c r="O42" s="7">
        <v>2</v>
      </c>
      <c r="P42" s="7">
        <v>1</v>
      </c>
      <c r="Q42" s="7">
        <v>1</v>
      </c>
      <c r="R42" s="7">
        <v>1</v>
      </c>
      <c r="S42" s="7">
        <v>2</v>
      </c>
      <c r="T42" s="7">
        <v>1</v>
      </c>
      <c r="U42" s="7">
        <v>0</v>
      </c>
      <c r="V42" s="7">
        <v>1</v>
      </c>
      <c r="W42" s="7">
        <v>3</v>
      </c>
      <c r="X42" s="7">
        <v>2</v>
      </c>
      <c r="Y42" s="7">
        <v>3</v>
      </c>
      <c r="Z42" s="7">
        <v>0</v>
      </c>
      <c r="AA42" s="7">
        <v>2</v>
      </c>
      <c r="AB42" s="7">
        <v>3</v>
      </c>
      <c r="AC42" s="7">
        <v>1</v>
      </c>
      <c r="AD42" s="7">
        <v>2</v>
      </c>
      <c r="AE42" s="7">
        <v>2</v>
      </c>
      <c r="AF42" s="7">
        <v>2</v>
      </c>
      <c r="AG42" s="7">
        <v>2</v>
      </c>
      <c r="AH42" s="7">
        <v>2</v>
      </c>
      <c r="AI42" s="7">
        <v>2</v>
      </c>
      <c r="AJ42" s="7">
        <v>3</v>
      </c>
      <c r="AK42" s="7">
        <v>1</v>
      </c>
      <c r="AL42" s="7">
        <v>1</v>
      </c>
      <c r="AM42" s="7">
        <v>2</v>
      </c>
      <c r="AN42" s="8"/>
      <c r="AP42" s="9">
        <v>3</v>
      </c>
      <c r="AQ42" s="9">
        <v>3</v>
      </c>
      <c r="AR42" s="9">
        <v>3</v>
      </c>
      <c r="AS42" s="9">
        <v>2</v>
      </c>
      <c r="AT42" s="9">
        <v>2</v>
      </c>
      <c r="AU42" s="9">
        <v>2</v>
      </c>
      <c r="AV42" s="9">
        <v>2</v>
      </c>
      <c r="AW42" s="9">
        <v>3</v>
      </c>
      <c r="AX42" s="9">
        <v>3</v>
      </c>
      <c r="AY42" s="9">
        <v>1</v>
      </c>
      <c r="AZ42" s="9">
        <v>1</v>
      </c>
      <c r="BA42" s="9">
        <v>2</v>
      </c>
      <c r="BB42" s="9">
        <v>1</v>
      </c>
      <c r="BC42" s="9">
        <v>1</v>
      </c>
      <c r="BD42" s="9">
        <v>1</v>
      </c>
      <c r="BE42" s="9">
        <v>1</v>
      </c>
      <c r="BF42" s="9">
        <v>2</v>
      </c>
      <c r="BG42" s="9">
        <v>0</v>
      </c>
      <c r="BH42" s="9">
        <v>2</v>
      </c>
      <c r="BI42" s="9">
        <v>0</v>
      </c>
      <c r="BJ42" s="9">
        <v>0</v>
      </c>
      <c r="BK42" s="9">
        <v>1</v>
      </c>
      <c r="BL42" s="9">
        <v>1</v>
      </c>
      <c r="BM42" s="9">
        <v>1</v>
      </c>
      <c r="BN42" s="9">
        <v>3</v>
      </c>
      <c r="BO42" s="9">
        <v>3</v>
      </c>
      <c r="BP42" s="9">
        <v>3</v>
      </c>
    </row>
    <row r="43" spans="1:68">
      <c r="A43" t="s">
        <v>439</v>
      </c>
      <c r="B43" t="s">
        <v>440</v>
      </c>
      <c r="C43" t="s">
        <v>191</v>
      </c>
      <c r="D43" t="s">
        <v>441</v>
      </c>
      <c r="E43" s="7">
        <v>3</v>
      </c>
      <c r="F43" s="7">
        <v>3</v>
      </c>
      <c r="G43" s="7">
        <v>3</v>
      </c>
      <c r="H43" s="7">
        <v>3</v>
      </c>
      <c r="I43" s="7">
        <v>3</v>
      </c>
      <c r="J43" s="7">
        <v>2</v>
      </c>
      <c r="K43" s="7">
        <v>2</v>
      </c>
      <c r="L43" s="7">
        <v>3</v>
      </c>
      <c r="M43" s="7">
        <v>2</v>
      </c>
      <c r="N43" s="7">
        <v>3</v>
      </c>
      <c r="O43" s="7">
        <v>3</v>
      </c>
      <c r="P43" s="7">
        <v>3</v>
      </c>
      <c r="Q43" s="7">
        <v>3</v>
      </c>
      <c r="R43" s="7">
        <v>3</v>
      </c>
      <c r="S43" s="7">
        <v>3</v>
      </c>
      <c r="T43" s="7">
        <v>3</v>
      </c>
      <c r="U43" s="7">
        <v>2</v>
      </c>
      <c r="V43" s="7">
        <v>3</v>
      </c>
      <c r="W43" s="7">
        <v>2</v>
      </c>
      <c r="X43" s="7">
        <v>3</v>
      </c>
      <c r="Y43" s="7">
        <v>3</v>
      </c>
      <c r="Z43" s="7">
        <v>1</v>
      </c>
      <c r="AA43" s="7">
        <v>3</v>
      </c>
      <c r="AB43" s="7">
        <v>3</v>
      </c>
      <c r="AC43" s="7">
        <v>3</v>
      </c>
      <c r="AD43" s="7">
        <v>3</v>
      </c>
      <c r="AE43" s="7">
        <v>3</v>
      </c>
      <c r="AF43" s="7">
        <v>3</v>
      </c>
      <c r="AG43" s="7">
        <v>3</v>
      </c>
      <c r="AH43" s="7">
        <v>2</v>
      </c>
      <c r="AI43" s="7">
        <v>2</v>
      </c>
      <c r="AJ43" s="7">
        <v>3</v>
      </c>
      <c r="AK43" s="7">
        <v>3</v>
      </c>
      <c r="AL43" s="7">
        <v>3</v>
      </c>
      <c r="AM43" s="7">
        <v>3</v>
      </c>
      <c r="AN43" s="8" t="s">
        <v>442</v>
      </c>
      <c r="AP43" s="9">
        <v>2</v>
      </c>
      <c r="AQ43" s="9">
        <v>1</v>
      </c>
      <c r="AR43" s="9">
        <v>1</v>
      </c>
      <c r="AS43" s="9">
        <v>1</v>
      </c>
      <c r="AT43" s="9">
        <v>1</v>
      </c>
      <c r="AU43" s="9">
        <v>1</v>
      </c>
      <c r="AV43" s="9">
        <v>3</v>
      </c>
      <c r="AW43" s="9">
        <v>2</v>
      </c>
      <c r="AX43" s="9">
        <v>1</v>
      </c>
      <c r="AY43" s="9">
        <v>0</v>
      </c>
      <c r="AZ43" s="9">
        <v>0</v>
      </c>
      <c r="BA43" s="9">
        <v>3</v>
      </c>
      <c r="BB43" s="9">
        <v>0</v>
      </c>
      <c r="BC43" s="9">
        <v>0</v>
      </c>
      <c r="BD43" s="9">
        <v>0</v>
      </c>
      <c r="BE43" s="9">
        <v>1</v>
      </c>
      <c r="BF43" s="9">
        <v>2</v>
      </c>
      <c r="BG43" s="9">
        <v>1</v>
      </c>
      <c r="BH43" s="9">
        <v>0</v>
      </c>
      <c r="BI43" s="9">
        <v>1</v>
      </c>
      <c r="BJ43" s="9">
        <v>0</v>
      </c>
      <c r="BK43" s="9">
        <v>0</v>
      </c>
      <c r="BL43" s="9">
        <v>2</v>
      </c>
      <c r="BM43" s="9">
        <v>1</v>
      </c>
      <c r="BN43" s="9">
        <v>0</v>
      </c>
      <c r="BO43" s="9">
        <v>2</v>
      </c>
      <c r="BP43" s="9">
        <v>3</v>
      </c>
    </row>
    <row r="44" spans="1:68">
      <c r="A44" s="3" t="s">
        <v>443</v>
      </c>
      <c r="B44" s="3" t="s">
        <v>444</v>
      </c>
      <c r="C44" s="3" t="s">
        <v>174</v>
      </c>
      <c r="D44" s="3" t="s">
        <v>155</v>
      </c>
      <c r="E44" s="17">
        <v>3</v>
      </c>
      <c r="F44" s="17">
        <v>3</v>
      </c>
      <c r="G44" s="17">
        <v>3</v>
      </c>
      <c r="H44" s="17">
        <v>2</v>
      </c>
      <c r="I44" s="17">
        <v>2</v>
      </c>
      <c r="J44" s="17">
        <v>3</v>
      </c>
      <c r="K44" s="17">
        <v>2</v>
      </c>
      <c r="L44" s="17">
        <v>3</v>
      </c>
      <c r="M44" s="17">
        <v>0</v>
      </c>
      <c r="N44" s="17">
        <v>0</v>
      </c>
      <c r="O44" s="17">
        <v>3</v>
      </c>
      <c r="P44" s="17">
        <v>2</v>
      </c>
      <c r="Q44" s="17">
        <v>2</v>
      </c>
      <c r="R44" s="17">
        <v>3</v>
      </c>
      <c r="S44" s="17">
        <v>3</v>
      </c>
      <c r="T44" s="17">
        <v>0</v>
      </c>
      <c r="U44" s="17">
        <v>1</v>
      </c>
      <c r="V44" s="17">
        <v>0</v>
      </c>
      <c r="W44" s="17">
        <v>2</v>
      </c>
      <c r="X44" s="17">
        <v>2</v>
      </c>
      <c r="Y44" s="17">
        <v>2</v>
      </c>
      <c r="Z44" s="17">
        <v>3</v>
      </c>
      <c r="AA44" s="17">
        <v>3</v>
      </c>
      <c r="AB44" s="17">
        <v>0</v>
      </c>
      <c r="AC44" s="17">
        <v>0</v>
      </c>
      <c r="AD44" s="17">
        <v>3</v>
      </c>
      <c r="AE44" s="17">
        <v>2</v>
      </c>
      <c r="AF44" s="17">
        <v>2</v>
      </c>
      <c r="AG44" s="17">
        <v>3</v>
      </c>
      <c r="AH44" s="17">
        <v>3</v>
      </c>
      <c r="AI44" s="17">
        <v>0</v>
      </c>
      <c r="AJ44" s="17">
        <v>1</v>
      </c>
      <c r="AK44" s="17">
        <v>0</v>
      </c>
      <c r="AL44" s="17">
        <v>3</v>
      </c>
      <c r="AM44" s="17">
        <v>2</v>
      </c>
      <c r="AN44" s="20" t="s">
        <v>445</v>
      </c>
      <c r="AP44" s="21">
        <v>3</v>
      </c>
      <c r="AQ44" s="21">
        <v>3</v>
      </c>
      <c r="AR44" s="21">
        <v>3</v>
      </c>
      <c r="AS44" s="21">
        <v>3</v>
      </c>
      <c r="AT44" s="21">
        <v>3</v>
      </c>
      <c r="AU44" s="21">
        <v>3</v>
      </c>
      <c r="AV44" s="21">
        <v>3</v>
      </c>
      <c r="AW44" s="21">
        <v>2</v>
      </c>
      <c r="AX44" s="21">
        <v>3</v>
      </c>
      <c r="AY44" s="21">
        <v>2</v>
      </c>
      <c r="AZ44" s="21">
        <v>2</v>
      </c>
      <c r="BA44" s="21">
        <v>2</v>
      </c>
      <c r="BB44" s="21">
        <v>1</v>
      </c>
      <c r="BC44" s="21">
        <v>1</v>
      </c>
      <c r="BD44" s="21">
        <v>1</v>
      </c>
      <c r="BE44" s="21">
        <v>3</v>
      </c>
      <c r="BF44" s="21">
        <v>3</v>
      </c>
      <c r="BG44" s="21">
        <v>3</v>
      </c>
      <c r="BH44" s="21">
        <v>3</v>
      </c>
      <c r="BI44" s="21">
        <v>3</v>
      </c>
      <c r="BJ44" s="21">
        <v>1</v>
      </c>
      <c r="BK44" s="21">
        <v>1</v>
      </c>
      <c r="BL44" s="21">
        <v>2</v>
      </c>
      <c r="BM44" s="21">
        <v>3</v>
      </c>
      <c r="BN44" s="21">
        <v>3</v>
      </c>
      <c r="BO44" s="21">
        <v>1</v>
      </c>
      <c r="BP44" s="21">
        <v>2</v>
      </c>
    </row>
    <row r="45" spans="1:68" s="19" customFormat="1">
      <c r="D45" s="18" t="s">
        <v>451</v>
      </c>
      <c r="E45" s="19">
        <f>AVERAGE(E3:E44)</f>
        <v>2.2380952380952381</v>
      </c>
      <c r="F45" s="19">
        <f t="shared" ref="F45:AM45" si="0">AVERAGE(F3:F44)</f>
        <v>2.2142857142857144</v>
      </c>
      <c r="G45" s="19">
        <f t="shared" si="0"/>
        <v>2.2380952380952381</v>
      </c>
      <c r="H45" s="19">
        <f t="shared" si="0"/>
        <v>2.0952380952380953</v>
      </c>
      <c r="I45" s="19">
        <f t="shared" si="0"/>
        <v>2.3571428571428572</v>
      </c>
      <c r="J45" s="19">
        <f t="shared" si="0"/>
        <v>2.5238095238095237</v>
      </c>
      <c r="K45" s="19">
        <f t="shared" si="0"/>
        <v>2.3809523809523809</v>
      </c>
      <c r="L45" s="19">
        <f t="shared" si="0"/>
        <v>2.4047619047619047</v>
      </c>
      <c r="M45" s="24">
        <f t="shared" si="0"/>
        <v>1.9523809523809523</v>
      </c>
      <c r="N45" s="25">
        <f t="shared" si="0"/>
        <v>1.9047619047619047</v>
      </c>
      <c r="O45" s="19">
        <f t="shared" si="0"/>
        <v>2.4047619047619047</v>
      </c>
      <c r="P45" s="19">
        <f t="shared" si="0"/>
        <v>2.2857142857142856</v>
      </c>
      <c r="Q45" s="19">
        <f t="shared" si="0"/>
        <v>2.1190476190476191</v>
      </c>
      <c r="R45" s="19">
        <f t="shared" si="0"/>
        <v>2.3571428571428572</v>
      </c>
      <c r="S45" s="19">
        <f t="shared" si="0"/>
        <v>2.5238095238095237</v>
      </c>
      <c r="T45" s="25">
        <f t="shared" si="0"/>
        <v>1.9285714285714286</v>
      </c>
      <c r="U45" s="19">
        <f t="shared" si="0"/>
        <v>2.0714285714285716</v>
      </c>
      <c r="V45" s="19">
        <f t="shared" si="0"/>
        <v>2.1666666666666665</v>
      </c>
      <c r="W45" s="19">
        <f t="shared" si="0"/>
        <v>2.1666666666666665</v>
      </c>
      <c r="X45" s="19">
        <f t="shared" si="0"/>
        <v>2.2619047619047619</v>
      </c>
      <c r="Y45" s="19">
        <f t="shared" si="0"/>
        <v>2.1904761904761907</v>
      </c>
      <c r="Z45" s="25">
        <f t="shared" si="0"/>
        <v>1.7380952380952381</v>
      </c>
      <c r="AA45" s="19">
        <f t="shared" si="0"/>
        <v>2.3095238095238093</v>
      </c>
      <c r="AB45" s="19">
        <f t="shared" si="0"/>
        <v>1.8095238095238095</v>
      </c>
      <c r="AC45" s="19">
        <f t="shared" si="0"/>
        <v>1.7380952380952381</v>
      </c>
      <c r="AD45" s="19">
        <f t="shared" si="0"/>
        <v>2.3095238095238093</v>
      </c>
      <c r="AE45" s="19">
        <f t="shared" si="0"/>
        <v>2.0714285714285716</v>
      </c>
      <c r="AF45" s="19">
        <f t="shared" si="0"/>
        <v>2.2857142857142856</v>
      </c>
      <c r="AG45" s="19">
        <f t="shared" si="0"/>
        <v>2.7619047619047619</v>
      </c>
      <c r="AH45" s="19">
        <f t="shared" si="0"/>
        <v>2.5238095238095237</v>
      </c>
      <c r="AI45" s="19">
        <f t="shared" si="0"/>
        <v>2.1904761904761907</v>
      </c>
      <c r="AJ45" s="19">
        <f t="shared" si="0"/>
        <v>2.6904761904761907</v>
      </c>
      <c r="AK45" s="25">
        <f t="shared" si="0"/>
        <v>1.9047619047619047</v>
      </c>
      <c r="AL45" s="19">
        <f t="shared" si="0"/>
        <v>2.1904761904761907</v>
      </c>
      <c r="AM45" s="19">
        <f t="shared" si="0"/>
        <v>2.0714285714285716</v>
      </c>
      <c r="AP45" s="19">
        <f t="shared" ref="AP45" si="1">AVERAGE(AP3:AP44)</f>
        <v>2.4761904761904763</v>
      </c>
      <c r="AQ45" s="19">
        <f t="shared" ref="AQ45" si="2">AVERAGE(AQ3:AQ44)</f>
        <v>2.5952380952380953</v>
      </c>
      <c r="AR45" s="19">
        <f t="shared" ref="AR45" si="3">AVERAGE(AR3:AR44)</f>
        <v>2.5</v>
      </c>
      <c r="AS45" s="19">
        <f t="shared" ref="AS45" si="4">AVERAGE(AS3:AS44)</f>
        <v>2.4285714285714284</v>
      </c>
      <c r="AT45" s="19">
        <f t="shared" ref="AT45" si="5">AVERAGE(AT3:AT44)</f>
        <v>2.2857142857142856</v>
      </c>
      <c r="AU45" s="19">
        <f t="shared" ref="AU45" si="6">AVERAGE(AU3:AU44)</f>
        <v>2.4047619047619047</v>
      </c>
      <c r="AV45" s="19">
        <f t="shared" ref="AV45" si="7">AVERAGE(AV3:AV44)</f>
        <v>2.5476190476190474</v>
      </c>
      <c r="AW45" s="19">
        <f t="shared" ref="AW45" si="8">AVERAGE(AW3:AW44)</f>
        <v>2.2380952380952381</v>
      </c>
      <c r="AX45" s="19">
        <f t="shared" ref="AX45" si="9">AVERAGE(AX3:AX44)</f>
        <v>2.2619047619047619</v>
      </c>
      <c r="AY45" s="19">
        <f t="shared" ref="AY45" si="10">AVERAGE(AY3:AY44)</f>
        <v>1.5476190476190477</v>
      </c>
      <c r="AZ45" s="19">
        <f t="shared" ref="AZ45" si="11">AVERAGE(AZ3:AZ44)</f>
        <v>2.1666666666666665</v>
      </c>
      <c r="BA45" s="19">
        <f t="shared" ref="BA45" si="12">AVERAGE(BA3:BA44)</f>
        <v>2.2857142857142856</v>
      </c>
      <c r="BB45" s="25">
        <f t="shared" ref="BB45" si="13">AVERAGE(BB3:BB44)</f>
        <v>1.9047619047619047</v>
      </c>
      <c r="BC45" s="19">
        <f t="shared" ref="BC45" si="14">AVERAGE(BC3:BC44)</f>
        <v>1.7619047619047619</v>
      </c>
      <c r="BD45" s="19">
        <f t="shared" ref="BD45" si="15">AVERAGE(BD3:BD44)</f>
        <v>1.7857142857142858</v>
      </c>
      <c r="BE45" s="19">
        <f t="shared" ref="BE45" si="16">AVERAGE(BE3:BE44)</f>
        <v>2.1190476190476191</v>
      </c>
      <c r="BF45" s="19">
        <f t="shared" ref="BF45" si="17">AVERAGE(BF3:BF44)</f>
        <v>2.3809523809523809</v>
      </c>
      <c r="BG45" s="19">
        <f t="shared" ref="BG45" si="18">AVERAGE(BG3:BG44)</f>
        <v>2.3571428571428572</v>
      </c>
      <c r="BH45" s="19">
        <f t="shared" ref="BH45" si="19">AVERAGE(BH3:BH44)</f>
        <v>2.2857142857142856</v>
      </c>
      <c r="BI45" s="19">
        <f t="shared" ref="BI45" si="20">AVERAGE(BI3:BI44)</f>
        <v>2.1428571428571428</v>
      </c>
      <c r="BJ45" s="19">
        <f t="shared" ref="BJ45" si="21">AVERAGE(BJ3:BJ44)</f>
        <v>2.0476190476190474</v>
      </c>
      <c r="BK45" s="25">
        <f t="shared" ref="BK45" si="22">AVERAGE(BK3:BK44)</f>
        <v>1.9047619047619047</v>
      </c>
      <c r="BL45" s="19">
        <f t="shared" ref="BL45" si="23">AVERAGE(BL3:BL44)</f>
        <v>2.1666666666666665</v>
      </c>
      <c r="BM45" s="19">
        <f t="shared" ref="BM45" si="24">AVERAGE(BM3:BM44)</f>
        <v>2.1666666666666665</v>
      </c>
      <c r="BN45" s="19">
        <f t="shared" ref="BN45" si="25">AVERAGE(BN3:BN44)</f>
        <v>2.0952380952380953</v>
      </c>
      <c r="BO45" s="19">
        <f t="shared" ref="BO45" si="26">AVERAGE(BO3:BO44)</f>
        <v>2.4047619047619047</v>
      </c>
      <c r="BP45" s="19">
        <f t="shared" ref="BP45" si="27">AVERAGE(BP3:BP44)</f>
        <v>2.5</v>
      </c>
    </row>
  </sheetData>
  <mergeCells count="6">
    <mergeCell ref="AP1:BP1"/>
    <mergeCell ref="A1:A2"/>
    <mergeCell ref="B1:B2"/>
    <mergeCell ref="C1:C2"/>
    <mergeCell ref="D1:D2"/>
    <mergeCell ref="E1:AN1"/>
  </mergeCells>
  <conditionalFormatting sqref="A1:XFD1048576">
    <cfRule type="cellIs" dxfId="61" priority="8" operator="equal">
      <formula>1</formula>
    </cfRule>
    <cfRule type="cellIs" dxfId="60" priority="9" operator="equal">
      <formula>2</formula>
    </cfRule>
    <cfRule type="cellIs" dxfId="59" priority="10" operator="equal">
      <formula>3</formula>
    </cfRule>
  </conditionalFormatting>
  <conditionalFormatting sqref="E3:AM44">
    <cfRule type="cellIs" dxfId="58" priority="7" operator="equal">
      <formula>0</formula>
    </cfRule>
  </conditionalFormatting>
  <conditionalFormatting sqref="AP3:BP44">
    <cfRule type="cellIs" dxfId="57" priority="6" operator="equal">
      <formula>0</formula>
    </cfRule>
  </conditionalFormatting>
  <conditionalFormatting sqref="A45:XFD45">
    <cfRule type="cellIs" dxfId="56" priority="1" operator="between">
      <formula>1</formula>
      <formula>1.9</formula>
    </cfRule>
    <cfRule type="cellIs" dxfId="55" priority="2" operator="between">
      <formula>3</formula>
      <formula>3.9</formula>
    </cfRule>
    <cfRule type="cellIs" dxfId="54" priority="3" operator="between">
      <formula>2</formula>
      <formula>2.9</formula>
    </cfRule>
  </conditionalFormatting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C9D54-BE96-4F76-94C0-9FCC7B9C7F44}">
  <dimension ref="A1:AF45"/>
  <sheetViews>
    <sheetView tabSelected="1" topLeftCell="P3" zoomScaleNormal="100" workbookViewId="0">
      <selection activeCell="E45" sqref="E45:AE45"/>
    </sheetView>
  </sheetViews>
  <sheetFormatPr defaultColWidth="10.85546875" defaultRowHeight="15"/>
  <cols>
    <col min="1" max="1" width="15.28515625" style="3" hidden="1" customWidth="1"/>
    <col min="2" max="2" width="35.140625" style="3" hidden="1" customWidth="1"/>
    <col min="3" max="3" width="47.85546875" style="3" customWidth="1"/>
    <col min="4" max="4" width="28.7109375" style="2" hidden="1" customWidth="1"/>
    <col min="5" max="31" width="17" style="11" customWidth="1"/>
    <col min="32" max="32" width="48.140625" style="3" customWidth="1"/>
    <col min="33" max="33" width="28.7109375" style="3" customWidth="1"/>
    <col min="34" max="16384" width="10.85546875" style="3"/>
  </cols>
  <sheetData>
    <row r="1" spans="1:32" ht="18.75">
      <c r="A1" s="30" t="s">
        <v>0</v>
      </c>
      <c r="B1" s="30" t="s">
        <v>1</v>
      </c>
      <c r="C1" s="30" t="s">
        <v>2</v>
      </c>
      <c r="E1" s="29" t="s">
        <v>40</v>
      </c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</row>
    <row r="2" spans="1:32" ht="198">
      <c r="A2" s="30"/>
      <c r="B2" s="30"/>
      <c r="C2" s="30"/>
      <c r="E2" s="6" t="s">
        <v>41</v>
      </c>
      <c r="F2" s="6" t="s">
        <v>42</v>
      </c>
      <c r="G2" s="6" t="s">
        <v>43</v>
      </c>
      <c r="H2" s="6" t="s">
        <v>44</v>
      </c>
      <c r="I2" s="6" t="s">
        <v>45</v>
      </c>
      <c r="J2" s="6" t="s">
        <v>46</v>
      </c>
      <c r="K2" s="6" t="s">
        <v>47</v>
      </c>
      <c r="L2" s="6" t="s">
        <v>48</v>
      </c>
      <c r="M2" s="6" t="s">
        <v>49</v>
      </c>
      <c r="N2" s="6" t="s">
        <v>50</v>
      </c>
      <c r="O2" s="6" t="s">
        <v>51</v>
      </c>
      <c r="P2" s="6" t="s">
        <v>52</v>
      </c>
      <c r="Q2" s="6" t="s">
        <v>53</v>
      </c>
      <c r="R2" s="6" t="s">
        <v>54</v>
      </c>
      <c r="S2" s="6" t="s">
        <v>55</v>
      </c>
      <c r="T2" s="6" t="s">
        <v>56</v>
      </c>
      <c r="U2" s="6" t="s">
        <v>57</v>
      </c>
      <c r="V2" s="6" t="s">
        <v>58</v>
      </c>
      <c r="W2" s="6" t="s">
        <v>59</v>
      </c>
      <c r="X2" s="6" t="s">
        <v>60</v>
      </c>
      <c r="Y2" s="6" t="s">
        <v>61</v>
      </c>
      <c r="Z2" s="6" t="s">
        <v>62</v>
      </c>
      <c r="AA2" s="6" t="s">
        <v>63</v>
      </c>
      <c r="AB2" s="6" t="s">
        <v>64</v>
      </c>
      <c r="AC2" s="6" t="s">
        <v>65</v>
      </c>
      <c r="AD2" s="6" t="s">
        <v>66</v>
      </c>
      <c r="AE2" s="6" t="s">
        <v>67</v>
      </c>
      <c r="AF2" s="6" t="s">
        <v>123</v>
      </c>
    </row>
    <row r="3" spans="1:32">
      <c r="A3" t="s">
        <v>134</v>
      </c>
      <c r="B3" t="s">
        <v>135</v>
      </c>
      <c r="C3" t="s">
        <v>136</v>
      </c>
      <c r="E3" s="9">
        <v>3</v>
      </c>
      <c r="F3" s="9">
        <v>3</v>
      </c>
      <c r="G3" s="9">
        <v>3</v>
      </c>
      <c r="H3" s="9">
        <v>3</v>
      </c>
      <c r="I3" s="9">
        <v>3</v>
      </c>
      <c r="J3" s="9">
        <v>3</v>
      </c>
      <c r="K3" s="9">
        <v>3</v>
      </c>
      <c r="L3" s="9">
        <v>3</v>
      </c>
      <c r="M3" s="9">
        <v>3</v>
      </c>
      <c r="N3" s="9">
        <v>2</v>
      </c>
      <c r="O3" s="9">
        <v>3</v>
      </c>
      <c r="P3" s="9">
        <v>3</v>
      </c>
      <c r="Q3" s="9">
        <v>3</v>
      </c>
      <c r="R3" s="9">
        <v>2</v>
      </c>
      <c r="S3" s="9">
        <v>2</v>
      </c>
      <c r="T3" s="9">
        <v>3</v>
      </c>
      <c r="U3" s="9">
        <v>3</v>
      </c>
      <c r="V3" s="9">
        <v>3</v>
      </c>
      <c r="W3" s="9">
        <v>3</v>
      </c>
      <c r="X3" s="9">
        <v>3</v>
      </c>
      <c r="Y3" s="9">
        <v>3</v>
      </c>
      <c r="Z3" s="9">
        <v>3</v>
      </c>
      <c r="AA3" s="9">
        <v>3</v>
      </c>
      <c r="AB3" s="9">
        <v>3</v>
      </c>
      <c r="AC3" s="9">
        <v>3</v>
      </c>
      <c r="AD3" s="9">
        <v>3</v>
      </c>
      <c r="AE3" s="9">
        <v>3</v>
      </c>
      <c r="AF3" s="8" t="s">
        <v>143</v>
      </c>
    </row>
    <row r="4" spans="1:32">
      <c r="A4" t="s">
        <v>145</v>
      </c>
      <c r="B4" t="s">
        <v>146</v>
      </c>
      <c r="C4" t="s">
        <v>136</v>
      </c>
      <c r="E4" s="9">
        <v>3</v>
      </c>
      <c r="F4" s="9">
        <v>3</v>
      </c>
      <c r="G4" s="9">
        <v>3</v>
      </c>
      <c r="H4" s="9">
        <v>3</v>
      </c>
      <c r="I4" s="9">
        <v>3</v>
      </c>
      <c r="J4" s="9">
        <v>3</v>
      </c>
      <c r="K4" s="9">
        <v>3</v>
      </c>
      <c r="L4" s="9">
        <v>3</v>
      </c>
      <c r="M4" s="9">
        <v>3</v>
      </c>
      <c r="N4" s="9">
        <v>0</v>
      </c>
      <c r="O4" s="9">
        <v>3</v>
      </c>
      <c r="P4" s="9">
        <v>3</v>
      </c>
      <c r="Q4" s="9">
        <v>3</v>
      </c>
      <c r="R4" s="9">
        <v>1</v>
      </c>
      <c r="S4" s="9">
        <v>3</v>
      </c>
      <c r="T4" s="9">
        <v>3</v>
      </c>
      <c r="U4" s="9">
        <v>3</v>
      </c>
      <c r="V4" s="9">
        <v>3</v>
      </c>
      <c r="W4" s="9">
        <v>3</v>
      </c>
      <c r="X4" s="9">
        <v>3</v>
      </c>
      <c r="Y4" s="9">
        <v>3</v>
      </c>
      <c r="Z4" s="9">
        <v>3</v>
      </c>
      <c r="AA4" s="9">
        <v>3</v>
      </c>
      <c r="AB4" s="9">
        <v>3</v>
      </c>
      <c r="AC4" s="9">
        <v>3</v>
      </c>
      <c r="AD4" s="9">
        <v>3</v>
      </c>
      <c r="AE4" s="9">
        <v>3</v>
      </c>
      <c r="AF4" s="8" t="s">
        <v>152</v>
      </c>
    </row>
    <row r="5" spans="1:32">
      <c r="A5" t="s">
        <v>153</v>
      </c>
      <c r="B5" t="s">
        <v>154</v>
      </c>
      <c r="C5" t="s">
        <v>136</v>
      </c>
      <c r="E5" s="9">
        <v>3</v>
      </c>
      <c r="F5" s="9">
        <v>3</v>
      </c>
      <c r="G5" s="9">
        <v>3</v>
      </c>
      <c r="H5" s="9">
        <v>3</v>
      </c>
      <c r="I5" s="9">
        <v>3</v>
      </c>
      <c r="J5" s="9">
        <v>3</v>
      </c>
      <c r="K5" s="9">
        <v>3</v>
      </c>
      <c r="L5" s="9">
        <v>2</v>
      </c>
      <c r="M5" s="9">
        <v>3</v>
      </c>
      <c r="N5" s="9">
        <v>2</v>
      </c>
      <c r="O5" s="9">
        <v>3</v>
      </c>
      <c r="P5" s="9">
        <v>3</v>
      </c>
      <c r="Q5" s="9">
        <v>2</v>
      </c>
      <c r="R5" s="9">
        <v>2</v>
      </c>
      <c r="S5" s="9">
        <v>2</v>
      </c>
      <c r="T5" s="9">
        <v>3</v>
      </c>
      <c r="U5" s="9">
        <v>3</v>
      </c>
      <c r="V5" s="9">
        <v>3</v>
      </c>
      <c r="W5" s="9">
        <v>3</v>
      </c>
      <c r="X5" s="9">
        <v>3</v>
      </c>
      <c r="Y5" s="9">
        <v>3</v>
      </c>
      <c r="Z5" s="9">
        <v>2</v>
      </c>
      <c r="AA5" s="9">
        <v>3</v>
      </c>
      <c r="AB5" s="9">
        <v>2</v>
      </c>
      <c r="AC5" s="9">
        <v>2</v>
      </c>
      <c r="AD5" s="9">
        <v>2</v>
      </c>
      <c r="AE5" s="9">
        <v>2</v>
      </c>
      <c r="AF5" s="8"/>
    </row>
    <row r="6" spans="1:32">
      <c r="A6" t="s">
        <v>162</v>
      </c>
      <c r="B6" t="s">
        <v>163</v>
      </c>
      <c r="C6" t="s">
        <v>164</v>
      </c>
      <c r="E6" s="9">
        <v>2</v>
      </c>
      <c r="F6" s="9">
        <v>3</v>
      </c>
      <c r="G6" s="9">
        <v>1</v>
      </c>
      <c r="H6" s="9">
        <v>3</v>
      </c>
      <c r="I6" s="9">
        <v>2</v>
      </c>
      <c r="J6" s="9">
        <v>3</v>
      </c>
      <c r="K6" s="9">
        <v>2</v>
      </c>
      <c r="L6" s="9">
        <v>2</v>
      </c>
      <c r="M6" s="9">
        <v>2</v>
      </c>
      <c r="N6" s="9">
        <v>1</v>
      </c>
      <c r="O6" s="9">
        <v>1</v>
      </c>
      <c r="P6" s="9">
        <v>1</v>
      </c>
      <c r="Q6" s="9">
        <v>2</v>
      </c>
      <c r="R6" s="9">
        <v>1</v>
      </c>
      <c r="S6" s="9">
        <v>2</v>
      </c>
      <c r="T6" s="9">
        <v>2</v>
      </c>
      <c r="U6" s="9">
        <v>3</v>
      </c>
      <c r="V6" s="9">
        <v>3</v>
      </c>
      <c r="W6" s="9">
        <v>2</v>
      </c>
      <c r="X6" s="9">
        <v>2</v>
      </c>
      <c r="Y6" s="9">
        <v>2</v>
      </c>
      <c r="Z6" s="9">
        <v>1</v>
      </c>
      <c r="AA6" s="9">
        <v>3</v>
      </c>
      <c r="AB6" s="9">
        <v>2</v>
      </c>
      <c r="AC6" s="9">
        <v>3</v>
      </c>
      <c r="AD6" s="9">
        <v>2</v>
      </c>
      <c r="AE6" s="9">
        <v>3</v>
      </c>
      <c r="AF6" s="8" t="s">
        <v>166</v>
      </c>
    </row>
    <row r="7" spans="1:32">
      <c r="A7" t="s">
        <v>172</v>
      </c>
      <c r="B7" t="s">
        <v>173</v>
      </c>
      <c r="C7" t="s">
        <v>174</v>
      </c>
      <c r="E7" s="9">
        <v>2</v>
      </c>
      <c r="F7" s="9">
        <v>2</v>
      </c>
      <c r="G7" s="9">
        <v>2</v>
      </c>
      <c r="H7" s="9">
        <v>2</v>
      </c>
      <c r="I7" s="9">
        <v>2</v>
      </c>
      <c r="J7" s="9">
        <v>2</v>
      </c>
      <c r="K7" s="9">
        <v>2</v>
      </c>
      <c r="L7" s="9">
        <v>2</v>
      </c>
      <c r="M7" s="9">
        <v>3</v>
      </c>
      <c r="N7" s="9">
        <v>2</v>
      </c>
      <c r="O7" s="9">
        <v>2</v>
      </c>
      <c r="P7" s="9">
        <v>2</v>
      </c>
      <c r="Q7" s="9">
        <v>2</v>
      </c>
      <c r="R7" s="9">
        <v>2</v>
      </c>
      <c r="S7" s="9">
        <v>2</v>
      </c>
      <c r="T7" s="9">
        <v>2</v>
      </c>
      <c r="U7" s="9">
        <v>2</v>
      </c>
      <c r="V7" s="9">
        <v>2</v>
      </c>
      <c r="W7" s="9">
        <v>2</v>
      </c>
      <c r="X7" s="9">
        <v>2</v>
      </c>
      <c r="Y7" s="9">
        <v>2</v>
      </c>
      <c r="Z7" s="9">
        <v>2</v>
      </c>
      <c r="AA7" s="9">
        <v>2</v>
      </c>
      <c r="AB7" s="9">
        <v>2</v>
      </c>
      <c r="AC7" s="9">
        <v>2</v>
      </c>
      <c r="AD7" s="9">
        <v>3</v>
      </c>
      <c r="AE7" s="9">
        <v>3</v>
      </c>
      <c r="AF7" s="8"/>
    </row>
    <row r="8" spans="1:32">
      <c r="A8" t="s">
        <v>181</v>
      </c>
      <c r="B8" t="s">
        <v>182</v>
      </c>
      <c r="C8" t="s">
        <v>183</v>
      </c>
      <c r="E8" s="9">
        <v>3</v>
      </c>
      <c r="F8" s="9">
        <v>3</v>
      </c>
      <c r="G8" s="9">
        <v>3</v>
      </c>
      <c r="H8" s="9">
        <v>3</v>
      </c>
      <c r="I8" s="9">
        <v>3</v>
      </c>
      <c r="J8" s="9">
        <v>3</v>
      </c>
      <c r="K8" s="9">
        <v>3</v>
      </c>
      <c r="L8" s="9">
        <v>3</v>
      </c>
      <c r="M8" s="9">
        <v>3</v>
      </c>
      <c r="N8" s="9">
        <v>2</v>
      </c>
      <c r="O8" s="9">
        <v>2</v>
      </c>
      <c r="P8" s="9">
        <v>3</v>
      </c>
      <c r="Q8" s="9">
        <v>3</v>
      </c>
      <c r="R8" s="9">
        <v>3</v>
      </c>
      <c r="S8" s="9">
        <v>2</v>
      </c>
      <c r="T8" s="9">
        <v>2</v>
      </c>
      <c r="U8" s="9">
        <v>3</v>
      </c>
      <c r="V8" s="9">
        <v>3</v>
      </c>
      <c r="W8" s="9">
        <v>3</v>
      </c>
      <c r="X8" s="9">
        <v>3</v>
      </c>
      <c r="Y8" s="9">
        <v>3</v>
      </c>
      <c r="Z8" s="9">
        <v>3</v>
      </c>
      <c r="AA8" s="9">
        <v>3</v>
      </c>
      <c r="AB8" s="9">
        <v>3</v>
      </c>
      <c r="AC8" s="9">
        <v>3</v>
      </c>
      <c r="AD8" s="9">
        <v>3</v>
      </c>
      <c r="AE8" s="9">
        <v>3</v>
      </c>
      <c r="AF8" s="8"/>
    </row>
    <row r="9" spans="1:32">
      <c r="A9" t="s">
        <v>185</v>
      </c>
      <c r="B9" t="s">
        <v>186</v>
      </c>
      <c r="C9" t="s">
        <v>164</v>
      </c>
      <c r="E9" s="9">
        <v>2</v>
      </c>
      <c r="F9" s="9">
        <v>3</v>
      </c>
      <c r="G9" s="9">
        <v>3</v>
      </c>
      <c r="H9" s="9">
        <v>3</v>
      </c>
      <c r="I9" s="9">
        <v>3</v>
      </c>
      <c r="J9" s="9">
        <v>2</v>
      </c>
      <c r="K9" s="9">
        <v>2</v>
      </c>
      <c r="L9" s="9">
        <v>2</v>
      </c>
      <c r="M9" s="9">
        <v>3</v>
      </c>
      <c r="N9" s="9">
        <v>2</v>
      </c>
      <c r="O9" s="9">
        <v>2</v>
      </c>
      <c r="P9" s="9">
        <v>1</v>
      </c>
      <c r="Q9" s="9">
        <v>1</v>
      </c>
      <c r="R9" s="9">
        <v>2</v>
      </c>
      <c r="S9" s="9">
        <v>1</v>
      </c>
      <c r="T9" s="9">
        <v>2</v>
      </c>
      <c r="U9" s="9">
        <v>1</v>
      </c>
      <c r="V9" s="9">
        <v>1</v>
      </c>
      <c r="W9" s="9">
        <v>3</v>
      </c>
      <c r="X9" s="9">
        <v>2</v>
      </c>
      <c r="Y9" s="9">
        <v>1</v>
      </c>
      <c r="Z9" s="9">
        <v>1</v>
      </c>
      <c r="AA9" s="9">
        <v>1</v>
      </c>
      <c r="AB9" s="9">
        <v>1</v>
      </c>
      <c r="AC9" s="9">
        <v>2</v>
      </c>
      <c r="AD9" s="9">
        <v>1</v>
      </c>
      <c r="AE9" s="9">
        <v>1</v>
      </c>
      <c r="AF9" s="8"/>
    </row>
    <row r="10" spans="1:32">
      <c r="A10" t="s">
        <v>189</v>
      </c>
      <c r="B10" t="s">
        <v>190</v>
      </c>
      <c r="C10" t="s">
        <v>191</v>
      </c>
      <c r="E10" s="9">
        <v>3</v>
      </c>
      <c r="F10" s="9">
        <v>3</v>
      </c>
      <c r="G10" s="9">
        <v>3</v>
      </c>
      <c r="H10" s="9">
        <v>3</v>
      </c>
      <c r="I10" s="9">
        <v>3</v>
      </c>
      <c r="J10" s="9">
        <v>3</v>
      </c>
      <c r="K10" s="9">
        <v>2</v>
      </c>
      <c r="L10" s="9">
        <v>3</v>
      </c>
      <c r="M10" s="9">
        <v>3</v>
      </c>
      <c r="N10" s="9">
        <v>3</v>
      </c>
      <c r="O10" s="9">
        <v>3</v>
      </c>
      <c r="P10" s="9">
        <v>3</v>
      </c>
      <c r="Q10" s="9">
        <v>3</v>
      </c>
      <c r="R10" s="9">
        <v>3</v>
      </c>
      <c r="S10" s="9">
        <v>3</v>
      </c>
      <c r="T10" s="9">
        <v>3</v>
      </c>
      <c r="U10" s="9">
        <v>3</v>
      </c>
      <c r="V10" s="9">
        <v>3</v>
      </c>
      <c r="W10" s="9">
        <v>3</v>
      </c>
      <c r="X10" s="9">
        <v>3</v>
      </c>
      <c r="Y10" s="9">
        <v>3</v>
      </c>
      <c r="Z10" s="9">
        <v>2</v>
      </c>
      <c r="AA10" s="9">
        <v>3</v>
      </c>
      <c r="AB10" s="9">
        <v>3</v>
      </c>
      <c r="AC10" s="9">
        <v>3</v>
      </c>
      <c r="AD10" s="9">
        <v>3</v>
      </c>
      <c r="AE10" s="9">
        <v>3</v>
      </c>
      <c r="AF10" s="8"/>
    </row>
    <row r="11" spans="1:32">
      <c r="A11" t="s">
        <v>204</v>
      </c>
      <c r="B11" t="s">
        <v>205</v>
      </c>
      <c r="C11" t="s">
        <v>206</v>
      </c>
      <c r="E11" s="9">
        <v>3</v>
      </c>
      <c r="F11" s="9">
        <v>2</v>
      </c>
      <c r="G11" s="9">
        <v>3</v>
      </c>
      <c r="H11" s="9">
        <v>1</v>
      </c>
      <c r="I11" s="9">
        <v>2</v>
      </c>
      <c r="J11" s="9">
        <v>3</v>
      </c>
      <c r="K11" s="9">
        <v>2</v>
      </c>
      <c r="L11" s="9">
        <v>2</v>
      </c>
      <c r="M11" s="9">
        <v>2</v>
      </c>
      <c r="N11" s="9">
        <v>1</v>
      </c>
      <c r="O11" s="9">
        <v>2</v>
      </c>
      <c r="P11" s="9">
        <v>2</v>
      </c>
      <c r="Q11" s="9">
        <v>2</v>
      </c>
      <c r="R11" s="9">
        <v>2</v>
      </c>
      <c r="S11" s="9">
        <v>2</v>
      </c>
      <c r="T11" s="9">
        <v>2</v>
      </c>
      <c r="U11" s="9">
        <v>3</v>
      </c>
      <c r="V11" s="9">
        <v>2</v>
      </c>
      <c r="W11" s="9">
        <v>2</v>
      </c>
      <c r="X11" s="9">
        <v>2</v>
      </c>
      <c r="Y11" s="9">
        <v>2</v>
      </c>
      <c r="Z11" s="9">
        <v>2</v>
      </c>
      <c r="AA11" s="9">
        <v>3</v>
      </c>
      <c r="AB11" s="9">
        <v>2</v>
      </c>
      <c r="AC11" s="9">
        <v>1</v>
      </c>
      <c r="AD11" s="9">
        <v>2</v>
      </c>
      <c r="AE11" s="9">
        <v>3</v>
      </c>
      <c r="AF11" s="8" t="s">
        <v>211</v>
      </c>
    </row>
    <row r="12" spans="1:32">
      <c r="A12" t="s">
        <v>212</v>
      </c>
      <c r="B12" t="s">
        <v>213</v>
      </c>
      <c r="C12" t="s">
        <v>171</v>
      </c>
      <c r="E12" s="9">
        <v>3</v>
      </c>
      <c r="F12" s="9">
        <v>3</v>
      </c>
      <c r="G12" s="9">
        <v>3</v>
      </c>
      <c r="H12" s="9">
        <v>3</v>
      </c>
      <c r="I12" s="9">
        <v>3</v>
      </c>
      <c r="J12" s="9">
        <v>2</v>
      </c>
      <c r="K12" s="9">
        <v>3</v>
      </c>
      <c r="L12" s="9">
        <v>2</v>
      </c>
      <c r="M12" s="9">
        <v>2</v>
      </c>
      <c r="N12" s="9">
        <v>2</v>
      </c>
      <c r="O12" s="9">
        <v>3</v>
      </c>
      <c r="P12" s="9">
        <v>3</v>
      </c>
      <c r="Q12" s="9">
        <v>2</v>
      </c>
      <c r="R12" s="9">
        <v>3</v>
      </c>
      <c r="S12" s="9">
        <v>3</v>
      </c>
      <c r="T12" s="9">
        <v>3</v>
      </c>
      <c r="U12" s="9">
        <v>3</v>
      </c>
      <c r="V12" s="9">
        <v>2</v>
      </c>
      <c r="W12" s="9">
        <v>3</v>
      </c>
      <c r="X12" s="9">
        <v>3</v>
      </c>
      <c r="Y12" s="9">
        <v>3</v>
      </c>
      <c r="Z12" s="9">
        <v>3</v>
      </c>
      <c r="AA12" s="9">
        <v>2</v>
      </c>
      <c r="AB12" s="9">
        <v>3</v>
      </c>
      <c r="AC12" s="9">
        <v>3</v>
      </c>
      <c r="AD12" s="9">
        <v>3</v>
      </c>
      <c r="AE12" s="9">
        <v>3</v>
      </c>
      <c r="AF12" s="8" t="s">
        <v>218</v>
      </c>
    </row>
    <row r="13" spans="1:32">
      <c r="A13" t="s">
        <v>219</v>
      </c>
      <c r="B13" t="s">
        <v>220</v>
      </c>
      <c r="C13" t="s">
        <v>183</v>
      </c>
      <c r="E13" s="9">
        <v>3</v>
      </c>
      <c r="F13" s="9">
        <v>3</v>
      </c>
      <c r="G13" s="9">
        <v>3</v>
      </c>
      <c r="H13" s="9">
        <v>3</v>
      </c>
      <c r="I13" s="9">
        <v>2</v>
      </c>
      <c r="J13" s="9">
        <v>2</v>
      </c>
      <c r="K13" s="9">
        <v>3</v>
      </c>
      <c r="L13" s="9">
        <v>3</v>
      </c>
      <c r="M13" s="9">
        <v>2</v>
      </c>
      <c r="N13" s="9">
        <v>0</v>
      </c>
      <c r="O13" s="9">
        <v>3</v>
      </c>
      <c r="P13" s="9">
        <v>3</v>
      </c>
      <c r="Q13" s="9">
        <v>1</v>
      </c>
      <c r="R13" s="9">
        <v>0</v>
      </c>
      <c r="S13" s="9">
        <v>1</v>
      </c>
      <c r="T13" s="9">
        <v>1</v>
      </c>
      <c r="U13" s="9">
        <v>1</v>
      </c>
      <c r="V13" s="9">
        <v>2</v>
      </c>
      <c r="W13" s="9">
        <v>2</v>
      </c>
      <c r="X13" s="9">
        <v>1</v>
      </c>
      <c r="Y13" s="9">
        <v>1</v>
      </c>
      <c r="Z13" s="9">
        <v>0</v>
      </c>
      <c r="AA13" s="9">
        <v>1</v>
      </c>
      <c r="AB13" s="9">
        <v>1</v>
      </c>
      <c r="AC13" s="9">
        <v>0</v>
      </c>
      <c r="AD13" s="9">
        <v>1</v>
      </c>
      <c r="AE13" s="9">
        <v>2</v>
      </c>
      <c r="AF13" s="8"/>
    </row>
    <row r="14" spans="1:32">
      <c r="A14" t="s">
        <v>223</v>
      </c>
      <c r="B14" t="s">
        <v>224</v>
      </c>
      <c r="C14" t="s">
        <v>225</v>
      </c>
      <c r="E14" s="9">
        <v>3</v>
      </c>
      <c r="F14" s="9">
        <v>3</v>
      </c>
      <c r="G14" s="9">
        <v>3</v>
      </c>
      <c r="H14" s="9">
        <v>2</v>
      </c>
      <c r="I14" s="9">
        <v>3</v>
      </c>
      <c r="J14" s="9">
        <v>2</v>
      </c>
      <c r="K14" s="9">
        <v>3</v>
      </c>
      <c r="L14" s="9">
        <v>3</v>
      </c>
      <c r="M14" s="9">
        <v>3</v>
      </c>
      <c r="N14" s="9">
        <v>2</v>
      </c>
      <c r="O14" s="9">
        <v>2</v>
      </c>
      <c r="P14" s="9">
        <v>3</v>
      </c>
      <c r="Q14" s="9">
        <v>3</v>
      </c>
      <c r="R14" s="9">
        <v>3</v>
      </c>
      <c r="S14" s="9">
        <v>3</v>
      </c>
      <c r="T14" s="9">
        <v>3</v>
      </c>
      <c r="U14" s="9">
        <v>3</v>
      </c>
      <c r="V14" s="9">
        <v>2</v>
      </c>
      <c r="W14" s="9">
        <v>3</v>
      </c>
      <c r="X14" s="9">
        <v>3</v>
      </c>
      <c r="Y14" s="9">
        <v>3</v>
      </c>
      <c r="Z14" s="9">
        <v>3</v>
      </c>
      <c r="AA14" s="9">
        <v>3</v>
      </c>
      <c r="AB14" s="9">
        <v>3</v>
      </c>
      <c r="AC14" s="9">
        <v>3</v>
      </c>
      <c r="AD14" s="9">
        <v>3</v>
      </c>
      <c r="AE14" s="9">
        <v>3</v>
      </c>
      <c r="AF14" s="8"/>
    </row>
    <row r="15" spans="1:32">
      <c r="A15" t="s">
        <v>226</v>
      </c>
      <c r="B15" t="s">
        <v>227</v>
      </c>
      <c r="C15" t="s">
        <v>228</v>
      </c>
      <c r="E15" s="9">
        <v>3</v>
      </c>
      <c r="F15" s="9">
        <v>3</v>
      </c>
      <c r="G15" s="9">
        <v>2</v>
      </c>
      <c r="H15" s="9">
        <v>2</v>
      </c>
      <c r="I15" s="9">
        <v>3</v>
      </c>
      <c r="J15" s="9">
        <v>3</v>
      </c>
      <c r="K15" s="9">
        <v>3</v>
      </c>
      <c r="L15" s="9">
        <v>2</v>
      </c>
      <c r="M15" s="9">
        <v>2</v>
      </c>
      <c r="N15" s="9">
        <v>3</v>
      </c>
      <c r="O15" s="9">
        <v>2</v>
      </c>
      <c r="P15" s="9">
        <v>2</v>
      </c>
      <c r="Q15" s="9">
        <v>2</v>
      </c>
      <c r="R15" s="9">
        <v>3</v>
      </c>
      <c r="S15" s="9">
        <v>3</v>
      </c>
      <c r="T15" s="9">
        <v>2</v>
      </c>
      <c r="U15" s="9">
        <v>3</v>
      </c>
      <c r="V15" s="9">
        <v>3</v>
      </c>
      <c r="W15" s="9">
        <v>3</v>
      </c>
      <c r="X15" s="9">
        <v>2</v>
      </c>
      <c r="Y15" s="9">
        <v>3</v>
      </c>
      <c r="Z15" s="9">
        <v>1</v>
      </c>
      <c r="AA15" s="9">
        <v>2</v>
      </c>
      <c r="AB15" s="9">
        <v>2</v>
      </c>
      <c r="AC15" s="9">
        <v>2</v>
      </c>
      <c r="AD15" s="9">
        <v>2</v>
      </c>
      <c r="AE15" s="9">
        <v>2</v>
      </c>
      <c r="AF15" s="8"/>
    </row>
    <row r="16" spans="1:32">
      <c r="A16" t="s">
        <v>230</v>
      </c>
      <c r="B16" t="s">
        <v>231</v>
      </c>
      <c r="C16" t="s">
        <v>232</v>
      </c>
      <c r="E16" s="9">
        <v>3</v>
      </c>
      <c r="F16" s="9">
        <v>3</v>
      </c>
      <c r="G16" s="9">
        <v>3</v>
      </c>
      <c r="H16" s="9">
        <v>3</v>
      </c>
      <c r="I16" s="9">
        <v>3</v>
      </c>
      <c r="J16" s="9">
        <v>3</v>
      </c>
      <c r="K16" s="9">
        <v>3</v>
      </c>
      <c r="L16" s="9">
        <v>3</v>
      </c>
      <c r="M16" s="9">
        <v>3</v>
      </c>
      <c r="N16" s="9">
        <v>1</v>
      </c>
      <c r="O16" s="9">
        <v>3</v>
      </c>
      <c r="P16" s="9">
        <v>3</v>
      </c>
      <c r="Q16" s="9">
        <v>2</v>
      </c>
      <c r="R16" s="9">
        <v>2</v>
      </c>
      <c r="S16" s="9">
        <v>1</v>
      </c>
      <c r="T16" s="9">
        <v>2</v>
      </c>
      <c r="U16" s="9">
        <v>3</v>
      </c>
      <c r="V16" s="9">
        <v>3</v>
      </c>
      <c r="W16" s="9">
        <v>3</v>
      </c>
      <c r="X16" s="9">
        <v>2</v>
      </c>
      <c r="Y16" s="9">
        <v>3</v>
      </c>
      <c r="Z16" s="9">
        <v>2</v>
      </c>
      <c r="AA16" s="9">
        <v>2</v>
      </c>
      <c r="AB16" s="9">
        <v>2</v>
      </c>
      <c r="AC16" s="9">
        <v>2</v>
      </c>
      <c r="AD16" s="9">
        <v>3</v>
      </c>
      <c r="AE16" s="9">
        <v>3</v>
      </c>
      <c r="AF16" s="8"/>
    </row>
    <row r="17" spans="1:32">
      <c r="A17" t="s">
        <v>242</v>
      </c>
      <c r="B17" t="s">
        <v>243</v>
      </c>
      <c r="C17" t="s">
        <v>191</v>
      </c>
      <c r="E17" s="9">
        <v>3</v>
      </c>
      <c r="F17" s="9">
        <v>1</v>
      </c>
      <c r="G17" s="9">
        <v>0</v>
      </c>
      <c r="H17" s="9">
        <v>0</v>
      </c>
      <c r="I17" s="9">
        <v>0</v>
      </c>
      <c r="J17" s="9">
        <v>0</v>
      </c>
      <c r="K17" s="9">
        <v>1</v>
      </c>
      <c r="L17" s="9">
        <v>0</v>
      </c>
      <c r="M17" s="9">
        <v>0</v>
      </c>
      <c r="N17" s="9">
        <v>0</v>
      </c>
      <c r="O17" s="9">
        <v>0</v>
      </c>
      <c r="P17" s="9">
        <v>1</v>
      </c>
      <c r="Q17" s="9">
        <v>3</v>
      </c>
      <c r="R17" s="9">
        <v>1</v>
      </c>
      <c r="S17" s="9">
        <v>1</v>
      </c>
      <c r="T17" s="9">
        <v>1</v>
      </c>
      <c r="U17" s="9">
        <v>1</v>
      </c>
      <c r="V17" s="9">
        <v>1</v>
      </c>
      <c r="W17" s="9">
        <v>0</v>
      </c>
      <c r="X17" s="9">
        <v>2</v>
      </c>
      <c r="Y17" s="9">
        <v>1</v>
      </c>
      <c r="Z17" s="9">
        <v>1</v>
      </c>
      <c r="AA17" s="9">
        <v>1</v>
      </c>
      <c r="AB17" s="9">
        <v>1</v>
      </c>
      <c r="AC17" s="9">
        <v>0</v>
      </c>
      <c r="AD17" s="9">
        <v>2</v>
      </c>
      <c r="AE17" s="9">
        <v>3</v>
      </c>
      <c r="AF17" s="8"/>
    </row>
    <row r="18" spans="1:32">
      <c r="A18" t="s">
        <v>245</v>
      </c>
      <c r="B18" t="s">
        <v>246</v>
      </c>
      <c r="C18" t="s">
        <v>247</v>
      </c>
      <c r="E18" s="9">
        <v>3</v>
      </c>
      <c r="F18" s="9">
        <v>3</v>
      </c>
      <c r="G18" s="9">
        <v>3</v>
      </c>
      <c r="H18" s="9">
        <v>3</v>
      </c>
      <c r="I18" s="9">
        <v>3</v>
      </c>
      <c r="J18" s="9">
        <v>3</v>
      </c>
      <c r="K18" s="9">
        <v>3</v>
      </c>
      <c r="L18" s="9">
        <v>3</v>
      </c>
      <c r="M18" s="9">
        <v>3</v>
      </c>
      <c r="N18" s="9">
        <v>3</v>
      </c>
      <c r="O18" s="9">
        <v>3</v>
      </c>
      <c r="P18" s="9">
        <v>3</v>
      </c>
      <c r="Q18" s="9">
        <v>3</v>
      </c>
      <c r="R18" s="9">
        <v>3</v>
      </c>
      <c r="S18" s="9">
        <v>3</v>
      </c>
      <c r="T18" s="9">
        <v>3</v>
      </c>
      <c r="U18" s="9">
        <v>3</v>
      </c>
      <c r="V18" s="9">
        <v>3</v>
      </c>
      <c r="W18" s="9">
        <v>3</v>
      </c>
      <c r="X18" s="9">
        <v>3</v>
      </c>
      <c r="Y18" s="9">
        <v>3</v>
      </c>
      <c r="Z18" s="9">
        <v>3</v>
      </c>
      <c r="AA18" s="9">
        <v>3</v>
      </c>
      <c r="AB18" s="9">
        <v>3</v>
      </c>
      <c r="AC18" s="9">
        <v>3</v>
      </c>
      <c r="AD18" s="9">
        <v>3</v>
      </c>
      <c r="AE18" s="9">
        <v>3</v>
      </c>
      <c r="AF18" s="8"/>
    </row>
    <row r="19" spans="1:32">
      <c r="A19" t="s">
        <v>260</v>
      </c>
      <c r="B19" t="s">
        <v>261</v>
      </c>
      <c r="C19" t="s">
        <v>191</v>
      </c>
      <c r="E19" s="9">
        <v>3</v>
      </c>
      <c r="F19" s="9">
        <v>3</v>
      </c>
      <c r="G19" s="9">
        <v>3</v>
      </c>
      <c r="H19" s="9">
        <v>2</v>
      </c>
      <c r="I19" s="9">
        <v>2</v>
      </c>
      <c r="J19" s="9">
        <v>3</v>
      </c>
      <c r="K19" s="9">
        <v>3</v>
      </c>
      <c r="L19" s="9">
        <v>2</v>
      </c>
      <c r="M19" s="9">
        <v>2</v>
      </c>
      <c r="N19" s="9">
        <v>3</v>
      </c>
      <c r="O19" s="9">
        <v>3</v>
      </c>
      <c r="P19" s="9">
        <v>3</v>
      </c>
      <c r="Q19" s="9">
        <v>2</v>
      </c>
      <c r="R19" s="9">
        <v>3</v>
      </c>
      <c r="S19" s="9">
        <v>3</v>
      </c>
      <c r="T19" s="9">
        <v>3</v>
      </c>
      <c r="U19" s="9">
        <v>3</v>
      </c>
      <c r="V19" s="9">
        <v>3</v>
      </c>
      <c r="W19" s="9">
        <v>2</v>
      </c>
      <c r="X19" s="9">
        <v>3</v>
      </c>
      <c r="Y19" s="9">
        <v>2</v>
      </c>
      <c r="Z19" s="9">
        <v>2</v>
      </c>
      <c r="AA19" s="9">
        <v>2</v>
      </c>
      <c r="AB19" s="9">
        <v>2</v>
      </c>
      <c r="AC19" s="9">
        <v>2</v>
      </c>
      <c r="AD19" s="9">
        <v>3</v>
      </c>
      <c r="AE19" s="9">
        <v>3</v>
      </c>
      <c r="AF19" s="8"/>
    </row>
    <row r="20" spans="1:32">
      <c r="A20" t="s">
        <v>263</v>
      </c>
      <c r="B20" t="s">
        <v>264</v>
      </c>
      <c r="C20" t="s">
        <v>179</v>
      </c>
      <c r="E20" s="9">
        <v>3</v>
      </c>
      <c r="F20" s="9">
        <v>3</v>
      </c>
      <c r="G20" s="9">
        <v>3</v>
      </c>
      <c r="H20" s="9">
        <v>3</v>
      </c>
      <c r="I20" s="9">
        <v>3</v>
      </c>
      <c r="J20" s="9">
        <v>3</v>
      </c>
      <c r="K20" s="9">
        <v>3</v>
      </c>
      <c r="L20" s="9">
        <v>3</v>
      </c>
      <c r="M20" s="9">
        <v>3</v>
      </c>
      <c r="N20" s="9">
        <v>3</v>
      </c>
      <c r="O20" s="9">
        <v>3</v>
      </c>
      <c r="P20" s="9">
        <v>3</v>
      </c>
      <c r="Q20" s="9">
        <v>3</v>
      </c>
      <c r="R20" s="9">
        <v>3</v>
      </c>
      <c r="S20" s="9">
        <v>3</v>
      </c>
      <c r="T20" s="9">
        <v>3</v>
      </c>
      <c r="U20" s="9">
        <v>3</v>
      </c>
      <c r="V20" s="9">
        <v>3</v>
      </c>
      <c r="W20" s="9">
        <v>3</v>
      </c>
      <c r="X20" s="9">
        <v>3</v>
      </c>
      <c r="Y20" s="9">
        <v>3</v>
      </c>
      <c r="Z20" s="9">
        <v>3</v>
      </c>
      <c r="AA20" s="9">
        <v>3</v>
      </c>
      <c r="AB20" s="9">
        <v>3</v>
      </c>
      <c r="AC20" s="9">
        <v>3</v>
      </c>
      <c r="AD20" s="9">
        <v>3</v>
      </c>
      <c r="AE20" s="9">
        <v>3</v>
      </c>
      <c r="AF20" s="8" t="s">
        <v>268</v>
      </c>
    </row>
    <row r="21" spans="1:32">
      <c r="A21" t="s">
        <v>269</v>
      </c>
      <c r="B21" t="s">
        <v>270</v>
      </c>
      <c r="C21" t="s">
        <v>271</v>
      </c>
      <c r="E21" s="9">
        <v>1</v>
      </c>
      <c r="F21" s="9">
        <v>2</v>
      </c>
      <c r="G21" s="9">
        <v>1</v>
      </c>
      <c r="H21" s="9">
        <v>2</v>
      </c>
      <c r="I21" s="9">
        <v>0</v>
      </c>
      <c r="J21" s="9">
        <v>1</v>
      </c>
      <c r="K21" s="9">
        <v>1</v>
      </c>
      <c r="L21" s="9">
        <v>2</v>
      </c>
      <c r="M21" s="9">
        <v>2</v>
      </c>
      <c r="N21" s="9">
        <v>0</v>
      </c>
      <c r="O21" s="9">
        <v>1</v>
      </c>
      <c r="P21" s="9">
        <v>2</v>
      </c>
      <c r="Q21" s="9">
        <v>0</v>
      </c>
      <c r="R21" s="9">
        <v>3</v>
      </c>
      <c r="S21" s="9">
        <v>2</v>
      </c>
      <c r="T21" s="9">
        <v>1</v>
      </c>
      <c r="U21" s="9">
        <v>1</v>
      </c>
      <c r="V21" s="9">
        <v>2</v>
      </c>
      <c r="W21" s="9">
        <v>3</v>
      </c>
      <c r="X21" s="9">
        <v>0</v>
      </c>
      <c r="Y21" s="9">
        <v>1</v>
      </c>
      <c r="Z21" s="9">
        <v>2</v>
      </c>
      <c r="AA21" s="9">
        <v>2</v>
      </c>
      <c r="AB21" s="9">
        <v>1</v>
      </c>
      <c r="AC21" s="9">
        <v>1</v>
      </c>
      <c r="AD21" s="9">
        <v>3</v>
      </c>
      <c r="AE21" s="9">
        <v>3</v>
      </c>
      <c r="AF21" s="8" t="s">
        <v>275</v>
      </c>
    </row>
    <row r="22" spans="1:32">
      <c r="A22" t="s">
        <v>276</v>
      </c>
      <c r="B22" t="s">
        <v>277</v>
      </c>
      <c r="C22" t="s">
        <v>191</v>
      </c>
      <c r="E22" s="9">
        <v>2</v>
      </c>
      <c r="F22" s="9">
        <v>2</v>
      </c>
      <c r="G22" s="9">
        <v>1</v>
      </c>
      <c r="H22" s="9">
        <v>1</v>
      </c>
      <c r="I22" s="9">
        <v>1</v>
      </c>
      <c r="J22" s="9">
        <v>2</v>
      </c>
      <c r="K22" s="9">
        <v>2</v>
      </c>
      <c r="L22" s="9">
        <v>1</v>
      </c>
      <c r="M22" s="9">
        <v>1</v>
      </c>
      <c r="N22" s="9">
        <v>2</v>
      </c>
      <c r="O22" s="9">
        <v>2</v>
      </c>
      <c r="P22" s="9">
        <v>2</v>
      </c>
      <c r="Q22" s="9">
        <v>1</v>
      </c>
      <c r="R22" s="9">
        <v>2</v>
      </c>
      <c r="S22" s="9">
        <v>3</v>
      </c>
      <c r="T22" s="9">
        <v>2</v>
      </c>
      <c r="U22" s="9">
        <v>2</v>
      </c>
      <c r="V22" s="9">
        <v>2</v>
      </c>
      <c r="W22" s="9">
        <v>2</v>
      </c>
      <c r="X22" s="9">
        <v>2</v>
      </c>
      <c r="Y22" s="9">
        <v>1</v>
      </c>
      <c r="Z22" s="9">
        <v>1</v>
      </c>
      <c r="AA22" s="9">
        <v>2</v>
      </c>
      <c r="AB22" s="9">
        <v>2</v>
      </c>
      <c r="AC22" s="9">
        <v>1</v>
      </c>
      <c r="AD22" s="9">
        <v>2</v>
      </c>
      <c r="AE22" s="9">
        <v>3</v>
      </c>
      <c r="AF22" s="8"/>
    </row>
    <row r="23" spans="1:32">
      <c r="A23" t="s">
        <v>280</v>
      </c>
      <c r="B23" t="s">
        <v>281</v>
      </c>
      <c r="C23" t="s">
        <v>228</v>
      </c>
      <c r="E23" s="9">
        <v>3</v>
      </c>
      <c r="F23" s="9">
        <v>3</v>
      </c>
      <c r="G23" s="9">
        <v>3</v>
      </c>
      <c r="H23" s="9">
        <v>3</v>
      </c>
      <c r="I23" s="9">
        <v>3</v>
      </c>
      <c r="J23" s="9">
        <v>3</v>
      </c>
      <c r="K23" s="9">
        <v>3</v>
      </c>
      <c r="L23" s="9">
        <v>3</v>
      </c>
      <c r="M23" s="9">
        <v>3</v>
      </c>
      <c r="N23" s="9">
        <v>3</v>
      </c>
      <c r="O23" s="9">
        <v>3</v>
      </c>
      <c r="P23" s="9">
        <v>3</v>
      </c>
      <c r="Q23" s="9">
        <v>3</v>
      </c>
      <c r="R23" s="9">
        <v>2</v>
      </c>
      <c r="S23" s="9">
        <v>1</v>
      </c>
      <c r="T23" s="9">
        <v>3</v>
      </c>
      <c r="U23" s="9">
        <v>3</v>
      </c>
      <c r="V23" s="9">
        <v>3</v>
      </c>
      <c r="W23" s="9">
        <v>3</v>
      </c>
      <c r="X23" s="9">
        <v>3</v>
      </c>
      <c r="Y23" s="9">
        <v>3</v>
      </c>
      <c r="Z23" s="9">
        <v>3</v>
      </c>
      <c r="AA23" s="9">
        <v>2</v>
      </c>
      <c r="AB23" s="9">
        <v>3</v>
      </c>
      <c r="AC23" s="9">
        <v>3</v>
      </c>
      <c r="AD23" s="9">
        <v>3</v>
      </c>
      <c r="AE23" s="9">
        <v>2</v>
      </c>
      <c r="AF23" s="8"/>
    </row>
    <row r="24" spans="1:32">
      <c r="A24" t="s">
        <v>283</v>
      </c>
      <c r="B24" t="s">
        <v>284</v>
      </c>
      <c r="C24" t="s">
        <v>183</v>
      </c>
      <c r="E24" s="9">
        <v>2</v>
      </c>
      <c r="F24" s="9">
        <v>3</v>
      </c>
      <c r="G24" s="9">
        <v>2</v>
      </c>
      <c r="H24" s="9">
        <v>2</v>
      </c>
      <c r="I24" s="9">
        <v>2</v>
      </c>
      <c r="J24" s="9">
        <v>1</v>
      </c>
      <c r="K24" s="9">
        <v>3</v>
      </c>
      <c r="L24" s="9">
        <v>2</v>
      </c>
      <c r="M24" s="9">
        <v>2</v>
      </c>
      <c r="N24" s="9">
        <v>0</v>
      </c>
      <c r="O24" s="9">
        <v>2</v>
      </c>
      <c r="P24" s="9">
        <v>2</v>
      </c>
      <c r="Q24" s="9">
        <v>1</v>
      </c>
      <c r="R24" s="9">
        <v>1</v>
      </c>
      <c r="S24" s="9">
        <v>0</v>
      </c>
      <c r="T24" s="9">
        <v>0</v>
      </c>
      <c r="U24" s="9">
        <v>1</v>
      </c>
      <c r="V24" s="9">
        <v>3</v>
      </c>
      <c r="W24" s="9">
        <v>2</v>
      </c>
      <c r="X24" s="9">
        <v>2</v>
      </c>
      <c r="Y24" s="9">
        <v>3</v>
      </c>
      <c r="Z24" s="9">
        <v>1</v>
      </c>
      <c r="AA24" s="9">
        <v>1</v>
      </c>
      <c r="AB24" s="9">
        <v>3</v>
      </c>
      <c r="AC24" s="9">
        <v>1</v>
      </c>
      <c r="AD24" s="9">
        <v>3</v>
      </c>
      <c r="AE24" s="9">
        <v>3</v>
      </c>
      <c r="AF24" s="8"/>
    </row>
    <row r="25" spans="1:32">
      <c r="A25" t="s">
        <v>285</v>
      </c>
      <c r="B25" t="s">
        <v>286</v>
      </c>
      <c r="C25" t="s">
        <v>198</v>
      </c>
      <c r="E25" s="9">
        <v>3</v>
      </c>
      <c r="F25" s="9">
        <v>3</v>
      </c>
      <c r="G25" s="9">
        <v>3</v>
      </c>
      <c r="H25" s="9">
        <v>3</v>
      </c>
      <c r="I25" s="9">
        <v>3</v>
      </c>
      <c r="J25" s="9">
        <v>3</v>
      </c>
      <c r="K25" s="9">
        <v>3</v>
      </c>
      <c r="L25" s="9">
        <v>2</v>
      </c>
      <c r="M25" s="9">
        <v>2</v>
      </c>
      <c r="N25" s="9">
        <v>1</v>
      </c>
      <c r="O25" s="9">
        <v>3</v>
      </c>
      <c r="P25" s="9">
        <v>2</v>
      </c>
      <c r="Q25" s="9">
        <v>2</v>
      </c>
      <c r="R25" s="9">
        <v>2</v>
      </c>
      <c r="S25" s="9">
        <v>3</v>
      </c>
      <c r="T25" s="9">
        <v>3</v>
      </c>
      <c r="U25" s="9">
        <v>3</v>
      </c>
      <c r="V25" s="9">
        <v>3</v>
      </c>
      <c r="W25" s="9">
        <v>2</v>
      </c>
      <c r="X25" s="9">
        <v>2</v>
      </c>
      <c r="Y25" s="9">
        <v>2</v>
      </c>
      <c r="Z25" s="9">
        <v>2</v>
      </c>
      <c r="AA25" s="9">
        <v>3</v>
      </c>
      <c r="AB25" s="9">
        <v>3</v>
      </c>
      <c r="AC25" s="9">
        <v>2</v>
      </c>
      <c r="AD25" s="9">
        <v>2</v>
      </c>
      <c r="AE25" s="9">
        <v>2</v>
      </c>
      <c r="AF25" s="8"/>
    </row>
    <row r="26" spans="1:32">
      <c r="A26" t="s">
        <v>296</v>
      </c>
      <c r="B26" t="s">
        <v>297</v>
      </c>
      <c r="C26" t="s">
        <v>228</v>
      </c>
      <c r="E26" s="9">
        <v>3</v>
      </c>
      <c r="F26" s="9">
        <v>3</v>
      </c>
      <c r="G26" s="9">
        <v>3</v>
      </c>
      <c r="H26" s="9">
        <v>3</v>
      </c>
      <c r="I26" s="9">
        <v>3</v>
      </c>
      <c r="J26" s="9">
        <v>3</v>
      </c>
      <c r="K26" s="9">
        <v>3</v>
      </c>
      <c r="L26" s="9">
        <v>2</v>
      </c>
      <c r="M26" s="9">
        <v>3</v>
      </c>
      <c r="N26" s="9">
        <v>2</v>
      </c>
      <c r="O26" s="9">
        <v>3</v>
      </c>
      <c r="P26" s="9">
        <v>3</v>
      </c>
      <c r="Q26" s="9">
        <v>3</v>
      </c>
      <c r="R26" s="9">
        <v>2</v>
      </c>
      <c r="S26" s="9">
        <v>3</v>
      </c>
      <c r="T26" s="9">
        <v>2</v>
      </c>
      <c r="U26" s="9">
        <v>3</v>
      </c>
      <c r="V26" s="9">
        <v>3</v>
      </c>
      <c r="W26" s="9">
        <v>3</v>
      </c>
      <c r="X26" s="9">
        <v>3</v>
      </c>
      <c r="Y26" s="9">
        <v>3</v>
      </c>
      <c r="Z26" s="9">
        <v>3</v>
      </c>
      <c r="AA26" s="9">
        <v>3</v>
      </c>
      <c r="AB26" s="9">
        <v>3</v>
      </c>
      <c r="AC26" s="9">
        <v>3</v>
      </c>
      <c r="AD26" s="9">
        <v>2</v>
      </c>
      <c r="AE26" s="9">
        <v>3</v>
      </c>
      <c r="AF26" s="8"/>
    </row>
    <row r="27" spans="1:32">
      <c r="A27" t="s">
        <v>299</v>
      </c>
      <c r="B27" t="s">
        <v>300</v>
      </c>
      <c r="C27" t="s">
        <v>301</v>
      </c>
      <c r="E27" s="9">
        <v>2</v>
      </c>
      <c r="F27" s="9">
        <v>2</v>
      </c>
      <c r="G27" s="9">
        <v>2</v>
      </c>
      <c r="H27" s="9">
        <v>2</v>
      </c>
      <c r="I27" s="9">
        <v>2</v>
      </c>
      <c r="J27" s="9">
        <v>2</v>
      </c>
      <c r="K27" s="9">
        <v>2</v>
      </c>
      <c r="L27" s="9">
        <v>3</v>
      </c>
      <c r="M27" s="9">
        <v>3</v>
      </c>
      <c r="N27" s="9">
        <v>3</v>
      </c>
      <c r="O27" s="9">
        <v>2</v>
      </c>
      <c r="P27" s="9">
        <v>2</v>
      </c>
      <c r="Q27" s="9">
        <v>3</v>
      </c>
      <c r="R27" s="9">
        <v>1</v>
      </c>
      <c r="S27" s="9">
        <v>2</v>
      </c>
      <c r="T27" s="9">
        <v>2</v>
      </c>
      <c r="U27" s="9">
        <v>2</v>
      </c>
      <c r="V27" s="9">
        <v>2</v>
      </c>
      <c r="W27" s="9">
        <v>2</v>
      </c>
      <c r="X27" s="9">
        <v>2</v>
      </c>
      <c r="Y27" s="9">
        <v>3</v>
      </c>
      <c r="Z27" s="9">
        <v>2</v>
      </c>
      <c r="AA27" s="9">
        <v>2</v>
      </c>
      <c r="AB27" s="9">
        <v>2</v>
      </c>
      <c r="AC27" s="9">
        <v>2</v>
      </c>
      <c r="AD27" s="9">
        <v>2</v>
      </c>
      <c r="AE27" s="9">
        <v>2</v>
      </c>
      <c r="AF27" s="8"/>
    </row>
    <row r="28" spans="1:32">
      <c r="A28" t="s">
        <v>302</v>
      </c>
      <c r="B28" t="s">
        <v>303</v>
      </c>
      <c r="C28" t="s">
        <v>183</v>
      </c>
      <c r="E28" s="9">
        <v>2</v>
      </c>
      <c r="F28" s="9">
        <v>2</v>
      </c>
      <c r="G28" s="9">
        <v>3</v>
      </c>
      <c r="H28" s="9">
        <v>3</v>
      </c>
      <c r="I28" s="9">
        <v>1</v>
      </c>
      <c r="J28" s="9">
        <v>2</v>
      </c>
      <c r="K28" s="9">
        <v>2</v>
      </c>
      <c r="L28" s="9">
        <v>2</v>
      </c>
      <c r="M28" s="9">
        <v>2</v>
      </c>
      <c r="N28" s="9">
        <v>2</v>
      </c>
      <c r="O28" s="9">
        <v>2</v>
      </c>
      <c r="P28" s="9">
        <v>2</v>
      </c>
      <c r="Q28" s="9">
        <v>2</v>
      </c>
      <c r="R28" s="9">
        <v>1</v>
      </c>
      <c r="S28" s="9">
        <v>1</v>
      </c>
      <c r="T28" s="9">
        <v>2</v>
      </c>
      <c r="U28" s="9">
        <v>1</v>
      </c>
      <c r="V28" s="9">
        <v>3</v>
      </c>
      <c r="W28" s="9">
        <v>2</v>
      </c>
      <c r="X28" s="9">
        <v>2</v>
      </c>
      <c r="Y28" s="9">
        <v>2</v>
      </c>
      <c r="Z28" s="9">
        <v>2</v>
      </c>
      <c r="AA28" s="9">
        <v>3</v>
      </c>
      <c r="AB28" s="9">
        <v>2</v>
      </c>
      <c r="AC28" s="9">
        <v>2</v>
      </c>
      <c r="AD28" s="9">
        <v>2</v>
      </c>
      <c r="AE28" s="9">
        <v>2</v>
      </c>
      <c r="AF28" s="8"/>
    </row>
    <row r="29" spans="1:32">
      <c r="A29" t="s">
        <v>315</v>
      </c>
      <c r="B29" t="s">
        <v>316</v>
      </c>
      <c r="C29" t="s">
        <v>317</v>
      </c>
      <c r="E29" s="9">
        <v>2</v>
      </c>
      <c r="F29" s="9">
        <v>3</v>
      </c>
      <c r="G29" s="9">
        <v>2</v>
      </c>
      <c r="H29" s="9">
        <v>2</v>
      </c>
      <c r="I29" s="9">
        <v>2</v>
      </c>
      <c r="J29" s="9">
        <v>2</v>
      </c>
      <c r="K29" s="9">
        <v>2</v>
      </c>
      <c r="L29" s="9">
        <v>1</v>
      </c>
      <c r="M29" s="9">
        <v>1</v>
      </c>
      <c r="N29" s="9">
        <v>1</v>
      </c>
      <c r="O29" s="9">
        <v>3</v>
      </c>
      <c r="P29" s="9">
        <v>2</v>
      </c>
      <c r="Q29" s="9">
        <v>1</v>
      </c>
      <c r="R29" s="9">
        <v>1</v>
      </c>
      <c r="S29" s="9">
        <v>2</v>
      </c>
      <c r="T29" s="9">
        <v>1</v>
      </c>
      <c r="U29" s="9">
        <v>3</v>
      </c>
      <c r="V29" s="9">
        <v>2</v>
      </c>
      <c r="W29" s="9">
        <v>1</v>
      </c>
      <c r="X29" s="9">
        <v>1</v>
      </c>
      <c r="Y29" s="9">
        <v>1</v>
      </c>
      <c r="Z29" s="9">
        <v>1</v>
      </c>
      <c r="AA29" s="9">
        <v>2</v>
      </c>
      <c r="AB29" s="9">
        <v>1</v>
      </c>
      <c r="AC29" s="9">
        <v>1</v>
      </c>
      <c r="AD29" s="9">
        <v>1</v>
      </c>
      <c r="AE29" s="9">
        <v>2</v>
      </c>
      <c r="AF29" s="8"/>
    </row>
    <row r="30" spans="1:32">
      <c r="A30" t="s">
        <v>359</v>
      </c>
      <c r="B30" t="s">
        <v>360</v>
      </c>
      <c r="C30" t="s">
        <v>198</v>
      </c>
      <c r="E30" s="9">
        <v>1</v>
      </c>
      <c r="F30" s="9">
        <v>2</v>
      </c>
      <c r="G30" s="9">
        <v>3</v>
      </c>
      <c r="H30" s="9">
        <v>3</v>
      </c>
      <c r="I30" s="9">
        <v>0</v>
      </c>
      <c r="J30" s="9">
        <v>2</v>
      </c>
      <c r="K30" s="9">
        <v>2</v>
      </c>
      <c r="L30" s="9">
        <v>1</v>
      </c>
      <c r="M30" s="9">
        <v>1</v>
      </c>
      <c r="N30" s="9">
        <v>0</v>
      </c>
      <c r="O30" s="9">
        <v>0</v>
      </c>
      <c r="P30" s="9">
        <v>2</v>
      </c>
      <c r="Q30" s="9">
        <v>0</v>
      </c>
      <c r="R30" s="9">
        <v>0</v>
      </c>
      <c r="S30" s="9">
        <v>0</v>
      </c>
      <c r="T30" s="9">
        <v>1</v>
      </c>
      <c r="U30" s="9">
        <v>2</v>
      </c>
      <c r="V30" s="9">
        <v>1</v>
      </c>
      <c r="W30" s="9">
        <v>0</v>
      </c>
      <c r="X30" s="9">
        <v>1</v>
      </c>
      <c r="Y30" s="9">
        <v>0</v>
      </c>
      <c r="Z30" s="9">
        <v>0</v>
      </c>
      <c r="AA30" s="9">
        <v>2</v>
      </c>
      <c r="AB30" s="9">
        <v>1</v>
      </c>
      <c r="AC30" s="9">
        <v>0</v>
      </c>
      <c r="AD30" s="9">
        <v>2</v>
      </c>
      <c r="AE30" s="9">
        <v>1</v>
      </c>
      <c r="AF30" s="8" t="s">
        <v>365</v>
      </c>
    </row>
    <row r="31" spans="1:32">
      <c r="A31" t="s">
        <v>366</v>
      </c>
      <c r="B31" t="s">
        <v>367</v>
      </c>
      <c r="C31" t="s">
        <v>290</v>
      </c>
      <c r="E31" s="9">
        <v>3</v>
      </c>
      <c r="F31" s="9">
        <v>3</v>
      </c>
      <c r="G31" s="9">
        <v>3</v>
      </c>
      <c r="H31" s="9">
        <v>3</v>
      </c>
      <c r="I31" s="9">
        <v>3</v>
      </c>
      <c r="J31" s="9">
        <v>2</v>
      </c>
      <c r="K31" s="9">
        <v>3</v>
      </c>
      <c r="L31" s="9">
        <v>3</v>
      </c>
      <c r="M31" s="9">
        <v>1</v>
      </c>
      <c r="N31" s="9">
        <v>0</v>
      </c>
      <c r="O31" s="9">
        <v>3</v>
      </c>
      <c r="P31" s="9">
        <v>3</v>
      </c>
      <c r="Q31" s="9">
        <v>2</v>
      </c>
      <c r="R31" s="9">
        <v>1</v>
      </c>
      <c r="S31" s="9">
        <v>1</v>
      </c>
      <c r="T31" s="9">
        <v>2</v>
      </c>
      <c r="U31" s="9">
        <v>2</v>
      </c>
      <c r="V31" s="9">
        <v>2</v>
      </c>
      <c r="W31" s="9">
        <v>2</v>
      </c>
      <c r="X31" s="9">
        <v>2</v>
      </c>
      <c r="Y31" s="9">
        <v>2</v>
      </c>
      <c r="Z31" s="9">
        <v>3</v>
      </c>
      <c r="AA31" s="9">
        <v>2</v>
      </c>
      <c r="AB31" s="9">
        <v>1</v>
      </c>
      <c r="AC31" s="9">
        <v>2</v>
      </c>
      <c r="AD31" s="9">
        <v>3</v>
      </c>
      <c r="AE31" s="9">
        <v>3</v>
      </c>
      <c r="AF31" s="8"/>
    </row>
    <row r="32" spans="1:32">
      <c r="A32" t="s">
        <v>368</v>
      </c>
      <c r="B32" t="s">
        <v>369</v>
      </c>
      <c r="C32" t="s">
        <v>370</v>
      </c>
      <c r="E32" s="9">
        <v>1</v>
      </c>
      <c r="F32" s="9">
        <v>1</v>
      </c>
      <c r="G32" s="9">
        <v>1</v>
      </c>
      <c r="H32" s="9">
        <v>1</v>
      </c>
      <c r="I32" s="9">
        <v>1</v>
      </c>
      <c r="J32" s="9">
        <v>1</v>
      </c>
      <c r="K32" s="9">
        <v>1</v>
      </c>
      <c r="L32" s="9">
        <v>1</v>
      </c>
      <c r="M32" s="9">
        <v>1</v>
      </c>
      <c r="N32" s="9">
        <v>1</v>
      </c>
      <c r="O32" s="9">
        <v>1</v>
      </c>
      <c r="P32" s="9">
        <v>1</v>
      </c>
      <c r="Q32" s="9">
        <v>1</v>
      </c>
      <c r="R32" s="9">
        <v>1</v>
      </c>
      <c r="S32" s="9">
        <v>1</v>
      </c>
      <c r="T32" s="9">
        <v>1</v>
      </c>
      <c r="U32" s="9">
        <v>1</v>
      </c>
      <c r="V32" s="9">
        <v>1</v>
      </c>
      <c r="W32" s="9">
        <v>1</v>
      </c>
      <c r="X32" s="9">
        <v>1</v>
      </c>
      <c r="Y32" s="9">
        <v>1</v>
      </c>
      <c r="Z32" s="9">
        <v>1</v>
      </c>
      <c r="AA32" s="9">
        <v>1</v>
      </c>
      <c r="AB32" s="9">
        <v>1</v>
      </c>
      <c r="AC32" s="9">
        <v>1</v>
      </c>
      <c r="AD32" s="9">
        <v>1</v>
      </c>
      <c r="AE32" s="9">
        <v>1</v>
      </c>
      <c r="AF32" s="8"/>
    </row>
    <row r="33" spans="1:32">
      <c r="A33" t="s">
        <v>371</v>
      </c>
      <c r="B33" t="s">
        <v>372</v>
      </c>
      <c r="C33" t="s">
        <v>232</v>
      </c>
      <c r="E33" s="9">
        <v>3</v>
      </c>
      <c r="F33" s="9">
        <v>3</v>
      </c>
      <c r="G33" s="9">
        <v>2</v>
      </c>
      <c r="H33" s="9">
        <v>1</v>
      </c>
      <c r="I33" s="9">
        <v>3</v>
      </c>
      <c r="J33" s="9">
        <v>2</v>
      </c>
      <c r="K33" s="9">
        <v>2</v>
      </c>
      <c r="L33" s="9">
        <v>3</v>
      </c>
      <c r="M33" s="9">
        <v>3</v>
      </c>
      <c r="N33" s="9">
        <v>1</v>
      </c>
      <c r="O33" s="9">
        <v>2</v>
      </c>
      <c r="P33" s="9">
        <v>2</v>
      </c>
      <c r="Q33" s="9">
        <v>2</v>
      </c>
      <c r="R33" s="9">
        <v>2</v>
      </c>
      <c r="S33" s="9">
        <v>1</v>
      </c>
      <c r="T33" s="9">
        <v>2</v>
      </c>
      <c r="U33" s="9">
        <v>2</v>
      </c>
      <c r="V33" s="9">
        <v>3</v>
      </c>
      <c r="W33" s="9">
        <v>2</v>
      </c>
      <c r="X33" s="9">
        <v>1</v>
      </c>
      <c r="Y33" s="9">
        <v>1</v>
      </c>
      <c r="Z33" s="9">
        <v>2</v>
      </c>
      <c r="AA33" s="9">
        <v>1</v>
      </c>
      <c r="AB33" s="9">
        <v>2</v>
      </c>
      <c r="AC33" s="9">
        <v>3</v>
      </c>
      <c r="AD33" s="9">
        <v>3</v>
      </c>
      <c r="AE33" s="9">
        <v>2</v>
      </c>
      <c r="AF33" s="8"/>
    </row>
    <row r="34" spans="1:32">
      <c r="A34" t="s">
        <v>376</v>
      </c>
      <c r="B34" t="s">
        <v>377</v>
      </c>
      <c r="C34" t="s">
        <v>225</v>
      </c>
      <c r="E34" s="9">
        <v>0</v>
      </c>
      <c r="F34" s="9">
        <v>0</v>
      </c>
      <c r="G34" s="9">
        <v>3</v>
      </c>
      <c r="H34" s="9">
        <v>3</v>
      </c>
      <c r="I34" s="9">
        <v>3</v>
      </c>
      <c r="J34" s="9">
        <v>3</v>
      </c>
      <c r="K34" s="9">
        <v>3</v>
      </c>
      <c r="L34" s="9">
        <v>1</v>
      </c>
      <c r="M34" s="9">
        <v>3</v>
      </c>
      <c r="N34" s="9">
        <v>1</v>
      </c>
      <c r="O34" s="9">
        <v>1</v>
      </c>
      <c r="P34" s="9">
        <v>1</v>
      </c>
      <c r="Q34" s="9">
        <v>0</v>
      </c>
      <c r="R34" s="9">
        <v>0</v>
      </c>
      <c r="S34" s="9">
        <v>0</v>
      </c>
      <c r="T34" s="9">
        <v>0</v>
      </c>
      <c r="U34" s="9">
        <v>3</v>
      </c>
      <c r="V34" s="9">
        <v>3</v>
      </c>
      <c r="W34" s="9">
        <v>3</v>
      </c>
      <c r="X34" s="9">
        <v>3</v>
      </c>
      <c r="Y34" s="9">
        <v>3</v>
      </c>
      <c r="Z34" s="9">
        <v>2</v>
      </c>
      <c r="AA34" s="9">
        <v>1</v>
      </c>
      <c r="AB34" s="9">
        <v>3</v>
      </c>
      <c r="AC34" s="9">
        <v>3</v>
      </c>
      <c r="AD34" s="9">
        <v>3</v>
      </c>
      <c r="AE34" s="9">
        <v>1</v>
      </c>
      <c r="AF34" s="8"/>
    </row>
    <row r="35" spans="1:32">
      <c r="A35" t="s">
        <v>380</v>
      </c>
      <c r="B35" t="s">
        <v>381</v>
      </c>
      <c r="C35" t="s">
        <v>164</v>
      </c>
      <c r="E35" s="9">
        <v>3</v>
      </c>
      <c r="F35" s="9">
        <v>3</v>
      </c>
      <c r="G35" s="9">
        <v>3</v>
      </c>
      <c r="H35" s="9">
        <v>3</v>
      </c>
      <c r="I35" s="9">
        <v>2</v>
      </c>
      <c r="J35" s="9">
        <v>2</v>
      </c>
      <c r="K35" s="9">
        <v>3</v>
      </c>
      <c r="L35" s="9">
        <v>2</v>
      </c>
      <c r="M35" s="9">
        <v>1</v>
      </c>
      <c r="N35" s="9">
        <v>2</v>
      </c>
      <c r="O35" s="9">
        <v>3</v>
      </c>
      <c r="P35" s="9">
        <v>2</v>
      </c>
      <c r="Q35" s="9">
        <v>3</v>
      </c>
      <c r="R35" s="9">
        <v>2</v>
      </c>
      <c r="S35" s="9">
        <v>2</v>
      </c>
      <c r="T35" s="9">
        <v>3</v>
      </c>
      <c r="U35" s="9">
        <v>3</v>
      </c>
      <c r="V35" s="9">
        <v>3</v>
      </c>
      <c r="W35" s="9">
        <v>3</v>
      </c>
      <c r="X35" s="9">
        <v>3</v>
      </c>
      <c r="Y35" s="9">
        <v>3</v>
      </c>
      <c r="Z35" s="9">
        <v>3</v>
      </c>
      <c r="AA35" s="9">
        <v>2</v>
      </c>
      <c r="AB35" s="9">
        <v>3</v>
      </c>
      <c r="AC35" s="9">
        <v>3</v>
      </c>
      <c r="AD35" s="9">
        <v>2</v>
      </c>
      <c r="AE35" s="9">
        <v>3</v>
      </c>
      <c r="AF35" s="8" t="s">
        <v>386</v>
      </c>
    </row>
    <row r="36" spans="1:32">
      <c r="A36" t="s">
        <v>387</v>
      </c>
      <c r="B36" t="s">
        <v>388</v>
      </c>
      <c r="C36" t="s">
        <v>232</v>
      </c>
      <c r="E36" s="9">
        <v>3</v>
      </c>
      <c r="F36" s="9">
        <v>3</v>
      </c>
      <c r="G36" s="9">
        <v>3</v>
      </c>
      <c r="H36" s="9">
        <v>3</v>
      </c>
      <c r="I36" s="9">
        <v>3</v>
      </c>
      <c r="J36" s="9">
        <v>3</v>
      </c>
      <c r="K36" s="9">
        <v>3</v>
      </c>
      <c r="L36" s="9">
        <v>3</v>
      </c>
      <c r="M36" s="9">
        <v>3</v>
      </c>
      <c r="N36" s="9">
        <v>3</v>
      </c>
      <c r="O36" s="9">
        <v>3</v>
      </c>
      <c r="P36" s="9">
        <v>3</v>
      </c>
      <c r="Q36" s="9">
        <v>3</v>
      </c>
      <c r="R36" s="9">
        <v>3</v>
      </c>
      <c r="S36" s="9">
        <v>3</v>
      </c>
      <c r="T36" s="9">
        <v>3</v>
      </c>
      <c r="U36" s="9">
        <v>3</v>
      </c>
      <c r="V36" s="9">
        <v>3</v>
      </c>
      <c r="W36" s="9">
        <v>3</v>
      </c>
      <c r="X36" s="9">
        <v>3</v>
      </c>
      <c r="Y36" s="9">
        <v>3</v>
      </c>
      <c r="Z36" s="9">
        <v>3</v>
      </c>
      <c r="AA36" s="9">
        <v>3</v>
      </c>
      <c r="AB36" s="9">
        <v>3</v>
      </c>
      <c r="AC36" s="9">
        <v>3</v>
      </c>
      <c r="AD36" s="9">
        <v>3</v>
      </c>
      <c r="AE36" s="9">
        <v>3</v>
      </c>
      <c r="AF36" s="8" t="s">
        <v>392</v>
      </c>
    </row>
    <row r="37" spans="1:32">
      <c r="A37" t="s">
        <v>404</v>
      </c>
      <c r="B37" t="s">
        <v>405</v>
      </c>
      <c r="C37" t="s">
        <v>271</v>
      </c>
      <c r="E37" s="9">
        <v>3</v>
      </c>
      <c r="F37" s="9">
        <v>3</v>
      </c>
      <c r="G37" s="9">
        <v>3</v>
      </c>
      <c r="H37" s="9">
        <v>3</v>
      </c>
      <c r="I37" s="9">
        <v>3</v>
      </c>
      <c r="J37" s="9">
        <v>3</v>
      </c>
      <c r="K37" s="9">
        <v>3</v>
      </c>
      <c r="L37" s="9">
        <v>3</v>
      </c>
      <c r="M37" s="9">
        <v>3</v>
      </c>
      <c r="N37" s="9">
        <v>3</v>
      </c>
      <c r="O37" s="9">
        <v>3</v>
      </c>
      <c r="P37" s="9">
        <v>2</v>
      </c>
      <c r="Q37" s="9">
        <v>2</v>
      </c>
      <c r="R37" s="9">
        <v>3</v>
      </c>
      <c r="S37" s="9">
        <v>3</v>
      </c>
      <c r="T37" s="9">
        <v>3</v>
      </c>
      <c r="U37" s="9">
        <v>2</v>
      </c>
      <c r="V37" s="9">
        <v>2</v>
      </c>
      <c r="W37" s="9">
        <v>3</v>
      </c>
      <c r="X37" s="9">
        <v>2</v>
      </c>
      <c r="Y37" s="9">
        <v>2</v>
      </c>
      <c r="Z37" s="9">
        <v>2</v>
      </c>
      <c r="AA37" s="9">
        <v>3</v>
      </c>
      <c r="AB37" s="9">
        <v>3</v>
      </c>
      <c r="AC37" s="9">
        <v>3</v>
      </c>
      <c r="AD37" s="9">
        <v>3</v>
      </c>
      <c r="AE37" s="9">
        <v>2</v>
      </c>
      <c r="AF37" s="8"/>
    </row>
    <row r="38" spans="1:32">
      <c r="A38" t="s">
        <v>411</v>
      </c>
      <c r="B38" t="s">
        <v>412</v>
      </c>
      <c r="C38" t="s">
        <v>413</v>
      </c>
      <c r="E38" s="9">
        <v>3</v>
      </c>
      <c r="F38" s="9">
        <v>2</v>
      </c>
      <c r="G38" s="9">
        <v>1</v>
      </c>
      <c r="H38" s="9">
        <v>1</v>
      </c>
      <c r="I38" s="9">
        <v>1</v>
      </c>
      <c r="J38" s="9">
        <v>3</v>
      </c>
      <c r="K38" s="9">
        <v>3</v>
      </c>
      <c r="L38" s="9">
        <v>1</v>
      </c>
      <c r="M38" s="9">
        <v>1</v>
      </c>
      <c r="N38" s="9">
        <v>1</v>
      </c>
      <c r="O38" s="9">
        <v>3</v>
      </c>
      <c r="P38" s="9">
        <v>3</v>
      </c>
      <c r="Q38" s="9">
        <v>2</v>
      </c>
      <c r="R38" s="9">
        <v>2</v>
      </c>
      <c r="S38" s="9">
        <v>2</v>
      </c>
      <c r="T38" s="9">
        <v>3</v>
      </c>
      <c r="U38" s="9">
        <v>2</v>
      </c>
      <c r="V38" s="9">
        <v>2</v>
      </c>
      <c r="W38" s="9">
        <v>1</v>
      </c>
      <c r="X38" s="9">
        <v>3</v>
      </c>
      <c r="Y38" s="9">
        <v>1</v>
      </c>
      <c r="Z38" s="9">
        <v>2</v>
      </c>
      <c r="AA38" s="9">
        <v>3</v>
      </c>
      <c r="AB38" s="9">
        <v>2</v>
      </c>
      <c r="AC38" s="9">
        <v>3</v>
      </c>
      <c r="AD38" s="9">
        <v>3</v>
      </c>
      <c r="AE38" s="9">
        <v>3</v>
      </c>
      <c r="AF38" s="8" t="s">
        <v>414</v>
      </c>
    </row>
    <row r="39" spans="1:32">
      <c r="A39" t="s">
        <v>423</v>
      </c>
      <c r="B39" t="s">
        <v>424</v>
      </c>
      <c r="C39" t="s">
        <v>232</v>
      </c>
      <c r="E39" s="9">
        <v>0</v>
      </c>
      <c r="F39" s="9">
        <v>3</v>
      </c>
      <c r="G39" s="9">
        <v>3</v>
      </c>
      <c r="H39" s="9">
        <v>3</v>
      </c>
      <c r="I39" s="9">
        <v>3</v>
      </c>
      <c r="J39" s="9">
        <v>3</v>
      </c>
      <c r="K39" s="9">
        <v>3</v>
      </c>
      <c r="L39" s="9">
        <v>3</v>
      </c>
      <c r="M39" s="9">
        <v>3</v>
      </c>
      <c r="N39" s="9">
        <v>0</v>
      </c>
      <c r="O39" s="9">
        <v>2</v>
      </c>
      <c r="P39" s="9">
        <v>2</v>
      </c>
      <c r="Q39" s="9">
        <v>0</v>
      </c>
      <c r="R39" s="9">
        <v>1</v>
      </c>
      <c r="S39" s="9">
        <v>0</v>
      </c>
      <c r="T39" s="9">
        <v>3</v>
      </c>
      <c r="U39" s="9">
        <v>3</v>
      </c>
      <c r="V39" s="9">
        <v>3</v>
      </c>
      <c r="W39" s="9">
        <v>2</v>
      </c>
      <c r="X39" s="9">
        <v>1</v>
      </c>
      <c r="Y39" s="9">
        <v>1</v>
      </c>
      <c r="Z39" s="9">
        <v>2</v>
      </c>
      <c r="AA39" s="9">
        <v>1</v>
      </c>
      <c r="AB39" s="9">
        <v>1</v>
      </c>
      <c r="AC39" s="9">
        <v>1</v>
      </c>
      <c r="AD39" s="9">
        <v>2</v>
      </c>
      <c r="AE39" s="9">
        <v>1</v>
      </c>
      <c r="AF39" s="8"/>
    </row>
    <row r="40" spans="1:32">
      <c r="A40" t="s">
        <v>428</v>
      </c>
      <c r="B40" t="s">
        <v>429</v>
      </c>
      <c r="C40" t="s">
        <v>314</v>
      </c>
      <c r="E40" s="9">
        <v>3</v>
      </c>
      <c r="F40" s="9">
        <v>3</v>
      </c>
      <c r="G40" s="9">
        <v>3</v>
      </c>
      <c r="H40" s="9">
        <v>3</v>
      </c>
      <c r="I40" s="9">
        <v>3</v>
      </c>
      <c r="J40" s="9">
        <v>3</v>
      </c>
      <c r="K40" s="9">
        <v>3</v>
      </c>
      <c r="L40" s="9">
        <v>3</v>
      </c>
      <c r="M40" s="9">
        <v>2</v>
      </c>
      <c r="N40" s="9">
        <v>2</v>
      </c>
      <c r="O40" s="9">
        <v>1</v>
      </c>
      <c r="P40" s="9">
        <v>1</v>
      </c>
      <c r="Q40" s="9">
        <v>3</v>
      </c>
      <c r="R40" s="9">
        <v>1</v>
      </c>
      <c r="S40" s="9">
        <v>1</v>
      </c>
      <c r="T40" s="9">
        <v>2</v>
      </c>
      <c r="U40" s="9">
        <v>2</v>
      </c>
      <c r="V40" s="9">
        <v>2</v>
      </c>
      <c r="W40" s="9">
        <v>3</v>
      </c>
      <c r="X40" s="9">
        <v>2</v>
      </c>
      <c r="Y40" s="9">
        <v>3</v>
      </c>
      <c r="Z40" s="9">
        <v>2</v>
      </c>
      <c r="AA40" s="9">
        <v>2</v>
      </c>
      <c r="AB40" s="9">
        <v>3</v>
      </c>
      <c r="AC40" s="9">
        <v>2</v>
      </c>
      <c r="AD40" s="9">
        <v>3</v>
      </c>
      <c r="AE40" s="9">
        <v>3</v>
      </c>
      <c r="AF40" s="8" t="s">
        <v>431</v>
      </c>
    </row>
    <row r="41" spans="1:32">
      <c r="A41" t="s">
        <v>434</v>
      </c>
      <c r="B41" t="s">
        <v>435</v>
      </c>
      <c r="C41" t="s">
        <v>247</v>
      </c>
      <c r="E41" s="9">
        <v>2</v>
      </c>
      <c r="F41" s="9">
        <v>3</v>
      </c>
      <c r="G41" s="9">
        <v>3</v>
      </c>
      <c r="H41" s="9">
        <v>3</v>
      </c>
      <c r="I41" s="9">
        <v>2</v>
      </c>
      <c r="J41" s="9">
        <v>3</v>
      </c>
      <c r="K41" s="9">
        <v>2</v>
      </c>
      <c r="L41" s="9">
        <v>2</v>
      </c>
      <c r="M41" s="9">
        <v>2</v>
      </c>
      <c r="N41" s="9">
        <v>2</v>
      </c>
      <c r="O41" s="9">
        <v>2</v>
      </c>
      <c r="P41" s="9">
        <v>2</v>
      </c>
      <c r="Q41" s="9">
        <v>2</v>
      </c>
      <c r="R41" s="9">
        <v>2</v>
      </c>
      <c r="S41" s="9">
        <v>2</v>
      </c>
      <c r="T41" s="9">
        <v>2</v>
      </c>
      <c r="U41" s="9">
        <v>2</v>
      </c>
      <c r="V41" s="9">
        <v>2</v>
      </c>
      <c r="W41" s="9">
        <v>2</v>
      </c>
      <c r="X41" s="9">
        <v>2</v>
      </c>
      <c r="Y41" s="9">
        <v>2</v>
      </c>
      <c r="Z41" s="9">
        <v>2</v>
      </c>
      <c r="AA41" s="9">
        <v>2</v>
      </c>
      <c r="AB41" s="9">
        <v>2</v>
      </c>
      <c r="AC41" s="9">
        <v>2</v>
      </c>
      <c r="AD41" s="9">
        <v>2</v>
      </c>
      <c r="AE41" s="9">
        <v>3</v>
      </c>
      <c r="AF41" s="8"/>
    </row>
    <row r="42" spans="1:32">
      <c r="A42" t="s">
        <v>436</v>
      </c>
      <c r="B42" t="s">
        <v>437</v>
      </c>
      <c r="C42" t="s">
        <v>271</v>
      </c>
      <c r="E42" s="9">
        <v>3</v>
      </c>
      <c r="F42" s="9">
        <v>3</v>
      </c>
      <c r="G42" s="9">
        <v>3</v>
      </c>
      <c r="H42" s="9">
        <v>2</v>
      </c>
      <c r="I42" s="9">
        <v>2</v>
      </c>
      <c r="J42" s="9">
        <v>2</v>
      </c>
      <c r="K42" s="9">
        <v>2</v>
      </c>
      <c r="L42" s="9">
        <v>3</v>
      </c>
      <c r="M42" s="9">
        <v>3</v>
      </c>
      <c r="N42" s="9">
        <v>1</v>
      </c>
      <c r="O42" s="9">
        <v>1</v>
      </c>
      <c r="P42" s="9">
        <v>2</v>
      </c>
      <c r="Q42" s="9">
        <v>1</v>
      </c>
      <c r="R42" s="9">
        <v>1</v>
      </c>
      <c r="S42" s="9">
        <v>1</v>
      </c>
      <c r="T42" s="9">
        <v>1</v>
      </c>
      <c r="U42" s="9">
        <v>2</v>
      </c>
      <c r="V42" s="9">
        <v>0</v>
      </c>
      <c r="W42" s="9">
        <v>2</v>
      </c>
      <c r="X42" s="9">
        <v>0</v>
      </c>
      <c r="Y42" s="9">
        <v>0</v>
      </c>
      <c r="Z42" s="9">
        <v>1</v>
      </c>
      <c r="AA42" s="9">
        <v>1</v>
      </c>
      <c r="AB42" s="9">
        <v>1</v>
      </c>
      <c r="AC42" s="9">
        <v>3</v>
      </c>
      <c r="AD42" s="9">
        <v>3</v>
      </c>
      <c r="AE42" s="9">
        <v>3</v>
      </c>
      <c r="AF42" s="8"/>
    </row>
    <row r="43" spans="1:32">
      <c r="A43" t="s">
        <v>439</v>
      </c>
      <c r="B43" t="s">
        <v>440</v>
      </c>
      <c r="C43" t="s">
        <v>191</v>
      </c>
      <c r="E43" s="9">
        <v>2</v>
      </c>
      <c r="F43" s="9">
        <v>1</v>
      </c>
      <c r="G43" s="9">
        <v>1</v>
      </c>
      <c r="H43" s="9">
        <v>1</v>
      </c>
      <c r="I43" s="9">
        <v>1</v>
      </c>
      <c r="J43" s="9">
        <v>1</v>
      </c>
      <c r="K43" s="9">
        <v>3</v>
      </c>
      <c r="L43" s="9">
        <v>2</v>
      </c>
      <c r="M43" s="9">
        <v>1</v>
      </c>
      <c r="N43" s="9">
        <v>0</v>
      </c>
      <c r="O43" s="9">
        <v>0</v>
      </c>
      <c r="P43" s="9">
        <v>3</v>
      </c>
      <c r="Q43" s="9">
        <v>0</v>
      </c>
      <c r="R43" s="9">
        <v>0</v>
      </c>
      <c r="S43" s="9">
        <v>0</v>
      </c>
      <c r="T43" s="9">
        <v>1</v>
      </c>
      <c r="U43" s="9">
        <v>2</v>
      </c>
      <c r="V43" s="9">
        <v>1</v>
      </c>
      <c r="W43" s="9">
        <v>0</v>
      </c>
      <c r="X43" s="9">
        <v>1</v>
      </c>
      <c r="Y43" s="9">
        <v>0</v>
      </c>
      <c r="Z43" s="9">
        <v>0</v>
      </c>
      <c r="AA43" s="9">
        <v>2</v>
      </c>
      <c r="AB43" s="9">
        <v>1</v>
      </c>
      <c r="AC43" s="9">
        <v>0</v>
      </c>
      <c r="AD43" s="9">
        <v>2</v>
      </c>
      <c r="AE43" s="9">
        <v>3</v>
      </c>
      <c r="AF43" s="8"/>
    </row>
    <row r="44" spans="1:32">
      <c r="A44" s="3" t="s">
        <v>443</v>
      </c>
      <c r="B44" s="3" t="s">
        <v>444</v>
      </c>
      <c r="C44" s="3" t="s">
        <v>174</v>
      </c>
      <c r="E44" s="21">
        <v>3</v>
      </c>
      <c r="F44" s="21">
        <v>3</v>
      </c>
      <c r="G44" s="21">
        <v>3</v>
      </c>
      <c r="H44" s="21">
        <v>3</v>
      </c>
      <c r="I44" s="21">
        <v>3</v>
      </c>
      <c r="J44" s="21">
        <v>3</v>
      </c>
      <c r="K44" s="21">
        <v>3</v>
      </c>
      <c r="L44" s="21">
        <v>2</v>
      </c>
      <c r="M44" s="21">
        <v>3</v>
      </c>
      <c r="N44" s="21">
        <v>2</v>
      </c>
      <c r="O44" s="21">
        <v>2</v>
      </c>
      <c r="P44" s="21">
        <v>2</v>
      </c>
      <c r="Q44" s="21">
        <v>1</v>
      </c>
      <c r="R44" s="21">
        <v>1</v>
      </c>
      <c r="S44" s="21">
        <v>1</v>
      </c>
      <c r="T44" s="21">
        <v>3</v>
      </c>
      <c r="U44" s="21">
        <v>3</v>
      </c>
      <c r="V44" s="21">
        <v>3</v>
      </c>
      <c r="W44" s="21">
        <v>3</v>
      </c>
      <c r="X44" s="21">
        <v>3</v>
      </c>
      <c r="Y44" s="21">
        <v>1</v>
      </c>
      <c r="Z44" s="21">
        <v>1</v>
      </c>
      <c r="AA44" s="21">
        <v>2</v>
      </c>
      <c r="AB44" s="21">
        <v>3</v>
      </c>
      <c r="AC44" s="21">
        <v>3</v>
      </c>
      <c r="AD44" s="21">
        <v>1</v>
      </c>
      <c r="AE44" s="21">
        <v>2</v>
      </c>
      <c r="AF44" s="20" t="s">
        <v>310</v>
      </c>
    </row>
    <row r="45" spans="1:32" s="19" customFormat="1">
      <c r="E45" s="19">
        <f t="shared" ref="E45:AE45" si="0">AVERAGE(E3:E44)</f>
        <v>2.4761904761904763</v>
      </c>
      <c r="F45" s="19">
        <f t="shared" si="0"/>
        <v>2.5952380952380953</v>
      </c>
      <c r="G45" s="19">
        <f t="shared" si="0"/>
        <v>2.5</v>
      </c>
      <c r="H45" s="19">
        <f t="shared" si="0"/>
        <v>2.4285714285714284</v>
      </c>
      <c r="I45" s="19">
        <f t="shared" si="0"/>
        <v>2.2857142857142856</v>
      </c>
      <c r="J45" s="19">
        <f t="shared" si="0"/>
        <v>2.4047619047619047</v>
      </c>
      <c r="K45" s="19">
        <f t="shared" si="0"/>
        <v>2.5476190476190474</v>
      </c>
      <c r="L45" s="19">
        <f t="shared" si="0"/>
        <v>2.2380952380952381</v>
      </c>
      <c r="M45" s="19">
        <f t="shared" si="0"/>
        <v>2.2619047619047619</v>
      </c>
      <c r="N45" s="19">
        <f t="shared" si="0"/>
        <v>1.5476190476190477</v>
      </c>
      <c r="O45" s="19">
        <f t="shared" si="0"/>
        <v>2.1666666666666665</v>
      </c>
      <c r="P45" s="19">
        <f t="shared" si="0"/>
        <v>2.2857142857142856</v>
      </c>
      <c r="Q45" s="25">
        <f t="shared" si="0"/>
        <v>1.9047619047619047</v>
      </c>
      <c r="R45" s="19">
        <f t="shared" si="0"/>
        <v>1.7619047619047619</v>
      </c>
      <c r="S45" s="19">
        <f t="shared" si="0"/>
        <v>1.7857142857142858</v>
      </c>
      <c r="T45" s="19">
        <f t="shared" si="0"/>
        <v>2.1190476190476191</v>
      </c>
      <c r="U45" s="19">
        <f t="shared" si="0"/>
        <v>2.3809523809523809</v>
      </c>
      <c r="V45" s="19">
        <f t="shared" si="0"/>
        <v>2.3571428571428572</v>
      </c>
      <c r="W45" s="19">
        <f t="shared" si="0"/>
        <v>2.2857142857142856</v>
      </c>
      <c r="X45" s="19">
        <f t="shared" si="0"/>
        <v>2.1428571428571428</v>
      </c>
      <c r="Y45" s="19">
        <f t="shared" si="0"/>
        <v>2.0476190476190474</v>
      </c>
      <c r="Z45" s="25">
        <f t="shared" si="0"/>
        <v>1.9047619047619047</v>
      </c>
      <c r="AA45" s="19">
        <f t="shared" si="0"/>
        <v>2.1666666666666665</v>
      </c>
      <c r="AB45" s="19">
        <f t="shared" si="0"/>
        <v>2.1666666666666665</v>
      </c>
      <c r="AC45" s="19">
        <f t="shared" si="0"/>
        <v>2.0952380952380953</v>
      </c>
      <c r="AD45" s="19">
        <f t="shared" si="0"/>
        <v>2.4047619047619047</v>
      </c>
      <c r="AE45" s="19">
        <f t="shared" si="0"/>
        <v>2.5</v>
      </c>
    </row>
  </sheetData>
  <mergeCells count="4">
    <mergeCell ref="A1:A2"/>
    <mergeCell ref="B1:B2"/>
    <mergeCell ref="C1:C2"/>
    <mergeCell ref="E1:AF1"/>
  </mergeCells>
  <conditionalFormatting sqref="A1:XFD1048576">
    <cfRule type="cellIs" dxfId="53" priority="8" operator="equal">
      <formula>1</formula>
    </cfRule>
    <cfRule type="cellIs" dxfId="52" priority="9" operator="equal">
      <formula>2</formula>
    </cfRule>
    <cfRule type="cellIs" dxfId="51" priority="10" operator="equal">
      <formula>3</formula>
    </cfRule>
  </conditionalFormatting>
  <conditionalFormatting sqref="E3:AE44">
    <cfRule type="cellIs" dxfId="50" priority="6" operator="equal">
      <formula>0</formula>
    </cfRule>
  </conditionalFormatting>
  <conditionalFormatting sqref="A45:XFD45">
    <cfRule type="cellIs" dxfId="49" priority="1" operator="between">
      <formula>1</formula>
      <formula>1.9</formula>
    </cfRule>
    <cfRule type="cellIs" dxfId="48" priority="2" operator="between">
      <formula>3</formula>
      <formula>3.9</formula>
    </cfRule>
    <cfRule type="cellIs" dxfId="47" priority="3" operator="between">
      <formula>2</formula>
      <formula>2.9</formula>
    </cfRule>
  </conditionalFormatting>
  <pageMargins left="0.7" right="0.7" top="0.75" bottom="0.75" header="0.3" footer="0.3"/>
  <pageSetup orientation="portrait" horizontalDpi="4294967295" verticalDpi="429496729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0C489-961E-4042-90D1-903D264DAF14}">
  <dimension ref="A1:Z45"/>
  <sheetViews>
    <sheetView topLeftCell="C2" zoomScaleNormal="100" workbookViewId="0">
      <selection activeCell="I52" sqref="I52"/>
    </sheetView>
  </sheetViews>
  <sheetFormatPr defaultColWidth="10.85546875" defaultRowHeight="15"/>
  <cols>
    <col min="1" max="1" width="15.28515625" style="3" hidden="1" customWidth="1"/>
    <col min="2" max="2" width="35.140625" style="3" hidden="1" customWidth="1"/>
    <col min="3" max="3" width="49" style="3" customWidth="1"/>
    <col min="4" max="4" width="80.7109375" style="3" customWidth="1"/>
    <col min="5" max="25" width="17.140625" style="3" customWidth="1"/>
    <col min="26" max="26" width="28.7109375" style="3" customWidth="1"/>
    <col min="27" max="16384" width="10.85546875" style="3"/>
  </cols>
  <sheetData>
    <row r="1" spans="1:26" ht="15.75">
      <c r="A1" s="30" t="s">
        <v>0</v>
      </c>
      <c r="B1" s="30" t="s">
        <v>1</v>
      </c>
      <c r="C1" s="30" t="s">
        <v>2</v>
      </c>
      <c r="D1" s="31" t="s">
        <v>3</v>
      </c>
      <c r="E1" s="33" t="s">
        <v>68</v>
      </c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5"/>
    </row>
    <row r="2" spans="1:26" ht="91.5">
      <c r="A2" s="30"/>
      <c r="B2" s="30"/>
      <c r="C2" s="30"/>
      <c r="D2" s="31"/>
      <c r="E2" s="6" t="s">
        <v>69</v>
      </c>
      <c r="F2" s="6" t="s">
        <v>70</v>
      </c>
      <c r="G2" s="6" t="s">
        <v>71</v>
      </c>
      <c r="H2" s="6" t="s">
        <v>72</v>
      </c>
      <c r="I2" s="6" t="s">
        <v>73</v>
      </c>
      <c r="J2" s="6" t="s">
        <v>74</v>
      </c>
      <c r="K2" s="6" t="s">
        <v>75</v>
      </c>
      <c r="L2" s="6" t="s">
        <v>76</v>
      </c>
      <c r="M2" s="6" t="s">
        <v>77</v>
      </c>
      <c r="N2" s="6" t="s">
        <v>78</v>
      </c>
      <c r="O2" s="6" t="s">
        <v>79</v>
      </c>
      <c r="P2" s="6" t="s">
        <v>80</v>
      </c>
      <c r="Q2" s="6" t="s">
        <v>81</v>
      </c>
      <c r="R2" s="6" t="s">
        <v>82</v>
      </c>
      <c r="S2" s="6" t="s">
        <v>83</v>
      </c>
      <c r="T2" s="6" t="s">
        <v>84</v>
      </c>
      <c r="U2" s="6" t="s">
        <v>85</v>
      </c>
      <c r="V2" s="6" t="s">
        <v>86</v>
      </c>
      <c r="W2" s="6" t="s">
        <v>87</v>
      </c>
      <c r="X2" s="6" t="s">
        <v>88</v>
      </c>
      <c r="Y2" s="6" t="s">
        <v>89</v>
      </c>
      <c r="Z2" s="4"/>
    </row>
    <row r="3" spans="1:26">
      <c r="A3" t="s">
        <v>134</v>
      </c>
      <c r="B3" t="s">
        <v>135</v>
      </c>
      <c r="C3" t="s">
        <v>136</v>
      </c>
      <c r="D3" t="s">
        <v>137</v>
      </c>
      <c r="E3" s="7">
        <v>2</v>
      </c>
      <c r="F3" s="7">
        <v>3</v>
      </c>
      <c r="G3" s="7">
        <v>3</v>
      </c>
      <c r="H3" s="7">
        <v>2</v>
      </c>
      <c r="I3" s="7">
        <v>3</v>
      </c>
      <c r="J3" s="7">
        <v>3</v>
      </c>
      <c r="K3" s="7">
        <v>3</v>
      </c>
      <c r="L3" s="7">
        <v>2</v>
      </c>
      <c r="M3" s="7">
        <v>3</v>
      </c>
      <c r="N3" s="7">
        <v>3</v>
      </c>
      <c r="O3" s="7">
        <v>3</v>
      </c>
      <c r="P3" s="7">
        <v>3</v>
      </c>
      <c r="Q3" s="7">
        <v>3</v>
      </c>
      <c r="R3" s="7">
        <v>3</v>
      </c>
      <c r="S3" s="7">
        <v>3</v>
      </c>
      <c r="T3" s="7">
        <v>2</v>
      </c>
      <c r="U3" s="7">
        <v>3</v>
      </c>
      <c r="V3" s="7">
        <v>2</v>
      </c>
      <c r="W3" s="7">
        <v>3</v>
      </c>
      <c r="X3" s="7">
        <v>2</v>
      </c>
      <c r="Y3" s="7">
        <v>3</v>
      </c>
      <c r="Z3" s="5"/>
    </row>
    <row r="4" spans="1:26">
      <c r="A4" t="s">
        <v>145</v>
      </c>
      <c r="B4" t="s">
        <v>146</v>
      </c>
      <c r="C4" t="s">
        <v>136</v>
      </c>
      <c r="D4" t="s">
        <v>147</v>
      </c>
      <c r="E4" s="7">
        <v>3</v>
      </c>
      <c r="F4" s="7">
        <v>3</v>
      </c>
      <c r="G4" s="7">
        <v>3</v>
      </c>
      <c r="H4" s="7">
        <v>3</v>
      </c>
      <c r="I4" s="7">
        <v>3</v>
      </c>
      <c r="J4" s="7">
        <v>3</v>
      </c>
      <c r="K4" s="7">
        <v>3</v>
      </c>
      <c r="L4" s="7">
        <v>3</v>
      </c>
      <c r="M4" s="7">
        <v>3</v>
      </c>
      <c r="N4" s="7">
        <v>3</v>
      </c>
      <c r="O4" s="7">
        <v>3</v>
      </c>
      <c r="P4" s="7">
        <v>3</v>
      </c>
      <c r="Q4" s="7">
        <v>3</v>
      </c>
      <c r="R4" s="7">
        <v>3</v>
      </c>
      <c r="S4" s="7">
        <v>3</v>
      </c>
      <c r="T4" s="7">
        <v>3</v>
      </c>
      <c r="U4" s="7">
        <v>3</v>
      </c>
      <c r="V4" s="7">
        <v>3</v>
      </c>
      <c r="W4" s="7">
        <v>3</v>
      </c>
      <c r="X4" s="7">
        <v>3</v>
      </c>
      <c r="Y4" s="7">
        <v>3</v>
      </c>
      <c r="Z4" s="5"/>
    </row>
    <row r="5" spans="1:26">
      <c r="A5" t="s">
        <v>153</v>
      </c>
      <c r="B5" t="s">
        <v>154</v>
      </c>
      <c r="C5" t="s">
        <v>136</v>
      </c>
      <c r="D5" t="s">
        <v>155</v>
      </c>
      <c r="E5" s="7">
        <v>3</v>
      </c>
      <c r="F5" s="7">
        <v>2</v>
      </c>
      <c r="G5" s="7">
        <v>3</v>
      </c>
      <c r="H5" s="7">
        <v>2</v>
      </c>
      <c r="I5" s="7">
        <v>3</v>
      </c>
      <c r="J5" s="7">
        <v>3</v>
      </c>
      <c r="K5" s="7">
        <v>3</v>
      </c>
      <c r="L5" s="7">
        <v>2</v>
      </c>
      <c r="M5" s="7">
        <v>2</v>
      </c>
      <c r="N5" s="7">
        <v>2</v>
      </c>
      <c r="O5" s="7">
        <v>3</v>
      </c>
      <c r="P5" s="7">
        <v>2</v>
      </c>
      <c r="Q5" s="7">
        <v>3</v>
      </c>
      <c r="R5" s="7">
        <v>3</v>
      </c>
      <c r="S5" s="7">
        <v>2</v>
      </c>
      <c r="T5" s="7">
        <v>2</v>
      </c>
      <c r="U5" s="7">
        <v>2</v>
      </c>
      <c r="V5" s="7">
        <v>2</v>
      </c>
      <c r="W5" s="7">
        <v>2</v>
      </c>
      <c r="X5" s="7">
        <v>2</v>
      </c>
      <c r="Y5" s="7">
        <v>2</v>
      </c>
      <c r="Z5" s="5"/>
    </row>
    <row r="6" spans="1:26">
      <c r="A6" t="s">
        <v>162</v>
      </c>
      <c r="B6" t="s">
        <v>163</v>
      </c>
      <c r="C6" t="s">
        <v>164</v>
      </c>
      <c r="D6" t="s">
        <v>165</v>
      </c>
      <c r="E6" s="7">
        <v>1</v>
      </c>
      <c r="F6" s="7">
        <v>3</v>
      </c>
      <c r="G6" s="7">
        <v>3</v>
      </c>
      <c r="H6" s="7">
        <v>1</v>
      </c>
      <c r="I6" s="7">
        <v>1</v>
      </c>
      <c r="J6" s="7">
        <v>2</v>
      </c>
      <c r="K6" s="7">
        <v>2</v>
      </c>
      <c r="L6" s="7">
        <v>0</v>
      </c>
      <c r="M6" s="7">
        <v>2</v>
      </c>
      <c r="N6" s="7">
        <v>1</v>
      </c>
      <c r="O6" s="7">
        <v>3</v>
      </c>
      <c r="P6" s="7">
        <v>3</v>
      </c>
      <c r="Q6" s="7">
        <v>2</v>
      </c>
      <c r="R6" s="7">
        <v>3</v>
      </c>
      <c r="S6" s="7">
        <v>2</v>
      </c>
      <c r="T6" s="7">
        <v>0</v>
      </c>
      <c r="U6" s="7">
        <v>2</v>
      </c>
      <c r="V6" s="7">
        <v>1</v>
      </c>
      <c r="W6" s="7">
        <v>0</v>
      </c>
      <c r="X6" s="7">
        <v>1</v>
      </c>
      <c r="Y6" s="7">
        <v>0</v>
      </c>
      <c r="Z6" s="5"/>
    </row>
    <row r="7" spans="1:26">
      <c r="A7" t="s">
        <v>172</v>
      </c>
      <c r="B7" t="s">
        <v>173</v>
      </c>
      <c r="C7" t="s">
        <v>174</v>
      </c>
      <c r="D7" t="s">
        <v>175</v>
      </c>
      <c r="E7" s="7">
        <v>2</v>
      </c>
      <c r="F7" s="7">
        <v>3</v>
      </c>
      <c r="G7" s="7">
        <v>3</v>
      </c>
      <c r="H7" s="7">
        <v>2</v>
      </c>
      <c r="I7" s="7">
        <v>3</v>
      </c>
      <c r="J7" s="7">
        <v>3</v>
      </c>
      <c r="K7" s="7">
        <v>2</v>
      </c>
      <c r="L7" s="7">
        <v>2</v>
      </c>
      <c r="M7" s="7">
        <v>3</v>
      </c>
      <c r="N7" s="7">
        <v>3</v>
      </c>
      <c r="O7" s="7">
        <v>3</v>
      </c>
      <c r="P7" s="7">
        <v>3</v>
      </c>
      <c r="Q7" s="7">
        <v>3</v>
      </c>
      <c r="R7" s="7">
        <v>3</v>
      </c>
      <c r="S7" s="7">
        <v>3</v>
      </c>
      <c r="T7" s="7">
        <v>3</v>
      </c>
      <c r="U7" s="7">
        <v>3</v>
      </c>
      <c r="V7" s="7">
        <v>3</v>
      </c>
      <c r="W7" s="7">
        <v>2</v>
      </c>
      <c r="X7" s="7">
        <v>3</v>
      </c>
      <c r="Y7" s="7">
        <v>2</v>
      </c>
      <c r="Z7" s="5"/>
    </row>
    <row r="8" spans="1:26">
      <c r="A8" t="s">
        <v>181</v>
      </c>
      <c r="B8" t="s">
        <v>182</v>
      </c>
      <c r="C8" t="s">
        <v>183</v>
      </c>
      <c r="D8" t="s">
        <v>184</v>
      </c>
      <c r="E8" s="7">
        <v>3</v>
      </c>
      <c r="F8" s="7">
        <v>3</v>
      </c>
      <c r="G8" s="7">
        <v>3</v>
      </c>
      <c r="H8" s="7">
        <v>3</v>
      </c>
      <c r="I8" s="7">
        <v>3</v>
      </c>
      <c r="J8" s="7">
        <v>3</v>
      </c>
      <c r="K8" s="7">
        <v>3</v>
      </c>
      <c r="L8" s="7">
        <v>3</v>
      </c>
      <c r="M8" s="7">
        <v>3</v>
      </c>
      <c r="N8" s="7">
        <v>3</v>
      </c>
      <c r="O8" s="7">
        <v>3</v>
      </c>
      <c r="P8" s="7">
        <v>3</v>
      </c>
      <c r="Q8" s="7">
        <v>3</v>
      </c>
      <c r="R8" s="7">
        <v>3</v>
      </c>
      <c r="S8" s="7">
        <v>3</v>
      </c>
      <c r="T8" s="7">
        <v>3</v>
      </c>
      <c r="U8" s="7">
        <v>3</v>
      </c>
      <c r="V8" s="7">
        <v>3</v>
      </c>
      <c r="W8" s="7">
        <v>3</v>
      </c>
      <c r="X8" s="7">
        <v>3</v>
      </c>
      <c r="Y8" s="7">
        <v>3</v>
      </c>
      <c r="Z8" s="5"/>
    </row>
    <row r="9" spans="1:26">
      <c r="A9" t="s">
        <v>185</v>
      </c>
      <c r="B9" t="s">
        <v>186</v>
      </c>
      <c r="C9" t="s">
        <v>164</v>
      </c>
      <c r="D9" t="s">
        <v>187</v>
      </c>
      <c r="E9" s="7">
        <v>1</v>
      </c>
      <c r="F9" s="7">
        <v>2</v>
      </c>
      <c r="G9" s="7">
        <v>2</v>
      </c>
      <c r="H9" s="7">
        <v>2</v>
      </c>
      <c r="I9" s="7">
        <v>2</v>
      </c>
      <c r="J9" s="7">
        <v>1</v>
      </c>
      <c r="K9" s="7">
        <v>1</v>
      </c>
      <c r="L9" s="7">
        <v>1</v>
      </c>
      <c r="M9" s="7">
        <v>3</v>
      </c>
      <c r="N9" s="7">
        <v>3</v>
      </c>
      <c r="O9" s="7">
        <v>1</v>
      </c>
      <c r="P9" s="7">
        <v>3</v>
      </c>
      <c r="Q9" s="7">
        <v>2</v>
      </c>
      <c r="R9" s="7">
        <v>3</v>
      </c>
      <c r="S9" s="7">
        <v>2</v>
      </c>
      <c r="T9" s="7">
        <v>2</v>
      </c>
      <c r="U9" s="7">
        <v>1</v>
      </c>
      <c r="V9" s="7">
        <v>2</v>
      </c>
      <c r="W9" s="7">
        <v>2</v>
      </c>
      <c r="X9" s="7">
        <v>2</v>
      </c>
      <c r="Y9" s="7">
        <v>2</v>
      </c>
      <c r="Z9" s="5"/>
    </row>
    <row r="10" spans="1:26">
      <c r="A10" t="s">
        <v>189</v>
      </c>
      <c r="B10" t="s">
        <v>190</v>
      </c>
      <c r="C10" t="s">
        <v>191</v>
      </c>
      <c r="D10" t="s">
        <v>192</v>
      </c>
      <c r="E10" s="7">
        <v>2</v>
      </c>
      <c r="F10" s="7">
        <v>3</v>
      </c>
      <c r="G10" s="7">
        <v>3</v>
      </c>
      <c r="H10" s="7">
        <v>3</v>
      </c>
      <c r="I10" s="7">
        <v>3</v>
      </c>
      <c r="J10" s="7">
        <v>3</v>
      </c>
      <c r="K10" s="7">
        <v>3</v>
      </c>
      <c r="L10" s="7">
        <v>3</v>
      </c>
      <c r="M10" s="7">
        <v>3</v>
      </c>
      <c r="N10" s="7">
        <v>3</v>
      </c>
      <c r="O10" s="7">
        <v>3</v>
      </c>
      <c r="P10" s="7">
        <v>3</v>
      </c>
      <c r="Q10" s="7">
        <v>3</v>
      </c>
      <c r="R10" s="7">
        <v>3</v>
      </c>
      <c r="S10" s="7">
        <v>3</v>
      </c>
      <c r="T10" s="7">
        <v>3</v>
      </c>
      <c r="U10" s="7">
        <v>3</v>
      </c>
      <c r="V10" s="7">
        <v>3</v>
      </c>
      <c r="W10" s="7">
        <v>3</v>
      </c>
      <c r="X10" s="7">
        <v>3</v>
      </c>
      <c r="Y10" s="7">
        <v>3</v>
      </c>
      <c r="Z10" s="5"/>
    </row>
    <row r="11" spans="1:26">
      <c r="A11" t="s">
        <v>204</v>
      </c>
      <c r="B11" t="s">
        <v>205</v>
      </c>
      <c r="C11" t="s">
        <v>206</v>
      </c>
      <c r="D11" t="s">
        <v>207</v>
      </c>
      <c r="E11" s="7">
        <v>2</v>
      </c>
      <c r="F11" s="7">
        <v>2</v>
      </c>
      <c r="G11" s="7">
        <v>2</v>
      </c>
      <c r="H11" s="7">
        <v>2</v>
      </c>
      <c r="I11" s="7">
        <v>3</v>
      </c>
      <c r="J11" s="7">
        <v>2</v>
      </c>
      <c r="K11" s="7">
        <v>3</v>
      </c>
      <c r="L11" s="7">
        <v>1</v>
      </c>
      <c r="M11" s="7">
        <v>2</v>
      </c>
      <c r="N11" s="7">
        <v>2</v>
      </c>
      <c r="O11" s="7">
        <v>2</v>
      </c>
      <c r="P11" s="7">
        <v>3</v>
      </c>
      <c r="Q11" s="7">
        <v>3</v>
      </c>
      <c r="R11" s="7">
        <v>2</v>
      </c>
      <c r="S11" s="7">
        <v>3</v>
      </c>
      <c r="T11" s="7">
        <v>2</v>
      </c>
      <c r="U11" s="7">
        <v>2</v>
      </c>
      <c r="V11" s="7">
        <v>2</v>
      </c>
      <c r="W11" s="7">
        <v>2</v>
      </c>
      <c r="X11" s="7">
        <v>3</v>
      </c>
      <c r="Y11" s="7">
        <v>3</v>
      </c>
      <c r="Z11" s="5"/>
    </row>
    <row r="12" spans="1:26">
      <c r="A12" t="s">
        <v>212</v>
      </c>
      <c r="B12" t="s">
        <v>213</v>
      </c>
      <c r="C12" t="s">
        <v>171</v>
      </c>
      <c r="D12" t="s">
        <v>214</v>
      </c>
      <c r="E12" s="7">
        <v>3</v>
      </c>
      <c r="F12" s="7">
        <v>2</v>
      </c>
      <c r="G12" s="7">
        <v>2</v>
      </c>
      <c r="H12" s="7">
        <v>2</v>
      </c>
      <c r="I12" s="7">
        <v>3</v>
      </c>
      <c r="J12" s="7">
        <v>3</v>
      </c>
      <c r="K12" s="7">
        <v>2</v>
      </c>
      <c r="L12" s="7">
        <v>2</v>
      </c>
      <c r="M12" s="7">
        <v>2</v>
      </c>
      <c r="N12" s="7">
        <v>3</v>
      </c>
      <c r="O12" s="7">
        <v>3</v>
      </c>
      <c r="P12" s="7">
        <v>2</v>
      </c>
      <c r="Q12" s="7">
        <v>2</v>
      </c>
      <c r="R12" s="7">
        <v>3</v>
      </c>
      <c r="S12" s="7">
        <v>3</v>
      </c>
      <c r="T12" s="7">
        <v>2</v>
      </c>
      <c r="U12" s="7">
        <v>3</v>
      </c>
      <c r="V12" s="7">
        <v>2</v>
      </c>
      <c r="W12" s="7">
        <v>3</v>
      </c>
      <c r="X12" s="7">
        <v>2</v>
      </c>
      <c r="Y12" s="7">
        <v>2</v>
      </c>
      <c r="Z12" s="5"/>
    </row>
    <row r="13" spans="1:26">
      <c r="A13" t="s">
        <v>219</v>
      </c>
      <c r="B13" t="s">
        <v>220</v>
      </c>
      <c r="C13" t="s">
        <v>183</v>
      </c>
      <c r="D13" t="s">
        <v>155</v>
      </c>
      <c r="E13" s="7">
        <v>1</v>
      </c>
      <c r="F13" s="7">
        <v>2</v>
      </c>
      <c r="G13" s="7">
        <v>1</v>
      </c>
      <c r="H13" s="7">
        <v>1</v>
      </c>
      <c r="I13" s="7">
        <v>2</v>
      </c>
      <c r="J13" s="7">
        <v>2</v>
      </c>
      <c r="K13" s="7">
        <v>2</v>
      </c>
      <c r="L13" s="7">
        <v>0</v>
      </c>
      <c r="M13" s="7">
        <v>1</v>
      </c>
      <c r="N13" s="7">
        <v>1</v>
      </c>
      <c r="O13" s="7">
        <v>2</v>
      </c>
      <c r="P13" s="7">
        <v>2</v>
      </c>
      <c r="Q13" s="7">
        <v>1</v>
      </c>
      <c r="R13" s="7">
        <v>2</v>
      </c>
      <c r="S13" s="7">
        <v>2</v>
      </c>
      <c r="T13" s="7">
        <v>2</v>
      </c>
      <c r="U13" s="7">
        <v>2</v>
      </c>
      <c r="V13" s="7">
        <v>2</v>
      </c>
      <c r="W13" s="7">
        <v>3</v>
      </c>
      <c r="X13" s="7">
        <v>2</v>
      </c>
      <c r="Y13" s="7">
        <v>3</v>
      </c>
      <c r="Z13" s="5"/>
    </row>
    <row r="14" spans="1:26">
      <c r="A14" t="s">
        <v>223</v>
      </c>
      <c r="B14" t="s">
        <v>224</v>
      </c>
      <c r="C14" t="s">
        <v>225</v>
      </c>
      <c r="D14" t="s">
        <v>155</v>
      </c>
      <c r="E14" s="7">
        <v>3</v>
      </c>
      <c r="F14" s="7">
        <v>3</v>
      </c>
      <c r="G14" s="7">
        <v>3</v>
      </c>
      <c r="H14" s="7">
        <v>3</v>
      </c>
      <c r="I14" s="7">
        <v>3</v>
      </c>
      <c r="J14" s="7">
        <v>3</v>
      </c>
      <c r="K14" s="7">
        <v>2</v>
      </c>
      <c r="L14" s="7">
        <v>2</v>
      </c>
      <c r="M14" s="7">
        <v>2</v>
      </c>
      <c r="N14" s="7">
        <v>2</v>
      </c>
      <c r="O14" s="7">
        <v>3</v>
      </c>
      <c r="P14" s="7">
        <v>3</v>
      </c>
      <c r="Q14" s="7">
        <v>3</v>
      </c>
      <c r="R14" s="7">
        <v>3</v>
      </c>
      <c r="S14" s="7">
        <v>3</v>
      </c>
      <c r="T14" s="7">
        <v>3</v>
      </c>
      <c r="U14" s="7">
        <v>3</v>
      </c>
      <c r="V14" s="7">
        <v>3</v>
      </c>
      <c r="W14" s="7">
        <v>3</v>
      </c>
      <c r="X14" s="7">
        <v>3</v>
      </c>
      <c r="Y14" s="7">
        <v>2</v>
      </c>
      <c r="Z14" s="5"/>
    </row>
    <row r="15" spans="1:26">
      <c r="A15" t="s">
        <v>226</v>
      </c>
      <c r="B15" t="s">
        <v>227</v>
      </c>
      <c r="C15" t="s">
        <v>228</v>
      </c>
      <c r="D15" t="s">
        <v>229</v>
      </c>
      <c r="E15" s="7">
        <v>1</v>
      </c>
      <c r="F15" s="7">
        <v>2</v>
      </c>
      <c r="G15" s="7">
        <v>2</v>
      </c>
      <c r="H15" s="7">
        <v>1</v>
      </c>
      <c r="I15" s="7">
        <v>3</v>
      </c>
      <c r="J15" s="7">
        <v>2</v>
      </c>
      <c r="K15" s="7">
        <v>3</v>
      </c>
      <c r="L15" s="7">
        <v>2</v>
      </c>
      <c r="M15" s="7">
        <v>2</v>
      </c>
      <c r="N15" s="7">
        <v>3</v>
      </c>
      <c r="O15" s="7">
        <v>1</v>
      </c>
      <c r="P15" s="7">
        <v>3</v>
      </c>
      <c r="Q15" s="7">
        <v>3</v>
      </c>
      <c r="R15" s="7">
        <v>3</v>
      </c>
      <c r="S15" s="7">
        <v>1</v>
      </c>
      <c r="T15" s="7">
        <v>1</v>
      </c>
      <c r="U15" s="7">
        <v>1</v>
      </c>
      <c r="V15" s="7">
        <v>1</v>
      </c>
      <c r="W15" s="7">
        <v>2</v>
      </c>
      <c r="X15" s="7">
        <v>2</v>
      </c>
      <c r="Y15" s="7">
        <v>3</v>
      </c>
      <c r="Z15" s="5"/>
    </row>
    <row r="16" spans="1:26">
      <c r="A16" t="s">
        <v>230</v>
      </c>
      <c r="B16" t="s">
        <v>231</v>
      </c>
      <c r="C16" t="s">
        <v>232</v>
      </c>
      <c r="D16" t="s">
        <v>233</v>
      </c>
      <c r="E16" s="7">
        <v>1</v>
      </c>
      <c r="F16" s="7">
        <v>2</v>
      </c>
      <c r="G16" s="7">
        <v>2</v>
      </c>
      <c r="H16" s="7">
        <v>2</v>
      </c>
      <c r="I16" s="7">
        <v>2</v>
      </c>
      <c r="J16" s="7">
        <v>2</v>
      </c>
      <c r="K16" s="7">
        <v>3</v>
      </c>
      <c r="L16" s="7">
        <v>1</v>
      </c>
      <c r="M16" s="7">
        <v>3</v>
      </c>
      <c r="N16" s="7">
        <v>3</v>
      </c>
      <c r="O16" s="7">
        <v>3</v>
      </c>
      <c r="P16" s="7">
        <v>0</v>
      </c>
      <c r="Q16" s="7">
        <v>3</v>
      </c>
      <c r="R16" s="7">
        <v>3</v>
      </c>
      <c r="S16" s="7">
        <v>3</v>
      </c>
      <c r="T16" s="7">
        <v>2</v>
      </c>
      <c r="U16" s="7">
        <v>2</v>
      </c>
      <c r="V16" s="7">
        <v>3</v>
      </c>
      <c r="W16" s="7">
        <v>2</v>
      </c>
      <c r="X16" s="7">
        <v>3</v>
      </c>
      <c r="Y16" s="7">
        <v>3</v>
      </c>
      <c r="Z16" s="5"/>
    </row>
    <row r="17" spans="1:26">
      <c r="A17" t="s">
        <v>242</v>
      </c>
      <c r="B17" t="s">
        <v>243</v>
      </c>
      <c r="C17" t="s">
        <v>191</v>
      </c>
      <c r="D17" t="s">
        <v>244</v>
      </c>
      <c r="E17" s="7">
        <v>2</v>
      </c>
      <c r="F17" s="7">
        <v>2</v>
      </c>
      <c r="G17" s="7">
        <v>2</v>
      </c>
      <c r="H17" s="7">
        <v>2</v>
      </c>
      <c r="I17" s="7">
        <v>2</v>
      </c>
      <c r="J17" s="7">
        <v>1</v>
      </c>
      <c r="K17" s="7">
        <v>1</v>
      </c>
      <c r="L17" s="7">
        <v>1</v>
      </c>
      <c r="M17" s="7">
        <v>1</v>
      </c>
      <c r="N17" s="7">
        <v>1</v>
      </c>
      <c r="O17" s="7">
        <v>3</v>
      </c>
      <c r="P17" s="7">
        <v>1</v>
      </c>
      <c r="Q17" s="7">
        <v>1</v>
      </c>
      <c r="R17" s="7">
        <v>1</v>
      </c>
      <c r="S17" s="7">
        <v>1</v>
      </c>
      <c r="T17" s="7">
        <v>1</v>
      </c>
      <c r="U17" s="7">
        <v>1</v>
      </c>
      <c r="V17" s="7">
        <v>1</v>
      </c>
      <c r="W17" s="7">
        <v>1</v>
      </c>
      <c r="X17" s="7">
        <v>2</v>
      </c>
      <c r="Y17" s="7">
        <v>2</v>
      </c>
      <c r="Z17" s="5"/>
    </row>
    <row r="18" spans="1:26">
      <c r="A18" t="s">
        <v>245</v>
      </c>
      <c r="B18" t="s">
        <v>246</v>
      </c>
      <c r="C18" t="s">
        <v>247</v>
      </c>
      <c r="D18" t="s">
        <v>155</v>
      </c>
      <c r="E18" s="7">
        <v>3</v>
      </c>
      <c r="F18" s="7">
        <v>3</v>
      </c>
      <c r="G18" s="7">
        <v>3</v>
      </c>
      <c r="H18" s="7">
        <v>3</v>
      </c>
      <c r="I18" s="7">
        <v>3</v>
      </c>
      <c r="J18" s="7">
        <v>3</v>
      </c>
      <c r="K18" s="7">
        <v>3</v>
      </c>
      <c r="L18" s="7">
        <v>3</v>
      </c>
      <c r="M18" s="7">
        <v>3</v>
      </c>
      <c r="N18" s="7">
        <v>3</v>
      </c>
      <c r="O18" s="7">
        <v>3</v>
      </c>
      <c r="P18" s="7">
        <v>3</v>
      </c>
      <c r="Q18" s="7">
        <v>3</v>
      </c>
      <c r="R18" s="7">
        <v>3</v>
      </c>
      <c r="S18" s="7">
        <v>3</v>
      </c>
      <c r="T18" s="7">
        <v>3</v>
      </c>
      <c r="U18" s="7">
        <v>3</v>
      </c>
      <c r="V18" s="7">
        <v>3</v>
      </c>
      <c r="W18" s="7">
        <v>3</v>
      </c>
      <c r="X18" s="7">
        <v>3</v>
      </c>
      <c r="Y18" s="7">
        <v>3</v>
      </c>
      <c r="Z18" s="5"/>
    </row>
    <row r="19" spans="1:26">
      <c r="A19" t="s">
        <v>260</v>
      </c>
      <c r="B19" t="s">
        <v>261</v>
      </c>
      <c r="C19" t="s">
        <v>191</v>
      </c>
      <c r="D19" t="s">
        <v>262</v>
      </c>
      <c r="E19" s="7">
        <v>2</v>
      </c>
      <c r="F19" s="7">
        <v>3</v>
      </c>
      <c r="G19" s="7">
        <v>3</v>
      </c>
      <c r="H19" s="7">
        <v>2</v>
      </c>
      <c r="I19" s="7">
        <v>3</v>
      </c>
      <c r="J19" s="7">
        <v>3</v>
      </c>
      <c r="K19" s="7">
        <v>3</v>
      </c>
      <c r="L19" s="7">
        <v>2</v>
      </c>
      <c r="M19" s="7">
        <v>3</v>
      </c>
      <c r="N19" s="7">
        <v>2</v>
      </c>
      <c r="O19" s="7">
        <v>3</v>
      </c>
      <c r="P19" s="7">
        <v>2</v>
      </c>
      <c r="Q19" s="7">
        <v>3</v>
      </c>
      <c r="R19" s="7">
        <v>2</v>
      </c>
      <c r="S19" s="7">
        <v>3</v>
      </c>
      <c r="T19" s="7">
        <v>3</v>
      </c>
      <c r="U19" s="7">
        <v>3</v>
      </c>
      <c r="V19" s="7">
        <v>3</v>
      </c>
      <c r="W19" s="7">
        <v>3</v>
      </c>
      <c r="X19" s="7">
        <v>3</v>
      </c>
      <c r="Y19" s="7">
        <v>3</v>
      </c>
      <c r="Z19" s="5"/>
    </row>
    <row r="20" spans="1:26">
      <c r="A20" t="s">
        <v>263</v>
      </c>
      <c r="B20" t="s">
        <v>264</v>
      </c>
      <c r="C20" t="s">
        <v>179</v>
      </c>
      <c r="D20" t="s">
        <v>265</v>
      </c>
      <c r="E20" s="7">
        <v>3</v>
      </c>
      <c r="F20" s="7">
        <v>3</v>
      </c>
      <c r="G20" s="7">
        <v>3</v>
      </c>
      <c r="H20" s="7">
        <v>3</v>
      </c>
      <c r="I20" s="7">
        <v>3</v>
      </c>
      <c r="J20" s="7">
        <v>3</v>
      </c>
      <c r="K20" s="7">
        <v>3</v>
      </c>
      <c r="L20" s="7">
        <v>3</v>
      </c>
      <c r="M20" s="7">
        <v>3</v>
      </c>
      <c r="N20" s="7">
        <v>3</v>
      </c>
      <c r="O20" s="7">
        <v>3</v>
      </c>
      <c r="P20" s="7">
        <v>3</v>
      </c>
      <c r="Q20" s="7">
        <v>3</v>
      </c>
      <c r="R20" s="7">
        <v>3</v>
      </c>
      <c r="S20" s="7">
        <v>3</v>
      </c>
      <c r="T20" s="7">
        <v>3</v>
      </c>
      <c r="U20" s="7">
        <v>3</v>
      </c>
      <c r="V20" s="7">
        <v>3</v>
      </c>
      <c r="W20" s="7">
        <v>3</v>
      </c>
      <c r="X20" s="7">
        <v>3</v>
      </c>
      <c r="Y20" s="7">
        <v>3</v>
      </c>
      <c r="Z20" s="5"/>
    </row>
    <row r="21" spans="1:26">
      <c r="A21" t="s">
        <v>269</v>
      </c>
      <c r="B21" t="s">
        <v>270</v>
      </c>
      <c r="C21" t="s">
        <v>271</v>
      </c>
      <c r="D21" t="s">
        <v>272</v>
      </c>
      <c r="E21" s="7">
        <v>0</v>
      </c>
      <c r="F21" s="7">
        <v>2</v>
      </c>
      <c r="G21" s="7">
        <v>1</v>
      </c>
      <c r="H21" s="7">
        <v>0</v>
      </c>
      <c r="I21" s="7">
        <v>0</v>
      </c>
      <c r="J21" s="7">
        <v>0</v>
      </c>
      <c r="K21" s="7">
        <v>2</v>
      </c>
      <c r="L21" s="7">
        <v>3</v>
      </c>
      <c r="M21" s="7">
        <v>0</v>
      </c>
      <c r="N21" s="7">
        <v>2</v>
      </c>
      <c r="O21" s="7">
        <v>1</v>
      </c>
      <c r="P21" s="7">
        <v>3</v>
      </c>
      <c r="Q21" s="7">
        <v>0</v>
      </c>
      <c r="R21" s="7">
        <v>2</v>
      </c>
      <c r="S21" s="7">
        <v>1</v>
      </c>
      <c r="T21" s="7">
        <v>0</v>
      </c>
      <c r="U21" s="7">
        <v>3</v>
      </c>
      <c r="V21" s="7">
        <v>3</v>
      </c>
      <c r="W21" s="7">
        <v>3</v>
      </c>
      <c r="X21" s="7">
        <v>0</v>
      </c>
      <c r="Y21" s="7">
        <v>1</v>
      </c>
      <c r="Z21" s="5"/>
    </row>
    <row r="22" spans="1:26">
      <c r="A22" t="s">
        <v>276</v>
      </c>
      <c r="B22" t="s">
        <v>277</v>
      </c>
      <c r="C22" t="s">
        <v>191</v>
      </c>
      <c r="D22" t="s">
        <v>278</v>
      </c>
      <c r="E22" s="7">
        <v>2</v>
      </c>
      <c r="F22" s="7">
        <v>3</v>
      </c>
      <c r="G22" s="7">
        <v>3</v>
      </c>
      <c r="H22" s="7">
        <v>2</v>
      </c>
      <c r="I22" s="7">
        <v>2</v>
      </c>
      <c r="J22" s="7">
        <v>2</v>
      </c>
      <c r="K22" s="7">
        <v>3</v>
      </c>
      <c r="L22" s="7">
        <v>2</v>
      </c>
      <c r="M22" s="7">
        <v>3</v>
      </c>
      <c r="N22" s="7">
        <v>2</v>
      </c>
      <c r="O22" s="7">
        <v>2</v>
      </c>
      <c r="P22" s="7">
        <v>2</v>
      </c>
      <c r="Q22" s="7">
        <v>2</v>
      </c>
      <c r="R22" s="7">
        <v>1</v>
      </c>
      <c r="S22" s="7">
        <v>3</v>
      </c>
      <c r="T22" s="7">
        <v>2</v>
      </c>
      <c r="U22" s="7">
        <v>3</v>
      </c>
      <c r="V22" s="7">
        <v>3</v>
      </c>
      <c r="W22" s="7">
        <v>2</v>
      </c>
      <c r="X22" s="7">
        <v>3</v>
      </c>
      <c r="Y22" s="7">
        <v>3</v>
      </c>
      <c r="Z22" s="5"/>
    </row>
    <row r="23" spans="1:26">
      <c r="A23" t="s">
        <v>280</v>
      </c>
      <c r="B23" t="s">
        <v>281</v>
      </c>
      <c r="C23" t="s">
        <v>228</v>
      </c>
      <c r="D23" t="s">
        <v>282</v>
      </c>
      <c r="E23" s="7">
        <v>3</v>
      </c>
      <c r="F23" s="7">
        <v>3</v>
      </c>
      <c r="G23" s="7">
        <v>3</v>
      </c>
      <c r="H23" s="7">
        <v>2</v>
      </c>
      <c r="I23" s="7">
        <v>3</v>
      </c>
      <c r="J23" s="7">
        <v>1</v>
      </c>
      <c r="K23" s="7">
        <v>3</v>
      </c>
      <c r="L23" s="7">
        <v>2</v>
      </c>
      <c r="M23" s="7">
        <v>3</v>
      </c>
      <c r="N23" s="7">
        <v>2</v>
      </c>
      <c r="O23" s="7">
        <v>2</v>
      </c>
      <c r="P23" s="7">
        <v>3</v>
      </c>
      <c r="Q23" s="7">
        <v>3</v>
      </c>
      <c r="R23" s="7">
        <v>3</v>
      </c>
      <c r="S23" s="7">
        <v>3</v>
      </c>
      <c r="T23" s="7">
        <v>2</v>
      </c>
      <c r="U23" s="7">
        <v>2</v>
      </c>
      <c r="V23" s="7">
        <v>2</v>
      </c>
      <c r="W23" s="7">
        <v>3</v>
      </c>
      <c r="X23" s="7">
        <v>3</v>
      </c>
      <c r="Y23" s="7">
        <v>3</v>
      </c>
      <c r="Z23" s="5"/>
    </row>
    <row r="24" spans="1:26">
      <c r="A24" t="s">
        <v>283</v>
      </c>
      <c r="B24" t="s">
        <v>284</v>
      </c>
      <c r="C24" t="s">
        <v>183</v>
      </c>
      <c r="D24" t="s">
        <v>155</v>
      </c>
      <c r="E24" s="7">
        <v>1</v>
      </c>
      <c r="F24" s="7">
        <v>2</v>
      </c>
      <c r="G24" s="7">
        <v>1</v>
      </c>
      <c r="H24" s="7">
        <v>1</v>
      </c>
      <c r="I24" s="7">
        <v>1</v>
      </c>
      <c r="J24" s="7">
        <v>0</v>
      </c>
      <c r="K24" s="7">
        <v>2</v>
      </c>
      <c r="L24" s="7">
        <v>0</v>
      </c>
      <c r="M24" s="7">
        <v>2</v>
      </c>
      <c r="N24" s="7">
        <v>0</v>
      </c>
      <c r="O24" s="7">
        <v>2</v>
      </c>
      <c r="P24" s="7">
        <v>0</v>
      </c>
      <c r="Q24" s="7">
        <v>1</v>
      </c>
      <c r="R24" s="7">
        <v>2</v>
      </c>
      <c r="S24" s="7">
        <v>1</v>
      </c>
      <c r="T24" s="7">
        <v>1</v>
      </c>
      <c r="U24" s="7">
        <v>2</v>
      </c>
      <c r="V24" s="7">
        <v>3</v>
      </c>
      <c r="W24" s="7">
        <v>1</v>
      </c>
      <c r="X24" s="7">
        <v>3</v>
      </c>
      <c r="Y24" s="7">
        <v>2</v>
      </c>
      <c r="Z24" s="5"/>
    </row>
    <row r="25" spans="1:26">
      <c r="A25" t="s">
        <v>285</v>
      </c>
      <c r="B25" t="s">
        <v>286</v>
      </c>
      <c r="C25" t="s">
        <v>198</v>
      </c>
      <c r="D25" t="s">
        <v>287</v>
      </c>
      <c r="E25" s="7">
        <v>2</v>
      </c>
      <c r="F25" s="7">
        <v>2</v>
      </c>
      <c r="G25" s="7">
        <v>2</v>
      </c>
      <c r="H25" s="7">
        <v>1</v>
      </c>
      <c r="I25" s="7">
        <v>2</v>
      </c>
      <c r="J25" s="7">
        <v>2</v>
      </c>
      <c r="K25" s="7">
        <v>2</v>
      </c>
      <c r="L25" s="7">
        <v>1</v>
      </c>
      <c r="M25" s="7">
        <v>2</v>
      </c>
      <c r="N25" s="7">
        <v>1</v>
      </c>
      <c r="O25" s="7">
        <v>2</v>
      </c>
      <c r="P25" s="7">
        <v>3</v>
      </c>
      <c r="Q25" s="7">
        <v>3</v>
      </c>
      <c r="R25" s="7">
        <v>3</v>
      </c>
      <c r="S25" s="7">
        <v>2</v>
      </c>
      <c r="T25" s="7">
        <v>2</v>
      </c>
      <c r="U25" s="7">
        <v>1</v>
      </c>
      <c r="V25" s="7">
        <v>2</v>
      </c>
      <c r="W25" s="7">
        <v>2</v>
      </c>
      <c r="X25" s="7">
        <v>2</v>
      </c>
      <c r="Y25" s="7">
        <v>2</v>
      </c>
      <c r="Z25" s="5"/>
    </row>
    <row r="26" spans="1:26">
      <c r="A26" t="s">
        <v>296</v>
      </c>
      <c r="B26" t="s">
        <v>297</v>
      </c>
      <c r="C26" t="s">
        <v>228</v>
      </c>
      <c r="D26" t="s">
        <v>298</v>
      </c>
      <c r="E26" s="7">
        <v>2</v>
      </c>
      <c r="F26" s="7">
        <v>3</v>
      </c>
      <c r="G26" s="7">
        <v>2</v>
      </c>
      <c r="H26" s="7">
        <v>3</v>
      </c>
      <c r="I26" s="7">
        <v>2</v>
      </c>
      <c r="J26" s="7">
        <v>2</v>
      </c>
      <c r="K26" s="7">
        <v>3</v>
      </c>
      <c r="L26" s="7">
        <v>3</v>
      </c>
      <c r="M26" s="7">
        <v>3</v>
      </c>
      <c r="N26" s="7">
        <v>2</v>
      </c>
      <c r="O26" s="7">
        <v>2</v>
      </c>
      <c r="P26" s="7">
        <v>2</v>
      </c>
      <c r="Q26" s="7">
        <v>3</v>
      </c>
      <c r="R26" s="7">
        <v>2</v>
      </c>
      <c r="S26" s="7">
        <v>3</v>
      </c>
      <c r="T26" s="7">
        <v>3</v>
      </c>
      <c r="U26" s="7">
        <v>3</v>
      </c>
      <c r="V26" s="7">
        <v>3</v>
      </c>
      <c r="W26" s="7">
        <v>3</v>
      </c>
      <c r="X26" s="7">
        <v>3</v>
      </c>
      <c r="Y26" s="7">
        <v>2</v>
      </c>
      <c r="Z26" s="5"/>
    </row>
    <row r="27" spans="1:26">
      <c r="A27" t="s">
        <v>299</v>
      </c>
      <c r="B27" t="s">
        <v>300</v>
      </c>
      <c r="C27" t="s">
        <v>301</v>
      </c>
      <c r="D27" t="s">
        <v>291</v>
      </c>
      <c r="E27" s="7">
        <v>2</v>
      </c>
      <c r="F27" s="7">
        <v>2</v>
      </c>
      <c r="G27" s="7">
        <v>2</v>
      </c>
      <c r="H27" s="7">
        <v>2</v>
      </c>
      <c r="I27" s="7">
        <v>2</v>
      </c>
      <c r="J27" s="7">
        <v>2</v>
      </c>
      <c r="K27" s="7">
        <v>2</v>
      </c>
      <c r="L27" s="7">
        <v>2</v>
      </c>
      <c r="M27" s="7">
        <v>2</v>
      </c>
      <c r="N27" s="7">
        <v>2</v>
      </c>
      <c r="O27" s="7">
        <v>2</v>
      </c>
      <c r="P27" s="7">
        <v>3</v>
      </c>
      <c r="Q27" s="7">
        <v>3</v>
      </c>
      <c r="R27" s="7">
        <v>3</v>
      </c>
      <c r="S27" s="7">
        <v>2</v>
      </c>
      <c r="T27" s="7">
        <v>2</v>
      </c>
      <c r="U27" s="7">
        <v>2</v>
      </c>
      <c r="V27" s="7">
        <v>3</v>
      </c>
      <c r="W27" s="7">
        <v>2</v>
      </c>
      <c r="X27" s="7">
        <v>2</v>
      </c>
      <c r="Y27" s="7">
        <v>2</v>
      </c>
      <c r="Z27" s="5"/>
    </row>
    <row r="28" spans="1:26">
      <c r="A28" t="s">
        <v>302</v>
      </c>
      <c r="B28" t="s">
        <v>303</v>
      </c>
      <c r="C28" t="s">
        <v>183</v>
      </c>
      <c r="D28" t="s">
        <v>304</v>
      </c>
      <c r="E28" s="7">
        <v>2</v>
      </c>
      <c r="F28" s="7">
        <v>2</v>
      </c>
      <c r="G28" s="7">
        <v>2</v>
      </c>
      <c r="H28" s="7">
        <v>2</v>
      </c>
      <c r="I28" s="7">
        <v>3</v>
      </c>
      <c r="J28" s="7">
        <v>2</v>
      </c>
      <c r="K28" s="7">
        <v>1</v>
      </c>
      <c r="L28" s="7">
        <v>2</v>
      </c>
      <c r="M28" s="7">
        <v>2</v>
      </c>
      <c r="N28" s="7">
        <v>2</v>
      </c>
      <c r="O28" s="7">
        <v>2</v>
      </c>
      <c r="P28" s="7">
        <v>2</v>
      </c>
      <c r="Q28" s="7">
        <v>2</v>
      </c>
      <c r="R28" s="7">
        <v>2</v>
      </c>
      <c r="S28" s="7">
        <v>3</v>
      </c>
      <c r="T28" s="7">
        <v>2</v>
      </c>
      <c r="U28" s="7">
        <v>2</v>
      </c>
      <c r="V28" s="7">
        <v>2</v>
      </c>
      <c r="W28" s="7">
        <v>2</v>
      </c>
      <c r="X28" s="7">
        <v>2</v>
      </c>
      <c r="Y28" s="7">
        <v>2</v>
      </c>
      <c r="Z28" s="5"/>
    </row>
    <row r="29" spans="1:26">
      <c r="A29" t="s">
        <v>315</v>
      </c>
      <c r="B29" t="s">
        <v>316</v>
      </c>
      <c r="C29" t="s">
        <v>317</v>
      </c>
      <c r="D29" t="s">
        <v>318</v>
      </c>
      <c r="E29" s="7">
        <v>1</v>
      </c>
      <c r="F29" s="7">
        <v>2</v>
      </c>
      <c r="G29" s="7">
        <v>2</v>
      </c>
      <c r="H29" s="7">
        <v>1</v>
      </c>
      <c r="I29" s="7">
        <v>2</v>
      </c>
      <c r="J29" s="7">
        <v>1</v>
      </c>
      <c r="K29" s="7">
        <v>1</v>
      </c>
      <c r="L29" s="7">
        <v>1</v>
      </c>
      <c r="M29" s="7">
        <v>2</v>
      </c>
      <c r="N29" s="7">
        <v>1</v>
      </c>
      <c r="O29" s="7">
        <v>1</v>
      </c>
      <c r="P29" s="7">
        <v>2</v>
      </c>
      <c r="Q29" s="7">
        <v>3</v>
      </c>
      <c r="R29" s="7">
        <v>3</v>
      </c>
      <c r="S29" s="7">
        <v>1</v>
      </c>
      <c r="T29" s="7">
        <v>1</v>
      </c>
      <c r="U29" s="7">
        <v>1</v>
      </c>
      <c r="V29" s="7">
        <v>1</v>
      </c>
      <c r="W29" s="7">
        <v>1</v>
      </c>
      <c r="X29" s="7">
        <v>1</v>
      </c>
      <c r="Y29" s="7">
        <v>1</v>
      </c>
      <c r="Z29" s="5"/>
    </row>
    <row r="30" spans="1:26">
      <c r="A30" t="s">
        <v>359</v>
      </c>
      <c r="B30" t="s">
        <v>360</v>
      </c>
      <c r="C30" t="s">
        <v>198</v>
      </c>
      <c r="D30" t="s">
        <v>361</v>
      </c>
      <c r="E30" s="7">
        <v>1</v>
      </c>
      <c r="F30" s="7">
        <v>2</v>
      </c>
      <c r="G30" s="7">
        <v>1</v>
      </c>
      <c r="H30" s="7">
        <v>0</v>
      </c>
      <c r="I30" s="7">
        <v>3</v>
      </c>
      <c r="J30" s="7">
        <v>3</v>
      </c>
      <c r="K30" s="7">
        <v>2</v>
      </c>
      <c r="L30" s="7">
        <v>1</v>
      </c>
      <c r="M30" s="7">
        <v>2</v>
      </c>
      <c r="N30" s="7">
        <v>3</v>
      </c>
      <c r="O30" s="7">
        <v>2</v>
      </c>
      <c r="P30" s="7">
        <v>2</v>
      </c>
      <c r="Q30" s="7">
        <v>2</v>
      </c>
      <c r="R30" s="7">
        <v>2</v>
      </c>
      <c r="S30" s="7">
        <v>3</v>
      </c>
      <c r="T30" s="7">
        <v>2</v>
      </c>
      <c r="U30" s="7">
        <v>2</v>
      </c>
      <c r="V30" s="7">
        <v>1</v>
      </c>
      <c r="W30" s="7">
        <v>2</v>
      </c>
      <c r="X30" s="7">
        <v>3</v>
      </c>
      <c r="Y30" s="7">
        <v>2</v>
      </c>
      <c r="Z30" s="5"/>
    </row>
    <row r="31" spans="1:26">
      <c r="A31" t="s">
        <v>366</v>
      </c>
      <c r="B31" t="s">
        <v>367</v>
      </c>
      <c r="C31" t="s">
        <v>290</v>
      </c>
      <c r="D31" t="s">
        <v>291</v>
      </c>
      <c r="E31" s="7">
        <v>2</v>
      </c>
      <c r="F31" s="7">
        <v>2</v>
      </c>
      <c r="G31" s="7">
        <v>2</v>
      </c>
      <c r="H31" s="7">
        <v>2</v>
      </c>
      <c r="I31" s="7">
        <v>2</v>
      </c>
      <c r="J31" s="7">
        <v>1</v>
      </c>
      <c r="K31" s="7">
        <v>2</v>
      </c>
      <c r="L31" s="7">
        <v>3</v>
      </c>
      <c r="M31" s="7">
        <v>2</v>
      </c>
      <c r="N31" s="7">
        <v>2</v>
      </c>
      <c r="O31" s="7">
        <v>2</v>
      </c>
      <c r="P31" s="7">
        <v>3</v>
      </c>
      <c r="Q31" s="7">
        <v>3</v>
      </c>
      <c r="R31" s="7">
        <v>3</v>
      </c>
      <c r="S31" s="7">
        <v>3</v>
      </c>
      <c r="T31" s="7">
        <v>3</v>
      </c>
      <c r="U31" s="7">
        <v>2</v>
      </c>
      <c r="V31" s="7">
        <v>2</v>
      </c>
      <c r="W31" s="7">
        <v>3</v>
      </c>
      <c r="X31" s="7">
        <v>3</v>
      </c>
      <c r="Y31" s="7">
        <v>3</v>
      </c>
      <c r="Z31" s="5"/>
    </row>
    <row r="32" spans="1:26">
      <c r="A32" t="s">
        <v>368</v>
      </c>
      <c r="B32" t="s">
        <v>369</v>
      </c>
      <c r="C32" t="s">
        <v>370</v>
      </c>
      <c r="D32" t="s">
        <v>291</v>
      </c>
      <c r="E32" s="7">
        <v>1</v>
      </c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1</v>
      </c>
      <c r="N32" s="7">
        <v>1</v>
      </c>
      <c r="O32" s="7">
        <v>1</v>
      </c>
      <c r="P32" s="7">
        <v>1</v>
      </c>
      <c r="Q32" s="7">
        <v>1</v>
      </c>
      <c r="R32" s="7">
        <v>1</v>
      </c>
      <c r="S32" s="7">
        <v>1</v>
      </c>
      <c r="T32" s="7">
        <v>1</v>
      </c>
      <c r="U32" s="7">
        <v>1</v>
      </c>
      <c r="V32" s="7">
        <v>1</v>
      </c>
      <c r="W32" s="7">
        <v>1</v>
      </c>
      <c r="X32" s="7">
        <v>1</v>
      </c>
      <c r="Y32" s="7">
        <v>1</v>
      </c>
      <c r="Z32" s="5"/>
    </row>
    <row r="33" spans="1:26">
      <c r="A33" t="s">
        <v>371</v>
      </c>
      <c r="B33" t="s">
        <v>372</v>
      </c>
      <c r="C33" t="s">
        <v>232</v>
      </c>
      <c r="D33" t="s">
        <v>373</v>
      </c>
      <c r="E33" s="7">
        <v>1</v>
      </c>
      <c r="F33" s="7">
        <v>2</v>
      </c>
      <c r="G33" s="7">
        <v>3</v>
      </c>
      <c r="H33" s="7">
        <v>3</v>
      </c>
      <c r="I33" s="7">
        <v>2</v>
      </c>
      <c r="J33" s="7">
        <v>3</v>
      </c>
      <c r="K33" s="7">
        <v>2</v>
      </c>
      <c r="L33" s="7">
        <v>1</v>
      </c>
      <c r="M33" s="7">
        <v>2</v>
      </c>
      <c r="N33" s="7">
        <v>3</v>
      </c>
      <c r="O33" s="7">
        <v>3</v>
      </c>
      <c r="P33" s="7">
        <v>1</v>
      </c>
      <c r="Q33" s="7">
        <v>2</v>
      </c>
      <c r="R33" s="7">
        <v>2</v>
      </c>
      <c r="S33" s="7">
        <v>2</v>
      </c>
      <c r="T33" s="7">
        <v>1</v>
      </c>
      <c r="U33" s="7">
        <v>1</v>
      </c>
      <c r="V33" s="7">
        <v>3</v>
      </c>
      <c r="W33" s="7">
        <v>1</v>
      </c>
      <c r="X33" s="7">
        <v>3</v>
      </c>
      <c r="Y33" s="7">
        <v>3</v>
      </c>
      <c r="Z33" s="5"/>
    </row>
    <row r="34" spans="1:26">
      <c r="A34" t="s">
        <v>376</v>
      </c>
      <c r="B34" t="s">
        <v>377</v>
      </c>
      <c r="C34" t="s">
        <v>225</v>
      </c>
      <c r="D34" t="s">
        <v>378</v>
      </c>
      <c r="E34" s="7">
        <v>2</v>
      </c>
      <c r="F34" s="7">
        <v>3</v>
      </c>
      <c r="G34" s="7">
        <v>3</v>
      </c>
      <c r="H34" s="7">
        <v>1</v>
      </c>
      <c r="I34" s="7">
        <v>3</v>
      </c>
      <c r="J34" s="7">
        <v>3</v>
      </c>
      <c r="K34" s="7">
        <v>3</v>
      </c>
      <c r="L34" s="7">
        <v>3</v>
      </c>
      <c r="M34" s="7">
        <v>3</v>
      </c>
      <c r="N34" s="7">
        <v>2</v>
      </c>
      <c r="O34" s="7">
        <v>1</v>
      </c>
      <c r="P34" s="7">
        <v>1</v>
      </c>
      <c r="Q34" s="7">
        <v>1</v>
      </c>
      <c r="R34" s="7">
        <v>1</v>
      </c>
      <c r="S34" s="7">
        <v>1</v>
      </c>
      <c r="T34" s="7">
        <v>1</v>
      </c>
      <c r="U34" s="7">
        <v>1</v>
      </c>
      <c r="V34" s="7">
        <v>3</v>
      </c>
      <c r="W34" s="7">
        <v>1</v>
      </c>
      <c r="X34" s="7">
        <v>1</v>
      </c>
      <c r="Y34" s="7">
        <v>2</v>
      </c>
      <c r="Z34" s="5"/>
    </row>
    <row r="35" spans="1:26">
      <c r="A35" t="s">
        <v>380</v>
      </c>
      <c r="B35" t="s">
        <v>381</v>
      </c>
      <c r="C35" t="s">
        <v>164</v>
      </c>
      <c r="D35" t="s">
        <v>382</v>
      </c>
      <c r="E35" s="7">
        <v>3</v>
      </c>
      <c r="F35" s="7">
        <v>3</v>
      </c>
      <c r="G35" s="7">
        <v>3</v>
      </c>
      <c r="H35" s="7">
        <v>2</v>
      </c>
      <c r="I35" s="7">
        <v>3</v>
      </c>
      <c r="J35" s="7">
        <v>3</v>
      </c>
      <c r="K35" s="7">
        <v>2</v>
      </c>
      <c r="L35" s="7">
        <v>3</v>
      </c>
      <c r="M35" s="7">
        <v>2</v>
      </c>
      <c r="N35" s="7">
        <v>2</v>
      </c>
      <c r="O35" s="7">
        <v>2</v>
      </c>
      <c r="P35" s="7">
        <v>2</v>
      </c>
      <c r="Q35" s="7">
        <v>1</v>
      </c>
      <c r="R35" s="7">
        <v>3</v>
      </c>
      <c r="S35" s="7">
        <v>3</v>
      </c>
      <c r="T35" s="7">
        <v>2</v>
      </c>
      <c r="U35" s="7">
        <v>1</v>
      </c>
      <c r="V35" s="7">
        <v>1</v>
      </c>
      <c r="W35" s="7">
        <v>1</v>
      </c>
      <c r="X35" s="7">
        <v>1</v>
      </c>
      <c r="Y35" s="7">
        <v>2</v>
      </c>
      <c r="Z35" s="5"/>
    </row>
    <row r="36" spans="1:26">
      <c r="A36" t="s">
        <v>387</v>
      </c>
      <c r="B36" t="s">
        <v>388</v>
      </c>
      <c r="C36" t="s">
        <v>232</v>
      </c>
      <c r="D36" t="s">
        <v>155</v>
      </c>
      <c r="E36" s="7">
        <v>3</v>
      </c>
      <c r="F36" s="7">
        <v>3</v>
      </c>
      <c r="G36" s="7">
        <v>3</v>
      </c>
      <c r="H36" s="7">
        <v>3</v>
      </c>
      <c r="I36" s="7">
        <v>3</v>
      </c>
      <c r="J36" s="7">
        <v>3</v>
      </c>
      <c r="K36" s="7">
        <v>3</v>
      </c>
      <c r="L36" s="7">
        <v>3</v>
      </c>
      <c r="M36" s="7">
        <v>2</v>
      </c>
      <c r="N36" s="7">
        <v>3</v>
      </c>
      <c r="O36" s="7">
        <v>3</v>
      </c>
      <c r="P36" s="7">
        <v>3</v>
      </c>
      <c r="Q36" s="7">
        <v>3</v>
      </c>
      <c r="R36" s="7">
        <v>3</v>
      </c>
      <c r="S36" s="7">
        <v>3</v>
      </c>
      <c r="T36" s="7">
        <v>3</v>
      </c>
      <c r="U36" s="7">
        <v>3</v>
      </c>
      <c r="V36" s="7">
        <v>3</v>
      </c>
      <c r="W36" s="7">
        <v>3</v>
      </c>
      <c r="X36" s="7">
        <v>3</v>
      </c>
      <c r="Y36" s="7">
        <v>3</v>
      </c>
      <c r="Z36" s="5"/>
    </row>
    <row r="37" spans="1:26">
      <c r="A37" t="s">
        <v>404</v>
      </c>
      <c r="B37" t="s">
        <v>405</v>
      </c>
      <c r="C37" t="s">
        <v>271</v>
      </c>
      <c r="D37" t="s">
        <v>406</v>
      </c>
      <c r="E37" s="7">
        <v>2</v>
      </c>
      <c r="F37" s="7">
        <v>2</v>
      </c>
      <c r="G37" s="7">
        <v>2</v>
      </c>
      <c r="H37" s="7">
        <v>2</v>
      </c>
      <c r="I37" s="7">
        <v>2</v>
      </c>
      <c r="J37" s="7">
        <v>3</v>
      </c>
      <c r="K37" s="7">
        <v>2</v>
      </c>
      <c r="L37" s="7">
        <v>3</v>
      </c>
      <c r="M37" s="7">
        <v>3</v>
      </c>
      <c r="N37" s="7">
        <v>2</v>
      </c>
      <c r="O37" s="7">
        <v>2</v>
      </c>
      <c r="P37" s="7">
        <v>3</v>
      </c>
      <c r="Q37" s="7">
        <v>3</v>
      </c>
      <c r="R37" s="7">
        <v>3</v>
      </c>
      <c r="S37" s="7">
        <v>3</v>
      </c>
      <c r="T37" s="7">
        <v>3</v>
      </c>
      <c r="U37" s="7">
        <v>3</v>
      </c>
      <c r="V37" s="7">
        <v>2</v>
      </c>
      <c r="W37" s="7">
        <v>3</v>
      </c>
      <c r="X37" s="7">
        <v>3</v>
      </c>
      <c r="Y37" s="7">
        <v>2</v>
      </c>
      <c r="Z37" s="5"/>
    </row>
    <row r="38" spans="1:26">
      <c r="A38" t="s">
        <v>411</v>
      </c>
      <c r="B38" t="s">
        <v>412</v>
      </c>
      <c r="C38" t="s">
        <v>413</v>
      </c>
      <c r="D38" t="s">
        <v>291</v>
      </c>
      <c r="E38" s="7">
        <v>3</v>
      </c>
      <c r="F38" s="7">
        <v>3</v>
      </c>
      <c r="G38" s="7">
        <v>1</v>
      </c>
      <c r="H38" s="7">
        <v>1</v>
      </c>
      <c r="I38" s="7">
        <v>3</v>
      </c>
      <c r="J38" s="7">
        <v>1</v>
      </c>
      <c r="K38" s="7">
        <v>3</v>
      </c>
      <c r="L38" s="7">
        <v>1</v>
      </c>
      <c r="M38" s="7">
        <v>3</v>
      </c>
      <c r="N38" s="7">
        <v>2</v>
      </c>
      <c r="O38" s="7">
        <v>3</v>
      </c>
      <c r="P38" s="7">
        <v>1</v>
      </c>
      <c r="Q38" s="7">
        <v>2</v>
      </c>
      <c r="R38" s="7">
        <v>1</v>
      </c>
      <c r="S38" s="7">
        <v>3</v>
      </c>
      <c r="T38" s="7">
        <v>3</v>
      </c>
      <c r="U38" s="7">
        <v>1</v>
      </c>
      <c r="V38" s="7">
        <v>2</v>
      </c>
      <c r="W38" s="7">
        <v>3</v>
      </c>
      <c r="X38" s="7">
        <v>3</v>
      </c>
      <c r="Y38" s="7">
        <v>3</v>
      </c>
      <c r="Z38" s="5"/>
    </row>
    <row r="39" spans="1:26">
      <c r="A39" t="s">
        <v>423</v>
      </c>
      <c r="B39" t="s">
        <v>424</v>
      </c>
      <c r="C39" t="s">
        <v>232</v>
      </c>
      <c r="D39" t="s">
        <v>425</v>
      </c>
      <c r="E39" s="7">
        <v>1</v>
      </c>
      <c r="F39" s="7">
        <v>1</v>
      </c>
      <c r="G39" s="7">
        <v>1</v>
      </c>
      <c r="H39" s="7">
        <v>1</v>
      </c>
      <c r="I39" s="7">
        <v>1</v>
      </c>
      <c r="J39" s="7">
        <v>1</v>
      </c>
      <c r="K39" s="7">
        <v>1</v>
      </c>
      <c r="L39" s="7">
        <v>0</v>
      </c>
      <c r="M39" s="7">
        <v>0</v>
      </c>
      <c r="N39" s="7">
        <v>0</v>
      </c>
      <c r="O39" s="7">
        <v>1</v>
      </c>
      <c r="P39" s="7">
        <v>1</v>
      </c>
      <c r="Q39" s="7">
        <v>2</v>
      </c>
      <c r="R39" s="7">
        <v>2</v>
      </c>
      <c r="S39" s="7">
        <v>0</v>
      </c>
      <c r="T39" s="7">
        <v>0</v>
      </c>
      <c r="U39" s="7">
        <v>0</v>
      </c>
      <c r="V39" s="7">
        <v>0</v>
      </c>
      <c r="W39" s="7">
        <v>1</v>
      </c>
      <c r="X39" s="7">
        <v>1</v>
      </c>
      <c r="Y39" s="7">
        <v>1</v>
      </c>
    </row>
    <row r="40" spans="1:26">
      <c r="A40" t="s">
        <v>428</v>
      </c>
      <c r="B40" t="s">
        <v>429</v>
      </c>
      <c r="C40" t="s">
        <v>314</v>
      </c>
      <c r="D40" t="s">
        <v>430</v>
      </c>
      <c r="E40" s="7">
        <v>2</v>
      </c>
      <c r="F40" s="7">
        <v>3</v>
      </c>
      <c r="G40" s="7">
        <v>3</v>
      </c>
      <c r="H40" s="7">
        <v>2</v>
      </c>
      <c r="I40" s="7">
        <v>3</v>
      </c>
      <c r="J40" s="7">
        <v>3</v>
      </c>
      <c r="K40" s="7">
        <v>2</v>
      </c>
      <c r="L40" s="7">
        <v>2</v>
      </c>
      <c r="M40" s="7">
        <v>3</v>
      </c>
      <c r="N40" s="7">
        <v>3</v>
      </c>
      <c r="O40" s="7">
        <v>3</v>
      </c>
      <c r="P40" s="7">
        <v>2</v>
      </c>
      <c r="Q40" s="7">
        <v>2</v>
      </c>
      <c r="R40" s="7">
        <v>2</v>
      </c>
      <c r="S40" s="7">
        <v>3</v>
      </c>
      <c r="T40" s="7">
        <v>2</v>
      </c>
      <c r="U40" s="7">
        <v>1</v>
      </c>
      <c r="V40" s="7">
        <v>2</v>
      </c>
      <c r="W40" s="7">
        <v>3</v>
      </c>
      <c r="X40" s="7">
        <v>3</v>
      </c>
      <c r="Y40" s="7">
        <v>3</v>
      </c>
    </row>
    <row r="41" spans="1:26">
      <c r="A41" t="s">
        <v>434</v>
      </c>
      <c r="B41" t="s">
        <v>435</v>
      </c>
      <c r="C41" t="s">
        <v>247</v>
      </c>
      <c r="D41" t="s">
        <v>155</v>
      </c>
      <c r="E41" s="7">
        <v>2</v>
      </c>
      <c r="F41" s="7">
        <v>2</v>
      </c>
      <c r="G41" s="7">
        <v>2</v>
      </c>
      <c r="H41" s="7">
        <v>2</v>
      </c>
      <c r="I41" s="7">
        <v>2</v>
      </c>
      <c r="J41" s="7">
        <v>2</v>
      </c>
      <c r="K41" s="7">
        <v>2</v>
      </c>
      <c r="L41" s="7">
        <v>2</v>
      </c>
      <c r="M41" s="7">
        <v>2</v>
      </c>
      <c r="N41" s="7">
        <v>2</v>
      </c>
      <c r="O41" s="7">
        <v>2</v>
      </c>
      <c r="P41" s="7">
        <v>2</v>
      </c>
      <c r="Q41" s="7">
        <v>2</v>
      </c>
      <c r="R41" s="7">
        <v>2</v>
      </c>
      <c r="S41" s="7">
        <v>2</v>
      </c>
      <c r="T41" s="7">
        <v>2</v>
      </c>
      <c r="U41" s="7">
        <v>2</v>
      </c>
      <c r="V41" s="7">
        <v>3</v>
      </c>
      <c r="W41" s="7">
        <v>3</v>
      </c>
      <c r="X41" s="7">
        <v>3</v>
      </c>
      <c r="Y41" s="7">
        <v>2</v>
      </c>
    </row>
    <row r="42" spans="1:26">
      <c r="A42" t="s">
        <v>436</v>
      </c>
      <c r="B42" t="s">
        <v>437</v>
      </c>
      <c r="C42" t="s">
        <v>271</v>
      </c>
      <c r="D42" t="s">
        <v>438</v>
      </c>
      <c r="E42" s="7">
        <v>3</v>
      </c>
      <c r="F42" s="7">
        <v>3</v>
      </c>
      <c r="G42" s="7">
        <v>3</v>
      </c>
      <c r="H42" s="7">
        <v>2</v>
      </c>
      <c r="I42" s="7">
        <v>3</v>
      </c>
      <c r="J42" s="7">
        <v>3</v>
      </c>
      <c r="K42" s="7">
        <v>3</v>
      </c>
      <c r="L42" s="7">
        <v>1</v>
      </c>
      <c r="M42" s="7">
        <v>2</v>
      </c>
      <c r="N42" s="7">
        <v>3</v>
      </c>
      <c r="O42" s="7">
        <v>3</v>
      </c>
      <c r="P42" s="7">
        <v>1</v>
      </c>
      <c r="Q42" s="7">
        <v>2</v>
      </c>
      <c r="R42" s="7">
        <v>1</v>
      </c>
      <c r="S42" s="7">
        <v>1</v>
      </c>
      <c r="T42" s="7">
        <v>0</v>
      </c>
      <c r="U42" s="7">
        <v>2</v>
      </c>
      <c r="V42" s="7">
        <v>3</v>
      </c>
      <c r="W42" s="7">
        <v>2</v>
      </c>
      <c r="X42" s="7">
        <v>2</v>
      </c>
      <c r="Y42" s="7">
        <v>1</v>
      </c>
    </row>
    <row r="43" spans="1:26">
      <c r="A43" t="s">
        <v>439</v>
      </c>
      <c r="B43" t="s">
        <v>440</v>
      </c>
      <c r="C43" t="s">
        <v>191</v>
      </c>
      <c r="D43" t="s">
        <v>441</v>
      </c>
      <c r="E43" s="7">
        <v>3</v>
      </c>
      <c r="F43" s="7">
        <v>3</v>
      </c>
      <c r="G43" s="7">
        <v>3</v>
      </c>
      <c r="H43" s="7">
        <v>3</v>
      </c>
      <c r="I43" s="7">
        <v>3</v>
      </c>
      <c r="J43" s="7">
        <v>3</v>
      </c>
      <c r="K43" s="7">
        <v>3</v>
      </c>
      <c r="L43" s="7">
        <v>2</v>
      </c>
      <c r="M43" s="7">
        <v>2</v>
      </c>
      <c r="N43" s="7">
        <v>3</v>
      </c>
      <c r="O43" s="7">
        <v>3</v>
      </c>
      <c r="P43" s="7">
        <v>0</v>
      </c>
      <c r="Q43" s="7">
        <v>2</v>
      </c>
      <c r="R43" s="7">
        <v>1</v>
      </c>
      <c r="S43" s="7">
        <v>3</v>
      </c>
      <c r="T43" s="7">
        <v>2</v>
      </c>
      <c r="U43" s="7">
        <v>3</v>
      </c>
      <c r="V43" s="7">
        <v>3</v>
      </c>
      <c r="W43" s="7">
        <v>3</v>
      </c>
      <c r="X43" s="7">
        <v>3</v>
      </c>
      <c r="Y43" s="7">
        <v>2</v>
      </c>
    </row>
    <row r="44" spans="1:26">
      <c r="A44" s="3" t="s">
        <v>443</v>
      </c>
      <c r="B44" s="3" t="s">
        <v>444</v>
      </c>
      <c r="C44" s="3" t="s">
        <v>174</v>
      </c>
      <c r="D44" s="3" t="s">
        <v>155</v>
      </c>
      <c r="E44" s="17">
        <v>1</v>
      </c>
      <c r="F44" s="17">
        <v>3</v>
      </c>
      <c r="G44" s="17">
        <v>3</v>
      </c>
      <c r="H44" s="17">
        <v>1</v>
      </c>
      <c r="I44" s="17">
        <v>3</v>
      </c>
      <c r="J44" s="17">
        <v>1</v>
      </c>
      <c r="K44" s="17">
        <v>1</v>
      </c>
      <c r="L44" s="17">
        <v>1</v>
      </c>
      <c r="M44" s="17">
        <v>1</v>
      </c>
      <c r="N44" s="17">
        <v>1</v>
      </c>
      <c r="O44" s="17">
        <v>1</v>
      </c>
      <c r="P44" s="17">
        <v>1</v>
      </c>
      <c r="Q44" s="17">
        <v>3</v>
      </c>
      <c r="R44" s="17">
        <v>3</v>
      </c>
      <c r="S44" s="17">
        <v>3</v>
      </c>
      <c r="T44" s="17">
        <v>3</v>
      </c>
      <c r="U44" s="17">
        <v>2</v>
      </c>
      <c r="V44" s="17">
        <v>1</v>
      </c>
      <c r="W44" s="17">
        <v>3</v>
      </c>
      <c r="X44" s="17">
        <v>3</v>
      </c>
      <c r="Y44" s="17">
        <v>3</v>
      </c>
    </row>
    <row r="45" spans="1:26" s="19" customFormat="1">
      <c r="D45" s="18" t="s">
        <v>451</v>
      </c>
      <c r="E45" s="24">
        <f t="shared" ref="E45:Y45" si="0">AVERAGE(E3:E44)</f>
        <v>1.9761904761904763</v>
      </c>
      <c r="F45" s="19">
        <f t="shared" si="0"/>
        <v>2.4523809523809526</v>
      </c>
      <c r="G45" s="19">
        <f t="shared" si="0"/>
        <v>2.3333333333333335</v>
      </c>
      <c r="H45" s="19">
        <f t="shared" si="0"/>
        <v>1.8809523809523809</v>
      </c>
      <c r="I45" s="19">
        <f t="shared" si="0"/>
        <v>2.4285714285714284</v>
      </c>
      <c r="J45" s="19">
        <f t="shared" si="0"/>
        <v>2.1666666666666665</v>
      </c>
      <c r="K45" s="19">
        <f t="shared" si="0"/>
        <v>2.2857142857142856</v>
      </c>
      <c r="L45" s="19">
        <f t="shared" si="0"/>
        <v>1.8095238095238095</v>
      </c>
      <c r="M45" s="19">
        <f t="shared" si="0"/>
        <v>2.2142857142857144</v>
      </c>
      <c r="N45" s="19">
        <f t="shared" si="0"/>
        <v>2.1428571428571428</v>
      </c>
      <c r="O45" s="19">
        <f t="shared" si="0"/>
        <v>2.2857142857142856</v>
      </c>
      <c r="P45" s="19">
        <f t="shared" si="0"/>
        <v>2.1190476190476191</v>
      </c>
      <c r="Q45" s="19">
        <f t="shared" si="0"/>
        <v>2.3333333333333335</v>
      </c>
      <c r="R45" s="19">
        <f t="shared" si="0"/>
        <v>2.3809523809523809</v>
      </c>
      <c r="S45" s="19">
        <f t="shared" si="0"/>
        <v>2.3571428571428572</v>
      </c>
      <c r="T45" s="24">
        <f t="shared" si="0"/>
        <v>1.9761904761904763</v>
      </c>
      <c r="U45" s="19">
        <f t="shared" si="0"/>
        <v>2.0714285714285716</v>
      </c>
      <c r="V45" s="19">
        <f t="shared" si="0"/>
        <v>2.2380952380952381</v>
      </c>
      <c r="W45" s="19">
        <f t="shared" si="0"/>
        <v>2.2619047619047619</v>
      </c>
      <c r="X45" s="19">
        <f t="shared" si="0"/>
        <v>2.3809523809523809</v>
      </c>
      <c r="Y45" s="19">
        <f t="shared" si="0"/>
        <v>2.2857142857142856</v>
      </c>
    </row>
  </sheetData>
  <mergeCells count="5">
    <mergeCell ref="E1:Y1"/>
    <mergeCell ref="A1:A2"/>
    <mergeCell ref="B1:B2"/>
    <mergeCell ref="C1:C2"/>
    <mergeCell ref="D1:D2"/>
  </mergeCells>
  <conditionalFormatting sqref="A1:XFD1048576">
    <cfRule type="cellIs" dxfId="46" priority="8" operator="equal">
      <formula>1</formula>
    </cfRule>
    <cfRule type="cellIs" dxfId="45" priority="9" operator="equal">
      <formula>2</formula>
    </cfRule>
    <cfRule type="cellIs" dxfId="44" priority="10" operator="equal">
      <formula>3</formula>
    </cfRule>
  </conditionalFormatting>
  <conditionalFormatting sqref="E3:Y44">
    <cfRule type="cellIs" dxfId="43" priority="5" operator="equal">
      <formula>0</formula>
    </cfRule>
  </conditionalFormatting>
  <conditionalFormatting sqref="A45:XFD45">
    <cfRule type="cellIs" dxfId="42" priority="1" operator="between">
      <formula>1</formula>
      <formula>1.9</formula>
    </cfRule>
    <cfRule type="cellIs" dxfId="41" priority="2" operator="between">
      <formula>3</formula>
      <formula>3.9</formula>
    </cfRule>
    <cfRule type="cellIs" dxfId="40" priority="3" operator="between">
      <formula>2</formula>
      <formula>2.9</formula>
    </cfRule>
  </conditionalFormatting>
  <pageMargins left="0.7" right="0.7" top="0.75" bottom="0.75" header="0.3" footer="0.3"/>
  <pageSetup orientation="portrait" horizontalDpi="4294967295" verticalDpi="429496729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01F9A-56B7-40F1-8EBB-40A39B53B1AD}">
  <dimension ref="A1:AF45"/>
  <sheetViews>
    <sheetView topLeftCell="L34" zoomScaleNormal="100" workbookViewId="0">
      <selection activeCell="AQ35" sqref="AQ35"/>
    </sheetView>
  </sheetViews>
  <sheetFormatPr defaultColWidth="10.85546875" defaultRowHeight="15"/>
  <cols>
    <col min="1" max="1" width="15.28515625" style="3" hidden="1" customWidth="1"/>
    <col min="2" max="2" width="35.140625" style="3" hidden="1" customWidth="1"/>
    <col min="3" max="3" width="49.42578125" style="3" customWidth="1"/>
    <col min="4" max="4" width="59.85546875" style="3" customWidth="1"/>
    <col min="5" max="29" width="17" style="3" customWidth="1"/>
    <col min="30" max="30" width="28.7109375" style="3" customWidth="1"/>
    <col min="31" max="16384" width="10.85546875" style="3"/>
  </cols>
  <sheetData>
    <row r="1" spans="1:32" ht="15.75">
      <c r="A1" s="30" t="s">
        <v>0</v>
      </c>
      <c r="B1" s="30" t="s">
        <v>1</v>
      </c>
      <c r="C1" s="30" t="s">
        <v>2</v>
      </c>
      <c r="D1" s="31" t="s">
        <v>3</v>
      </c>
      <c r="E1" s="32" t="s">
        <v>452</v>
      </c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32" ht="183">
      <c r="A2" s="30"/>
      <c r="B2" s="30"/>
      <c r="C2" s="30"/>
      <c r="D2" s="31"/>
      <c r="E2" s="6" t="s">
        <v>453</v>
      </c>
      <c r="F2" s="6" t="s">
        <v>454</v>
      </c>
      <c r="G2" s="6" t="s">
        <v>455</v>
      </c>
      <c r="H2" s="6" t="s">
        <v>456</v>
      </c>
      <c r="I2" s="6" t="s">
        <v>457</v>
      </c>
      <c r="J2" s="6" t="s">
        <v>458</v>
      </c>
      <c r="K2" s="6" t="s">
        <v>459</v>
      </c>
      <c r="L2" s="6" t="s">
        <v>460</v>
      </c>
      <c r="M2" s="6" t="s">
        <v>461</v>
      </c>
      <c r="N2" s="6" t="s">
        <v>462</v>
      </c>
      <c r="O2" s="6" t="s">
        <v>463</v>
      </c>
      <c r="P2" s="6" t="s">
        <v>464</v>
      </c>
      <c r="Q2" s="6" t="s">
        <v>465</v>
      </c>
      <c r="R2" s="6" t="s">
        <v>466</v>
      </c>
      <c r="S2" s="6" t="s">
        <v>467</v>
      </c>
      <c r="T2" s="6" t="s">
        <v>468</v>
      </c>
      <c r="U2" s="6" t="s">
        <v>469</v>
      </c>
      <c r="V2" s="6" t="s">
        <v>470</v>
      </c>
      <c r="W2" s="6" t="s">
        <v>471</v>
      </c>
      <c r="X2" s="6" t="s">
        <v>472</v>
      </c>
      <c r="Y2" s="6" t="s">
        <v>473</v>
      </c>
      <c r="Z2" s="6" t="s">
        <v>474</v>
      </c>
      <c r="AA2" s="6" t="s">
        <v>475</v>
      </c>
      <c r="AB2" s="6" t="s">
        <v>476</v>
      </c>
      <c r="AC2" s="6" t="s">
        <v>477</v>
      </c>
      <c r="AD2" s="4"/>
      <c r="AF2" s="4"/>
    </row>
    <row r="3" spans="1:32">
      <c r="A3" t="s">
        <v>134</v>
      </c>
      <c r="B3" t="s">
        <v>135</v>
      </c>
      <c r="C3" t="s">
        <v>136</v>
      </c>
      <c r="D3" t="s">
        <v>137</v>
      </c>
      <c r="E3" s="7">
        <v>2</v>
      </c>
      <c r="F3" s="7">
        <v>2</v>
      </c>
      <c r="G3" s="7">
        <v>3</v>
      </c>
      <c r="H3" s="7">
        <v>3</v>
      </c>
      <c r="I3" s="7">
        <v>2</v>
      </c>
      <c r="J3" s="7">
        <v>3</v>
      </c>
      <c r="K3" s="7">
        <v>2</v>
      </c>
      <c r="L3" s="7">
        <v>3</v>
      </c>
      <c r="M3" s="7">
        <v>2</v>
      </c>
      <c r="N3" s="7">
        <v>2</v>
      </c>
      <c r="O3" s="7">
        <v>2</v>
      </c>
      <c r="P3" s="7">
        <v>3</v>
      </c>
      <c r="Q3" s="7">
        <v>3</v>
      </c>
      <c r="R3" s="7">
        <v>3</v>
      </c>
      <c r="S3" s="7">
        <v>3</v>
      </c>
      <c r="T3" s="7">
        <v>3</v>
      </c>
      <c r="U3" s="7">
        <v>3</v>
      </c>
      <c r="V3" s="7">
        <v>3</v>
      </c>
      <c r="W3" s="7">
        <v>3</v>
      </c>
      <c r="X3" s="7">
        <v>3</v>
      </c>
      <c r="Y3" s="7">
        <v>3</v>
      </c>
      <c r="Z3" s="7">
        <v>2</v>
      </c>
      <c r="AA3" s="7">
        <v>2</v>
      </c>
      <c r="AB3" s="7">
        <v>2</v>
      </c>
      <c r="AC3" s="7">
        <v>2</v>
      </c>
      <c r="AD3" s="5"/>
    </row>
    <row r="4" spans="1:32">
      <c r="A4" t="s">
        <v>145</v>
      </c>
      <c r="B4" t="s">
        <v>146</v>
      </c>
      <c r="C4" t="s">
        <v>136</v>
      </c>
      <c r="D4" t="s">
        <v>147</v>
      </c>
      <c r="E4" s="7">
        <v>3</v>
      </c>
      <c r="F4" s="7">
        <v>3</v>
      </c>
      <c r="G4" s="7">
        <v>3</v>
      </c>
      <c r="H4" s="7">
        <v>3</v>
      </c>
      <c r="I4" s="7">
        <v>3</v>
      </c>
      <c r="J4" s="7">
        <v>3</v>
      </c>
      <c r="K4" s="7">
        <v>3</v>
      </c>
      <c r="L4" s="7">
        <v>3</v>
      </c>
      <c r="M4" s="7">
        <v>3</v>
      </c>
      <c r="N4" s="7">
        <v>3</v>
      </c>
      <c r="O4" s="7">
        <v>3</v>
      </c>
      <c r="P4" s="7">
        <v>3</v>
      </c>
      <c r="Q4" s="7">
        <v>3</v>
      </c>
      <c r="R4" s="7">
        <v>3</v>
      </c>
      <c r="S4" s="7">
        <v>3</v>
      </c>
      <c r="T4" s="7">
        <v>3</v>
      </c>
      <c r="U4" s="7">
        <v>3</v>
      </c>
      <c r="V4" s="7">
        <v>3</v>
      </c>
      <c r="W4" s="7">
        <v>3</v>
      </c>
      <c r="X4" s="7">
        <v>3</v>
      </c>
      <c r="Y4" s="7">
        <v>3</v>
      </c>
      <c r="Z4" s="7">
        <v>3</v>
      </c>
      <c r="AA4" s="7">
        <v>3</v>
      </c>
      <c r="AB4" s="7">
        <v>3</v>
      </c>
      <c r="AC4" s="7">
        <v>3</v>
      </c>
      <c r="AD4" s="5"/>
    </row>
    <row r="5" spans="1:32">
      <c r="A5" t="s">
        <v>153</v>
      </c>
      <c r="B5" t="s">
        <v>154</v>
      </c>
      <c r="C5" t="s">
        <v>136</v>
      </c>
      <c r="D5" t="s">
        <v>155</v>
      </c>
      <c r="E5" s="7">
        <v>2</v>
      </c>
      <c r="F5" s="7">
        <v>2</v>
      </c>
      <c r="G5" s="7">
        <v>2</v>
      </c>
      <c r="H5" s="7">
        <v>2</v>
      </c>
      <c r="I5" s="7">
        <v>2</v>
      </c>
      <c r="J5" s="7">
        <v>2</v>
      </c>
      <c r="K5" s="7">
        <v>3</v>
      </c>
      <c r="L5" s="7">
        <v>3</v>
      </c>
      <c r="M5" s="7">
        <v>2</v>
      </c>
      <c r="N5" s="7">
        <v>2</v>
      </c>
      <c r="O5" s="7">
        <v>2</v>
      </c>
      <c r="P5" s="7">
        <v>2</v>
      </c>
      <c r="Q5" s="7">
        <v>3</v>
      </c>
      <c r="R5" s="7">
        <v>2</v>
      </c>
      <c r="S5" s="7">
        <v>2</v>
      </c>
      <c r="T5" s="7">
        <v>2</v>
      </c>
      <c r="U5" s="7">
        <v>2</v>
      </c>
      <c r="V5" s="7">
        <v>2</v>
      </c>
      <c r="W5" s="7">
        <v>2</v>
      </c>
      <c r="X5" s="7">
        <v>2</v>
      </c>
      <c r="Y5" s="7">
        <v>2</v>
      </c>
      <c r="Z5" s="7">
        <v>2</v>
      </c>
      <c r="AA5" s="7">
        <v>2</v>
      </c>
      <c r="AB5" s="7">
        <v>1</v>
      </c>
      <c r="AC5" s="7">
        <v>1</v>
      </c>
      <c r="AD5" s="5"/>
    </row>
    <row r="6" spans="1:32">
      <c r="A6" t="s">
        <v>162</v>
      </c>
      <c r="B6" t="s">
        <v>163</v>
      </c>
      <c r="C6" t="s">
        <v>164</v>
      </c>
      <c r="D6" t="s">
        <v>165</v>
      </c>
      <c r="E6" s="7">
        <v>2</v>
      </c>
      <c r="F6" s="7">
        <v>2</v>
      </c>
      <c r="G6" s="7">
        <v>1</v>
      </c>
      <c r="H6" s="7">
        <v>2</v>
      </c>
      <c r="I6" s="7">
        <v>1</v>
      </c>
      <c r="J6" s="7">
        <v>2</v>
      </c>
      <c r="K6" s="7">
        <v>2</v>
      </c>
      <c r="L6" s="7">
        <v>2</v>
      </c>
      <c r="M6" s="7">
        <v>2</v>
      </c>
      <c r="N6" s="7">
        <v>2</v>
      </c>
      <c r="O6" s="7">
        <v>1</v>
      </c>
      <c r="P6" s="7">
        <v>2</v>
      </c>
      <c r="Q6" s="7">
        <v>1</v>
      </c>
      <c r="R6" s="7">
        <v>1</v>
      </c>
      <c r="S6" s="7">
        <v>1</v>
      </c>
      <c r="T6" s="7">
        <v>0</v>
      </c>
      <c r="U6" s="7">
        <v>1</v>
      </c>
      <c r="V6" s="7">
        <v>0</v>
      </c>
      <c r="W6" s="7">
        <v>0</v>
      </c>
      <c r="X6" s="7">
        <v>2</v>
      </c>
      <c r="Y6" s="7">
        <v>1</v>
      </c>
      <c r="Z6" s="7">
        <v>1</v>
      </c>
      <c r="AA6" s="7">
        <v>1</v>
      </c>
      <c r="AB6" s="7">
        <v>1</v>
      </c>
      <c r="AC6" s="7">
        <v>1</v>
      </c>
      <c r="AD6" s="5"/>
    </row>
    <row r="7" spans="1:32">
      <c r="A7" t="s">
        <v>172</v>
      </c>
      <c r="B7" t="s">
        <v>173</v>
      </c>
      <c r="C7" t="s">
        <v>174</v>
      </c>
      <c r="D7" t="s">
        <v>175</v>
      </c>
      <c r="E7" s="7">
        <v>2</v>
      </c>
      <c r="F7" s="7">
        <v>2</v>
      </c>
      <c r="G7" s="7">
        <v>2</v>
      </c>
      <c r="H7" s="7">
        <v>2</v>
      </c>
      <c r="I7" s="7">
        <v>2</v>
      </c>
      <c r="J7" s="7">
        <v>2</v>
      </c>
      <c r="K7" s="7">
        <v>3</v>
      </c>
      <c r="L7" s="7">
        <v>2</v>
      </c>
      <c r="M7" s="7">
        <v>2</v>
      </c>
      <c r="N7" s="7">
        <v>2</v>
      </c>
      <c r="O7" s="7">
        <v>2</v>
      </c>
      <c r="P7" s="7">
        <v>2</v>
      </c>
      <c r="Q7" s="7">
        <v>3</v>
      </c>
      <c r="R7" s="7">
        <v>2</v>
      </c>
      <c r="S7" s="7">
        <v>2</v>
      </c>
      <c r="T7" s="7">
        <v>2</v>
      </c>
      <c r="U7" s="7">
        <v>2</v>
      </c>
      <c r="V7" s="7">
        <v>3</v>
      </c>
      <c r="W7" s="7">
        <v>2</v>
      </c>
      <c r="X7" s="7">
        <v>2</v>
      </c>
      <c r="Y7" s="7">
        <v>2</v>
      </c>
      <c r="Z7" s="7">
        <v>2</v>
      </c>
      <c r="AA7" s="7">
        <v>2</v>
      </c>
      <c r="AB7" s="7">
        <v>2</v>
      </c>
      <c r="AC7" s="7">
        <v>2</v>
      </c>
      <c r="AD7" s="5"/>
    </row>
    <row r="8" spans="1:32">
      <c r="A8" t="s">
        <v>181</v>
      </c>
      <c r="B8" t="s">
        <v>182</v>
      </c>
      <c r="C8" t="s">
        <v>183</v>
      </c>
      <c r="D8" t="s">
        <v>184</v>
      </c>
      <c r="E8" s="7">
        <v>3</v>
      </c>
      <c r="F8" s="7">
        <v>3</v>
      </c>
      <c r="G8" s="7">
        <v>3</v>
      </c>
      <c r="H8" s="7">
        <v>3</v>
      </c>
      <c r="I8" s="7">
        <v>3</v>
      </c>
      <c r="J8" s="7">
        <v>3</v>
      </c>
      <c r="K8" s="7">
        <v>3</v>
      </c>
      <c r="L8" s="7">
        <v>3</v>
      </c>
      <c r="M8" s="7">
        <v>3</v>
      </c>
      <c r="N8" s="7">
        <v>3</v>
      </c>
      <c r="O8" s="7">
        <v>3</v>
      </c>
      <c r="P8" s="7">
        <v>3</v>
      </c>
      <c r="Q8" s="7">
        <v>3</v>
      </c>
      <c r="R8" s="7">
        <v>3</v>
      </c>
      <c r="S8" s="7">
        <v>3</v>
      </c>
      <c r="T8" s="7">
        <v>3</v>
      </c>
      <c r="U8" s="7">
        <v>3</v>
      </c>
      <c r="V8" s="7">
        <v>3</v>
      </c>
      <c r="W8" s="7">
        <v>3</v>
      </c>
      <c r="X8" s="7">
        <v>3</v>
      </c>
      <c r="Y8" s="7">
        <v>3</v>
      </c>
      <c r="Z8" s="7">
        <v>3</v>
      </c>
      <c r="AA8" s="7">
        <v>3</v>
      </c>
      <c r="AB8" s="7">
        <v>3</v>
      </c>
      <c r="AC8" s="7">
        <v>3</v>
      </c>
      <c r="AD8" s="5"/>
    </row>
    <row r="9" spans="1:32">
      <c r="A9" t="s">
        <v>185</v>
      </c>
      <c r="B9" t="s">
        <v>186</v>
      </c>
      <c r="C9" t="s">
        <v>164</v>
      </c>
      <c r="D9" t="s">
        <v>187</v>
      </c>
      <c r="E9" s="7">
        <v>1</v>
      </c>
      <c r="F9" s="7">
        <v>1</v>
      </c>
      <c r="G9" s="7">
        <v>1</v>
      </c>
      <c r="H9" s="7">
        <v>1</v>
      </c>
      <c r="I9" s="7">
        <v>1</v>
      </c>
      <c r="J9" s="7">
        <v>1</v>
      </c>
      <c r="K9" s="7">
        <v>1</v>
      </c>
      <c r="L9" s="7">
        <v>1</v>
      </c>
      <c r="M9" s="7">
        <v>1</v>
      </c>
      <c r="N9" s="7">
        <v>1</v>
      </c>
      <c r="O9" s="7">
        <v>1</v>
      </c>
      <c r="P9" s="7">
        <v>2</v>
      </c>
      <c r="Q9" s="7">
        <v>3</v>
      </c>
      <c r="R9" s="7">
        <v>1</v>
      </c>
      <c r="S9" s="7">
        <v>1</v>
      </c>
      <c r="T9" s="7">
        <v>1</v>
      </c>
      <c r="U9" s="7">
        <v>1</v>
      </c>
      <c r="V9" s="7">
        <v>2</v>
      </c>
      <c r="W9" s="7">
        <v>1</v>
      </c>
      <c r="X9" s="7">
        <v>1</v>
      </c>
      <c r="Y9" s="7">
        <v>1</v>
      </c>
      <c r="Z9" s="7">
        <v>1</v>
      </c>
      <c r="AA9" s="7">
        <v>2</v>
      </c>
      <c r="AB9" s="7">
        <v>1</v>
      </c>
      <c r="AC9" s="7">
        <v>1</v>
      </c>
      <c r="AD9" s="5"/>
    </row>
    <row r="10" spans="1:32">
      <c r="A10" t="s">
        <v>189</v>
      </c>
      <c r="B10" t="s">
        <v>190</v>
      </c>
      <c r="C10" t="s">
        <v>191</v>
      </c>
      <c r="D10" t="s">
        <v>192</v>
      </c>
      <c r="E10" s="7">
        <v>2</v>
      </c>
      <c r="F10" s="7">
        <v>2</v>
      </c>
      <c r="G10" s="7">
        <v>3</v>
      </c>
      <c r="H10" s="7">
        <v>3</v>
      </c>
      <c r="I10" s="7">
        <v>3</v>
      </c>
      <c r="J10" s="7">
        <v>3</v>
      </c>
      <c r="K10" s="7">
        <v>3</v>
      </c>
      <c r="L10" s="7">
        <v>3</v>
      </c>
      <c r="M10" s="7">
        <v>3</v>
      </c>
      <c r="N10" s="7">
        <v>3</v>
      </c>
      <c r="O10" s="7">
        <v>3</v>
      </c>
      <c r="P10" s="7">
        <v>3</v>
      </c>
      <c r="Q10" s="7">
        <v>2</v>
      </c>
      <c r="R10" s="7">
        <v>2</v>
      </c>
      <c r="S10" s="7">
        <v>2</v>
      </c>
      <c r="T10" s="7">
        <v>3</v>
      </c>
      <c r="U10" s="7">
        <v>3</v>
      </c>
      <c r="V10" s="7">
        <v>3</v>
      </c>
      <c r="W10" s="7">
        <v>3</v>
      </c>
      <c r="X10" s="7">
        <v>3</v>
      </c>
      <c r="Y10" s="7">
        <v>3</v>
      </c>
      <c r="Z10" s="7">
        <v>2</v>
      </c>
      <c r="AA10" s="7">
        <v>3</v>
      </c>
      <c r="AB10" s="7">
        <v>3</v>
      </c>
      <c r="AC10" s="7">
        <v>2</v>
      </c>
      <c r="AD10" s="5"/>
    </row>
    <row r="11" spans="1:32">
      <c r="A11" t="s">
        <v>204</v>
      </c>
      <c r="B11" t="s">
        <v>205</v>
      </c>
      <c r="C11" t="s">
        <v>206</v>
      </c>
      <c r="D11" t="s">
        <v>207</v>
      </c>
      <c r="E11" s="7">
        <v>3</v>
      </c>
      <c r="F11" s="7">
        <v>2</v>
      </c>
      <c r="G11" s="7">
        <v>2</v>
      </c>
      <c r="H11" s="7">
        <v>2</v>
      </c>
      <c r="I11" s="7">
        <v>2</v>
      </c>
      <c r="J11" s="7">
        <v>2</v>
      </c>
      <c r="K11" s="7">
        <v>2</v>
      </c>
      <c r="L11" s="7">
        <v>2</v>
      </c>
      <c r="M11" s="7">
        <v>2</v>
      </c>
      <c r="N11" s="7">
        <v>2</v>
      </c>
      <c r="O11" s="7">
        <v>2</v>
      </c>
      <c r="P11" s="7">
        <v>2</v>
      </c>
      <c r="Q11" s="7">
        <v>3</v>
      </c>
      <c r="R11" s="7">
        <v>3</v>
      </c>
      <c r="S11" s="7">
        <v>2</v>
      </c>
      <c r="T11" s="7">
        <v>2</v>
      </c>
      <c r="U11" s="7">
        <v>1</v>
      </c>
      <c r="V11" s="7">
        <v>2</v>
      </c>
      <c r="W11" s="7">
        <v>2</v>
      </c>
      <c r="X11" s="7">
        <v>2</v>
      </c>
      <c r="Y11" s="7">
        <v>2</v>
      </c>
      <c r="Z11" s="7">
        <v>2</v>
      </c>
      <c r="AA11" s="7">
        <v>2</v>
      </c>
      <c r="AB11" s="7">
        <v>2</v>
      </c>
      <c r="AC11" s="7">
        <v>2</v>
      </c>
      <c r="AD11" s="5"/>
    </row>
    <row r="12" spans="1:32">
      <c r="A12" t="s">
        <v>212</v>
      </c>
      <c r="B12" t="s">
        <v>213</v>
      </c>
      <c r="C12" t="s">
        <v>171</v>
      </c>
      <c r="D12" t="s">
        <v>214</v>
      </c>
      <c r="E12" s="7">
        <v>3</v>
      </c>
      <c r="F12" s="7">
        <v>2</v>
      </c>
      <c r="G12" s="7">
        <v>3</v>
      </c>
      <c r="H12" s="7">
        <v>3</v>
      </c>
      <c r="I12" s="7">
        <v>3</v>
      </c>
      <c r="J12" s="7">
        <v>3</v>
      </c>
      <c r="K12" s="7">
        <v>2</v>
      </c>
      <c r="L12" s="7">
        <v>3</v>
      </c>
      <c r="M12" s="7">
        <v>3</v>
      </c>
      <c r="N12" s="7">
        <v>3</v>
      </c>
      <c r="O12" s="7">
        <v>3</v>
      </c>
      <c r="P12" s="7">
        <v>3</v>
      </c>
      <c r="Q12" s="7">
        <v>2</v>
      </c>
      <c r="R12" s="7">
        <v>3</v>
      </c>
      <c r="S12" s="7">
        <v>3</v>
      </c>
      <c r="T12" s="7">
        <v>2</v>
      </c>
      <c r="U12" s="7">
        <v>2</v>
      </c>
      <c r="V12" s="7">
        <v>2</v>
      </c>
      <c r="W12" s="7">
        <v>3</v>
      </c>
      <c r="X12" s="7">
        <v>3</v>
      </c>
      <c r="Y12" s="7">
        <v>2</v>
      </c>
      <c r="Z12" s="7">
        <v>2</v>
      </c>
      <c r="AA12" s="7">
        <v>2</v>
      </c>
      <c r="AB12" s="7">
        <v>3</v>
      </c>
      <c r="AC12" s="7">
        <v>3</v>
      </c>
      <c r="AD12" s="5"/>
    </row>
    <row r="13" spans="1:32">
      <c r="A13" t="s">
        <v>219</v>
      </c>
      <c r="B13" t="s">
        <v>220</v>
      </c>
      <c r="C13" t="s">
        <v>183</v>
      </c>
      <c r="D13" t="s">
        <v>155</v>
      </c>
      <c r="E13" s="7">
        <v>1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2</v>
      </c>
      <c r="R13" s="7">
        <v>2</v>
      </c>
      <c r="S13" s="7">
        <v>0</v>
      </c>
      <c r="T13" s="7">
        <v>0</v>
      </c>
      <c r="U13" s="7">
        <v>1</v>
      </c>
      <c r="V13" s="7">
        <v>1</v>
      </c>
      <c r="W13" s="7">
        <v>1</v>
      </c>
      <c r="X13" s="7">
        <v>1</v>
      </c>
      <c r="Y13" s="7">
        <v>0</v>
      </c>
      <c r="Z13" s="7">
        <v>0</v>
      </c>
      <c r="AA13" s="7">
        <v>1</v>
      </c>
      <c r="AB13" s="7">
        <v>1</v>
      </c>
      <c r="AC13" s="7">
        <v>0</v>
      </c>
      <c r="AD13" s="5"/>
    </row>
    <row r="14" spans="1:32">
      <c r="A14" t="s">
        <v>223</v>
      </c>
      <c r="B14" t="s">
        <v>224</v>
      </c>
      <c r="C14" t="s">
        <v>225</v>
      </c>
      <c r="D14" t="s">
        <v>155</v>
      </c>
      <c r="E14" s="7">
        <v>2</v>
      </c>
      <c r="F14" s="7">
        <v>3</v>
      </c>
      <c r="G14" s="7">
        <v>3</v>
      </c>
      <c r="H14" s="7">
        <v>3</v>
      </c>
      <c r="I14" s="7">
        <v>3</v>
      </c>
      <c r="J14" s="7">
        <v>3</v>
      </c>
      <c r="K14" s="7">
        <v>3</v>
      </c>
      <c r="L14" s="7">
        <v>3</v>
      </c>
      <c r="M14" s="7">
        <v>2</v>
      </c>
      <c r="N14" s="7">
        <v>2</v>
      </c>
      <c r="O14" s="7">
        <v>3</v>
      </c>
      <c r="P14" s="7">
        <v>2</v>
      </c>
      <c r="Q14" s="7">
        <v>3</v>
      </c>
      <c r="R14" s="7">
        <v>3</v>
      </c>
      <c r="S14" s="7">
        <v>3</v>
      </c>
      <c r="T14" s="7">
        <v>3</v>
      </c>
      <c r="U14" s="7">
        <v>3</v>
      </c>
      <c r="V14" s="7">
        <v>3</v>
      </c>
      <c r="W14" s="7">
        <v>3</v>
      </c>
      <c r="X14" s="7">
        <v>3</v>
      </c>
      <c r="Y14" s="7">
        <v>3</v>
      </c>
      <c r="Z14" s="7">
        <v>3</v>
      </c>
      <c r="AA14" s="7">
        <v>3</v>
      </c>
      <c r="AB14" s="7">
        <v>3</v>
      </c>
      <c r="AC14" s="7">
        <v>3</v>
      </c>
      <c r="AD14" s="5"/>
    </row>
    <row r="15" spans="1:32">
      <c r="A15" t="s">
        <v>226</v>
      </c>
      <c r="B15" t="s">
        <v>227</v>
      </c>
      <c r="C15" t="s">
        <v>228</v>
      </c>
      <c r="D15" t="s">
        <v>229</v>
      </c>
      <c r="E15" s="7">
        <v>1</v>
      </c>
      <c r="F15" s="7">
        <v>2</v>
      </c>
      <c r="G15" s="7">
        <v>3</v>
      </c>
      <c r="H15" s="7">
        <v>3</v>
      </c>
      <c r="I15" s="7">
        <v>2</v>
      </c>
      <c r="J15" s="7">
        <v>3</v>
      </c>
      <c r="K15" s="7">
        <v>2</v>
      </c>
      <c r="L15" s="7">
        <v>3</v>
      </c>
      <c r="M15" s="7">
        <v>2</v>
      </c>
      <c r="N15" s="7">
        <v>3</v>
      </c>
      <c r="O15" s="7">
        <v>1</v>
      </c>
      <c r="P15" s="7">
        <v>1</v>
      </c>
      <c r="Q15" s="7">
        <v>1</v>
      </c>
      <c r="R15" s="7">
        <v>1</v>
      </c>
      <c r="S15" s="7">
        <v>1</v>
      </c>
      <c r="T15" s="7">
        <v>2</v>
      </c>
      <c r="U15" s="7">
        <v>1</v>
      </c>
      <c r="V15" s="7">
        <v>2</v>
      </c>
      <c r="W15" s="7">
        <v>3</v>
      </c>
      <c r="X15" s="7">
        <v>2</v>
      </c>
      <c r="Y15" s="7">
        <v>2</v>
      </c>
      <c r="Z15" s="7">
        <v>1</v>
      </c>
      <c r="AA15" s="7">
        <v>1</v>
      </c>
      <c r="AB15" s="7">
        <v>1</v>
      </c>
      <c r="AC15" s="7">
        <v>2</v>
      </c>
      <c r="AD15" s="5"/>
    </row>
    <row r="16" spans="1:32">
      <c r="A16" t="s">
        <v>230</v>
      </c>
      <c r="B16" t="s">
        <v>231</v>
      </c>
      <c r="C16" t="s">
        <v>232</v>
      </c>
      <c r="D16" t="s">
        <v>233</v>
      </c>
      <c r="E16" s="7">
        <v>2</v>
      </c>
      <c r="F16" s="7">
        <v>0</v>
      </c>
      <c r="G16" s="7">
        <v>0</v>
      </c>
      <c r="H16" s="7">
        <v>0</v>
      </c>
      <c r="I16" s="7">
        <v>0</v>
      </c>
      <c r="J16" s="7">
        <v>2</v>
      </c>
      <c r="K16" s="7">
        <v>2</v>
      </c>
      <c r="L16" s="7">
        <v>0</v>
      </c>
      <c r="M16" s="7">
        <v>0</v>
      </c>
      <c r="N16" s="7">
        <v>0</v>
      </c>
      <c r="O16" s="7">
        <v>1</v>
      </c>
      <c r="P16" s="7">
        <v>0</v>
      </c>
      <c r="Q16" s="7">
        <v>3</v>
      </c>
      <c r="R16" s="7">
        <v>2</v>
      </c>
      <c r="S16" s="7">
        <v>1</v>
      </c>
      <c r="T16" s="7">
        <v>1</v>
      </c>
      <c r="U16" s="7">
        <v>2</v>
      </c>
      <c r="V16" s="7">
        <v>2</v>
      </c>
      <c r="W16" s="7">
        <v>2</v>
      </c>
      <c r="X16" s="7">
        <v>1</v>
      </c>
      <c r="Y16" s="7">
        <v>2</v>
      </c>
      <c r="Z16" s="7">
        <v>0</v>
      </c>
      <c r="AA16" s="7">
        <v>2</v>
      </c>
      <c r="AB16" s="7">
        <v>2</v>
      </c>
      <c r="AC16" s="7">
        <v>1</v>
      </c>
      <c r="AD16" s="5"/>
    </row>
    <row r="17" spans="1:30">
      <c r="A17" t="s">
        <v>242</v>
      </c>
      <c r="B17" t="s">
        <v>243</v>
      </c>
      <c r="C17" t="s">
        <v>191</v>
      </c>
      <c r="D17" t="s">
        <v>244</v>
      </c>
      <c r="E17" s="7">
        <v>2</v>
      </c>
      <c r="F17" s="7">
        <v>1</v>
      </c>
      <c r="G17" s="7">
        <v>1</v>
      </c>
      <c r="H17" s="7">
        <v>2</v>
      </c>
      <c r="I17" s="7">
        <v>1</v>
      </c>
      <c r="J17" s="7">
        <v>1</v>
      </c>
      <c r="K17" s="7">
        <v>1</v>
      </c>
      <c r="L17" s="7">
        <v>1</v>
      </c>
      <c r="M17" s="7">
        <v>1</v>
      </c>
      <c r="N17" s="7">
        <v>1</v>
      </c>
      <c r="O17" s="7">
        <v>1</v>
      </c>
      <c r="P17" s="7">
        <v>1</v>
      </c>
      <c r="Q17" s="7">
        <v>1</v>
      </c>
      <c r="R17" s="7">
        <v>1</v>
      </c>
      <c r="S17" s="7">
        <v>1</v>
      </c>
      <c r="T17" s="7">
        <v>1</v>
      </c>
      <c r="U17" s="7">
        <v>2</v>
      </c>
      <c r="V17" s="7">
        <v>2</v>
      </c>
      <c r="W17" s="7">
        <v>1</v>
      </c>
      <c r="X17" s="7">
        <v>1</v>
      </c>
      <c r="Y17" s="7">
        <v>1</v>
      </c>
      <c r="Z17" s="7">
        <v>1</v>
      </c>
      <c r="AA17" s="7">
        <v>1</v>
      </c>
      <c r="AB17" s="7">
        <v>1</v>
      </c>
      <c r="AC17" s="7">
        <v>1</v>
      </c>
      <c r="AD17" s="5"/>
    </row>
    <row r="18" spans="1:30">
      <c r="A18" t="s">
        <v>245</v>
      </c>
      <c r="B18" t="s">
        <v>246</v>
      </c>
      <c r="C18" t="s">
        <v>247</v>
      </c>
      <c r="D18" t="s">
        <v>155</v>
      </c>
      <c r="E18" s="7">
        <v>3</v>
      </c>
      <c r="F18" s="7">
        <v>3</v>
      </c>
      <c r="G18" s="7">
        <v>3</v>
      </c>
      <c r="H18" s="7">
        <v>3</v>
      </c>
      <c r="I18" s="7">
        <v>3</v>
      </c>
      <c r="J18" s="7">
        <v>3</v>
      </c>
      <c r="K18" s="7">
        <v>3</v>
      </c>
      <c r="L18" s="7">
        <v>3</v>
      </c>
      <c r="M18" s="7">
        <v>3</v>
      </c>
      <c r="N18" s="7">
        <v>3</v>
      </c>
      <c r="O18" s="7">
        <v>3</v>
      </c>
      <c r="P18" s="7">
        <v>3</v>
      </c>
      <c r="Q18" s="7">
        <v>3</v>
      </c>
      <c r="R18" s="7">
        <v>3</v>
      </c>
      <c r="S18" s="7">
        <v>3</v>
      </c>
      <c r="T18" s="7">
        <v>3</v>
      </c>
      <c r="U18" s="7">
        <v>3</v>
      </c>
      <c r="V18" s="7">
        <v>3</v>
      </c>
      <c r="W18" s="7">
        <v>3</v>
      </c>
      <c r="X18" s="7">
        <v>3</v>
      </c>
      <c r="Y18" s="7">
        <v>3</v>
      </c>
      <c r="Z18" s="7">
        <v>3</v>
      </c>
      <c r="AA18" s="7">
        <v>3</v>
      </c>
      <c r="AB18" s="7">
        <v>3</v>
      </c>
      <c r="AC18" s="7">
        <v>3</v>
      </c>
      <c r="AD18" s="5"/>
    </row>
    <row r="19" spans="1:30">
      <c r="A19" t="s">
        <v>260</v>
      </c>
      <c r="B19" t="s">
        <v>261</v>
      </c>
      <c r="C19" t="s">
        <v>191</v>
      </c>
      <c r="D19" t="s">
        <v>262</v>
      </c>
      <c r="E19" s="7">
        <v>2</v>
      </c>
      <c r="F19" s="7">
        <v>2</v>
      </c>
      <c r="G19" s="7">
        <v>2</v>
      </c>
      <c r="H19" s="7">
        <v>2</v>
      </c>
      <c r="I19" s="7">
        <v>2</v>
      </c>
      <c r="J19" s="7">
        <v>2</v>
      </c>
      <c r="K19" s="7">
        <v>2</v>
      </c>
      <c r="L19" s="7">
        <v>2</v>
      </c>
      <c r="M19" s="7">
        <v>2</v>
      </c>
      <c r="N19" s="7">
        <v>2</v>
      </c>
      <c r="O19" s="7">
        <v>2</v>
      </c>
      <c r="P19" s="7">
        <v>2</v>
      </c>
      <c r="Q19" s="7">
        <v>3</v>
      </c>
      <c r="R19" s="7">
        <v>3</v>
      </c>
      <c r="S19" s="7">
        <v>2</v>
      </c>
      <c r="T19" s="7">
        <v>2</v>
      </c>
      <c r="U19" s="7">
        <v>3</v>
      </c>
      <c r="V19" s="7">
        <v>3</v>
      </c>
      <c r="W19" s="7">
        <v>2</v>
      </c>
      <c r="X19" s="7">
        <v>2</v>
      </c>
      <c r="Y19" s="7">
        <v>2</v>
      </c>
      <c r="Z19" s="7">
        <v>2</v>
      </c>
      <c r="AA19" s="7">
        <v>3</v>
      </c>
      <c r="AB19" s="7">
        <v>3</v>
      </c>
      <c r="AC19" s="7">
        <v>2</v>
      </c>
      <c r="AD19" s="5"/>
    </row>
    <row r="20" spans="1:30">
      <c r="A20" t="s">
        <v>263</v>
      </c>
      <c r="B20" t="s">
        <v>264</v>
      </c>
      <c r="C20" t="s">
        <v>179</v>
      </c>
      <c r="D20" t="s">
        <v>265</v>
      </c>
      <c r="E20" s="7">
        <v>3</v>
      </c>
      <c r="F20" s="7">
        <v>3</v>
      </c>
      <c r="G20" s="7">
        <v>3</v>
      </c>
      <c r="H20" s="7">
        <v>3</v>
      </c>
      <c r="I20" s="7">
        <v>3</v>
      </c>
      <c r="J20" s="7">
        <v>3</v>
      </c>
      <c r="K20" s="7">
        <v>3</v>
      </c>
      <c r="L20" s="7">
        <v>3</v>
      </c>
      <c r="M20" s="7">
        <v>3</v>
      </c>
      <c r="N20" s="7">
        <v>3</v>
      </c>
      <c r="O20" s="7">
        <v>3</v>
      </c>
      <c r="P20" s="7">
        <v>3</v>
      </c>
      <c r="Q20" s="7">
        <v>3</v>
      </c>
      <c r="R20" s="7">
        <v>3</v>
      </c>
      <c r="S20" s="7">
        <v>3</v>
      </c>
      <c r="T20" s="7">
        <v>3</v>
      </c>
      <c r="U20" s="7">
        <v>3</v>
      </c>
      <c r="V20" s="7">
        <v>3</v>
      </c>
      <c r="W20" s="7">
        <v>3</v>
      </c>
      <c r="X20" s="7">
        <v>3</v>
      </c>
      <c r="Y20" s="7">
        <v>3</v>
      </c>
      <c r="Z20" s="7">
        <v>3</v>
      </c>
      <c r="AA20" s="7">
        <v>3</v>
      </c>
      <c r="AB20" s="7">
        <v>3</v>
      </c>
      <c r="AC20" s="7">
        <v>3</v>
      </c>
      <c r="AD20" s="5"/>
    </row>
    <row r="21" spans="1:30">
      <c r="A21" t="s">
        <v>269</v>
      </c>
      <c r="B21" t="s">
        <v>270</v>
      </c>
      <c r="C21" t="s">
        <v>271</v>
      </c>
      <c r="D21" t="s">
        <v>272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2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1</v>
      </c>
      <c r="R21" s="7">
        <v>0</v>
      </c>
      <c r="S21" s="7">
        <v>0</v>
      </c>
      <c r="T21" s="7">
        <v>0</v>
      </c>
      <c r="U21" s="7">
        <v>3</v>
      </c>
      <c r="V21" s="7">
        <v>2</v>
      </c>
      <c r="W21" s="7">
        <v>0</v>
      </c>
      <c r="X21" s="7">
        <v>0</v>
      </c>
      <c r="Y21" s="7">
        <v>3</v>
      </c>
      <c r="Z21" s="7">
        <v>0</v>
      </c>
      <c r="AA21" s="7">
        <v>0</v>
      </c>
      <c r="AB21" s="7">
        <v>3</v>
      </c>
      <c r="AC21" s="7">
        <v>0</v>
      </c>
      <c r="AD21" s="5"/>
    </row>
    <row r="22" spans="1:30">
      <c r="A22" t="s">
        <v>276</v>
      </c>
      <c r="B22" t="s">
        <v>277</v>
      </c>
      <c r="C22" t="s">
        <v>191</v>
      </c>
      <c r="D22" t="s">
        <v>278</v>
      </c>
      <c r="E22" s="7">
        <v>1</v>
      </c>
      <c r="F22" s="7">
        <v>1</v>
      </c>
      <c r="G22" s="7">
        <v>1</v>
      </c>
      <c r="H22" s="7">
        <v>1</v>
      </c>
      <c r="I22" s="7">
        <v>1</v>
      </c>
      <c r="J22" s="7">
        <v>1</v>
      </c>
      <c r="K22" s="7">
        <v>1</v>
      </c>
      <c r="L22" s="7">
        <v>1</v>
      </c>
      <c r="M22" s="7">
        <v>1</v>
      </c>
      <c r="N22" s="7">
        <v>1</v>
      </c>
      <c r="O22" s="7">
        <v>1</v>
      </c>
      <c r="P22" s="7">
        <v>1</v>
      </c>
      <c r="Q22" s="7">
        <v>1</v>
      </c>
      <c r="R22" s="7">
        <v>1</v>
      </c>
      <c r="S22" s="7">
        <v>0</v>
      </c>
      <c r="T22" s="7">
        <v>0</v>
      </c>
      <c r="U22" s="7">
        <v>1</v>
      </c>
      <c r="V22" s="7">
        <v>1</v>
      </c>
      <c r="W22" s="7">
        <v>1</v>
      </c>
      <c r="X22" s="7">
        <v>1</v>
      </c>
      <c r="Y22" s="7">
        <v>1</v>
      </c>
      <c r="Z22" s="7">
        <v>0</v>
      </c>
      <c r="AA22" s="7">
        <v>1</v>
      </c>
      <c r="AB22" s="7">
        <v>2</v>
      </c>
      <c r="AC22" s="7">
        <v>1</v>
      </c>
      <c r="AD22" s="5"/>
    </row>
    <row r="23" spans="1:30">
      <c r="A23" t="s">
        <v>280</v>
      </c>
      <c r="B23" t="s">
        <v>281</v>
      </c>
      <c r="C23" t="s">
        <v>228</v>
      </c>
      <c r="D23" t="s">
        <v>282</v>
      </c>
      <c r="E23" s="7">
        <v>1</v>
      </c>
      <c r="F23" s="7">
        <v>2</v>
      </c>
      <c r="G23" s="7">
        <v>2</v>
      </c>
      <c r="H23" s="7">
        <v>3</v>
      </c>
      <c r="I23" s="7">
        <v>2</v>
      </c>
      <c r="J23" s="7">
        <v>2</v>
      </c>
      <c r="K23" s="7">
        <v>3</v>
      </c>
      <c r="L23" s="7">
        <v>3</v>
      </c>
      <c r="M23" s="7">
        <v>3</v>
      </c>
      <c r="N23" s="7">
        <v>2</v>
      </c>
      <c r="O23" s="7">
        <v>2</v>
      </c>
      <c r="P23" s="7">
        <v>2</v>
      </c>
      <c r="Q23" s="7">
        <v>3</v>
      </c>
      <c r="R23" s="7">
        <v>3</v>
      </c>
      <c r="S23" s="7">
        <v>2</v>
      </c>
      <c r="T23" s="7">
        <v>3</v>
      </c>
      <c r="U23" s="7">
        <v>3</v>
      </c>
      <c r="V23" s="7">
        <v>3</v>
      </c>
      <c r="W23" s="7">
        <v>3</v>
      </c>
      <c r="X23" s="7">
        <v>2</v>
      </c>
      <c r="Y23" s="7">
        <v>2</v>
      </c>
      <c r="Z23" s="7">
        <v>1</v>
      </c>
      <c r="AA23" s="7">
        <v>3</v>
      </c>
      <c r="AB23" s="7">
        <v>3</v>
      </c>
      <c r="AC23" s="7">
        <v>2</v>
      </c>
      <c r="AD23" s="5"/>
    </row>
    <row r="24" spans="1:30">
      <c r="A24" t="s">
        <v>283</v>
      </c>
      <c r="B24" t="s">
        <v>284</v>
      </c>
      <c r="C24" t="s">
        <v>183</v>
      </c>
      <c r="D24" t="s">
        <v>155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1</v>
      </c>
      <c r="P24" s="7">
        <v>0</v>
      </c>
      <c r="Q24" s="7">
        <v>3</v>
      </c>
      <c r="R24" s="7">
        <v>2</v>
      </c>
      <c r="S24" s="7">
        <v>0</v>
      </c>
      <c r="T24" s="7">
        <v>0</v>
      </c>
      <c r="U24" s="7">
        <v>3</v>
      </c>
      <c r="V24" s="7">
        <v>2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2</v>
      </c>
      <c r="AC24" s="7">
        <v>0</v>
      </c>
      <c r="AD24" s="5"/>
    </row>
    <row r="25" spans="1:30">
      <c r="A25" t="s">
        <v>285</v>
      </c>
      <c r="B25" t="s">
        <v>286</v>
      </c>
      <c r="C25" t="s">
        <v>198</v>
      </c>
      <c r="D25" t="s">
        <v>287</v>
      </c>
      <c r="E25" s="7">
        <v>1</v>
      </c>
      <c r="F25" s="7">
        <v>1</v>
      </c>
      <c r="G25" s="7">
        <v>1</v>
      </c>
      <c r="H25" s="7">
        <v>1</v>
      </c>
      <c r="I25" s="7">
        <v>1</v>
      </c>
      <c r="J25" s="7">
        <v>2</v>
      </c>
      <c r="K25" s="7">
        <v>2</v>
      </c>
      <c r="L25" s="7">
        <v>2</v>
      </c>
      <c r="M25" s="7">
        <v>1</v>
      </c>
      <c r="N25" s="7">
        <v>1</v>
      </c>
      <c r="O25" s="7">
        <v>1</v>
      </c>
      <c r="P25" s="7">
        <v>1</v>
      </c>
      <c r="Q25" s="7">
        <v>2</v>
      </c>
      <c r="R25" s="7">
        <v>1</v>
      </c>
      <c r="S25" s="7">
        <v>1</v>
      </c>
      <c r="T25" s="7">
        <v>0</v>
      </c>
      <c r="U25" s="7">
        <v>1</v>
      </c>
      <c r="V25" s="7">
        <v>1</v>
      </c>
      <c r="W25" s="7">
        <v>0</v>
      </c>
      <c r="X25" s="7">
        <v>0</v>
      </c>
      <c r="Y25" s="7">
        <v>1</v>
      </c>
      <c r="Z25" s="7">
        <v>0</v>
      </c>
      <c r="AA25" s="7">
        <v>0</v>
      </c>
      <c r="AB25" s="7">
        <v>1</v>
      </c>
      <c r="AC25" s="7">
        <v>0</v>
      </c>
      <c r="AD25" s="5"/>
    </row>
    <row r="26" spans="1:30">
      <c r="A26" t="s">
        <v>296</v>
      </c>
      <c r="B26" t="s">
        <v>297</v>
      </c>
      <c r="C26" t="s">
        <v>228</v>
      </c>
      <c r="D26" t="s">
        <v>298</v>
      </c>
      <c r="E26" s="7">
        <v>3</v>
      </c>
      <c r="F26" s="7">
        <v>3</v>
      </c>
      <c r="G26" s="7">
        <v>3</v>
      </c>
      <c r="H26" s="7">
        <v>2</v>
      </c>
      <c r="I26" s="7">
        <v>2</v>
      </c>
      <c r="J26" s="7">
        <v>3</v>
      </c>
      <c r="K26" s="7">
        <v>3</v>
      </c>
      <c r="L26" s="7">
        <v>3</v>
      </c>
      <c r="M26" s="7">
        <v>3</v>
      </c>
      <c r="N26" s="7">
        <v>3</v>
      </c>
      <c r="O26" s="7">
        <v>3</v>
      </c>
      <c r="P26" s="7">
        <v>3</v>
      </c>
      <c r="Q26" s="7">
        <v>3</v>
      </c>
      <c r="R26" s="7">
        <v>2</v>
      </c>
      <c r="S26" s="7">
        <v>3</v>
      </c>
      <c r="T26" s="7">
        <v>3</v>
      </c>
      <c r="U26" s="7">
        <v>3</v>
      </c>
      <c r="V26" s="7">
        <v>3</v>
      </c>
      <c r="W26" s="7">
        <v>2</v>
      </c>
      <c r="X26" s="7">
        <v>3</v>
      </c>
      <c r="Y26" s="7">
        <v>3</v>
      </c>
      <c r="Z26" s="7">
        <v>3</v>
      </c>
      <c r="AA26" s="7">
        <v>3</v>
      </c>
      <c r="AB26" s="7">
        <v>3</v>
      </c>
      <c r="AC26" s="7">
        <v>2</v>
      </c>
      <c r="AD26" s="5"/>
    </row>
    <row r="27" spans="1:30">
      <c r="A27" t="s">
        <v>299</v>
      </c>
      <c r="B27" t="s">
        <v>300</v>
      </c>
      <c r="C27" t="s">
        <v>301</v>
      </c>
      <c r="D27" t="s">
        <v>291</v>
      </c>
      <c r="E27" s="7">
        <v>2</v>
      </c>
      <c r="F27" s="7">
        <v>2</v>
      </c>
      <c r="G27" s="7">
        <v>2</v>
      </c>
      <c r="H27" s="7">
        <v>2</v>
      </c>
      <c r="I27" s="7">
        <v>2</v>
      </c>
      <c r="J27" s="7">
        <v>2</v>
      </c>
      <c r="K27" s="7">
        <v>2</v>
      </c>
      <c r="L27" s="7">
        <v>2</v>
      </c>
      <c r="M27" s="7">
        <v>2</v>
      </c>
      <c r="N27" s="7">
        <v>2</v>
      </c>
      <c r="O27" s="7">
        <v>2</v>
      </c>
      <c r="P27" s="7">
        <v>3</v>
      </c>
      <c r="Q27" s="7">
        <v>2</v>
      </c>
      <c r="R27" s="7">
        <v>2</v>
      </c>
      <c r="S27" s="7">
        <v>2</v>
      </c>
      <c r="T27" s="7">
        <v>2</v>
      </c>
      <c r="U27" s="7">
        <v>2</v>
      </c>
      <c r="V27" s="7">
        <v>2</v>
      </c>
      <c r="W27" s="7">
        <v>2</v>
      </c>
      <c r="X27" s="7">
        <v>2</v>
      </c>
      <c r="Y27" s="7">
        <v>2</v>
      </c>
      <c r="Z27" s="7">
        <v>2</v>
      </c>
      <c r="AA27" s="7">
        <v>2</v>
      </c>
      <c r="AB27" s="7">
        <v>2</v>
      </c>
      <c r="AC27" s="7">
        <v>2</v>
      </c>
      <c r="AD27" s="5"/>
    </row>
    <row r="28" spans="1:30">
      <c r="A28" t="s">
        <v>302</v>
      </c>
      <c r="B28" t="s">
        <v>303</v>
      </c>
      <c r="C28" t="s">
        <v>183</v>
      </c>
      <c r="D28" t="s">
        <v>304</v>
      </c>
      <c r="E28" s="7">
        <v>2</v>
      </c>
      <c r="F28" s="7">
        <v>2</v>
      </c>
      <c r="G28" s="7">
        <v>2</v>
      </c>
      <c r="H28" s="7">
        <v>2</v>
      </c>
      <c r="I28" s="7">
        <v>2</v>
      </c>
      <c r="J28" s="7">
        <v>2</v>
      </c>
      <c r="K28" s="7">
        <v>2</v>
      </c>
      <c r="L28" s="7">
        <v>2</v>
      </c>
      <c r="M28" s="7">
        <v>2</v>
      </c>
      <c r="N28" s="7">
        <v>2</v>
      </c>
      <c r="O28" s="7">
        <v>2</v>
      </c>
      <c r="P28" s="7">
        <v>2</v>
      </c>
      <c r="Q28" s="7">
        <v>2</v>
      </c>
      <c r="R28" s="7">
        <v>2</v>
      </c>
      <c r="S28" s="7">
        <v>2</v>
      </c>
      <c r="T28" s="7">
        <v>2</v>
      </c>
      <c r="U28" s="7">
        <v>2</v>
      </c>
      <c r="V28" s="7">
        <v>2</v>
      </c>
      <c r="W28" s="7">
        <v>2</v>
      </c>
      <c r="X28" s="7">
        <v>2</v>
      </c>
      <c r="Y28" s="7">
        <v>2</v>
      </c>
      <c r="Z28" s="7">
        <v>2</v>
      </c>
      <c r="AA28" s="7">
        <v>2</v>
      </c>
      <c r="AB28" s="7">
        <v>2</v>
      </c>
      <c r="AC28" s="7">
        <v>2</v>
      </c>
      <c r="AD28" s="5"/>
    </row>
    <row r="29" spans="1:30">
      <c r="A29" t="s">
        <v>315</v>
      </c>
      <c r="B29" t="s">
        <v>316</v>
      </c>
      <c r="C29" t="s">
        <v>317</v>
      </c>
      <c r="D29" t="s">
        <v>318</v>
      </c>
      <c r="E29" s="7">
        <v>1</v>
      </c>
      <c r="F29" s="7">
        <v>1</v>
      </c>
      <c r="G29" s="7">
        <v>1</v>
      </c>
      <c r="H29" s="7">
        <v>1</v>
      </c>
      <c r="I29" s="7">
        <v>1</v>
      </c>
      <c r="J29" s="7">
        <v>1</v>
      </c>
      <c r="K29" s="7">
        <v>1</v>
      </c>
      <c r="L29" s="7">
        <v>1</v>
      </c>
      <c r="M29" s="7">
        <v>1</v>
      </c>
      <c r="N29" s="7">
        <v>1</v>
      </c>
      <c r="O29" s="7">
        <v>1</v>
      </c>
      <c r="P29" s="7">
        <v>1</v>
      </c>
      <c r="Q29" s="7">
        <v>2</v>
      </c>
      <c r="R29" s="7">
        <v>1</v>
      </c>
      <c r="S29" s="7">
        <v>1</v>
      </c>
      <c r="T29" s="7">
        <v>1</v>
      </c>
      <c r="U29" s="7">
        <v>1</v>
      </c>
      <c r="V29" s="7">
        <v>1</v>
      </c>
      <c r="W29" s="7">
        <v>1</v>
      </c>
      <c r="X29" s="7">
        <v>1</v>
      </c>
      <c r="Y29" s="7">
        <v>1</v>
      </c>
      <c r="Z29" s="7">
        <v>1</v>
      </c>
      <c r="AA29" s="7">
        <v>1</v>
      </c>
      <c r="AB29" s="7">
        <v>2</v>
      </c>
      <c r="AC29" s="7">
        <v>1</v>
      </c>
      <c r="AD29" s="5"/>
    </row>
    <row r="30" spans="1:30">
      <c r="A30" t="s">
        <v>359</v>
      </c>
      <c r="B30" t="s">
        <v>360</v>
      </c>
      <c r="C30" t="s">
        <v>198</v>
      </c>
      <c r="D30" t="s">
        <v>361</v>
      </c>
      <c r="E30" s="7">
        <v>2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1</v>
      </c>
      <c r="P30" s="7">
        <v>0</v>
      </c>
      <c r="Q30" s="7">
        <v>3</v>
      </c>
      <c r="R30" s="7">
        <v>2</v>
      </c>
      <c r="S30" s="7">
        <v>1</v>
      </c>
      <c r="T30" s="7">
        <v>2</v>
      </c>
      <c r="U30" s="7">
        <v>2</v>
      </c>
      <c r="V30" s="7">
        <v>2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1</v>
      </c>
      <c r="AC30" s="7">
        <v>1</v>
      </c>
      <c r="AD30" s="5"/>
    </row>
    <row r="31" spans="1:30">
      <c r="A31" t="s">
        <v>366</v>
      </c>
      <c r="B31" t="s">
        <v>367</v>
      </c>
      <c r="C31" t="s">
        <v>290</v>
      </c>
      <c r="D31" t="s">
        <v>291</v>
      </c>
      <c r="E31" s="7">
        <v>2</v>
      </c>
      <c r="F31" s="7">
        <v>2</v>
      </c>
      <c r="G31" s="7">
        <v>2</v>
      </c>
      <c r="H31" s="7">
        <v>2</v>
      </c>
      <c r="I31" s="7">
        <v>2</v>
      </c>
      <c r="J31" s="7">
        <v>2</v>
      </c>
      <c r="K31" s="7">
        <v>2</v>
      </c>
      <c r="L31" s="7">
        <v>2</v>
      </c>
      <c r="M31" s="7">
        <v>2</v>
      </c>
      <c r="N31" s="7">
        <v>2</v>
      </c>
      <c r="O31" s="7">
        <v>2</v>
      </c>
      <c r="P31" s="7">
        <v>2</v>
      </c>
      <c r="Q31" s="7">
        <v>3</v>
      </c>
      <c r="R31" s="7">
        <v>3</v>
      </c>
      <c r="S31" s="7">
        <v>2</v>
      </c>
      <c r="T31" s="7">
        <v>2</v>
      </c>
      <c r="U31" s="7">
        <v>2</v>
      </c>
      <c r="V31" s="7">
        <v>3</v>
      </c>
      <c r="W31" s="7">
        <v>2</v>
      </c>
      <c r="X31" s="7">
        <v>1</v>
      </c>
      <c r="Y31" s="7">
        <v>1</v>
      </c>
      <c r="Z31" s="7">
        <v>1</v>
      </c>
      <c r="AA31" s="7">
        <v>1</v>
      </c>
      <c r="AB31" s="7">
        <v>2</v>
      </c>
      <c r="AC31" s="7">
        <v>1</v>
      </c>
      <c r="AD31" s="5"/>
    </row>
    <row r="32" spans="1:30">
      <c r="A32" t="s">
        <v>368</v>
      </c>
      <c r="B32" t="s">
        <v>369</v>
      </c>
      <c r="C32" t="s">
        <v>370</v>
      </c>
      <c r="D32" t="s">
        <v>291</v>
      </c>
      <c r="E32" s="7">
        <v>1</v>
      </c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1</v>
      </c>
      <c r="N32" s="7">
        <v>1</v>
      </c>
      <c r="O32" s="7">
        <v>1</v>
      </c>
      <c r="P32" s="7">
        <v>1</v>
      </c>
      <c r="Q32" s="7">
        <v>1</v>
      </c>
      <c r="R32" s="7">
        <v>1</v>
      </c>
      <c r="S32" s="7">
        <v>1</v>
      </c>
      <c r="T32" s="7">
        <v>1</v>
      </c>
      <c r="U32" s="7">
        <v>1</v>
      </c>
      <c r="V32" s="7">
        <v>1</v>
      </c>
      <c r="W32" s="7">
        <v>1</v>
      </c>
      <c r="X32" s="7">
        <v>1</v>
      </c>
      <c r="Y32" s="7">
        <v>1</v>
      </c>
      <c r="Z32" s="7">
        <v>1</v>
      </c>
      <c r="AA32" s="7">
        <v>1</v>
      </c>
      <c r="AB32" s="7">
        <v>1</v>
      </c>
      <c r="AC32" s="7">
        <v>1</v>
      </c>
      <c r="AD32" s="5"/>
    </row>
    <row r="33" spans="1:30">
      <c r="A33" t="s">
        <v>371</v>
      </c>
      <c r="B33" t="s">
        <v>372</v>
      </c>
      <c r="C33" t="s">
        <v>232</v>
      </c>
      <c r="D33" t="s">
        <v>373</v>
      </c>
      <c r="E33" s="7">
        <v>3</v>
      </c>
      <c r="F33" s="7">
        <v>2</v>
      </c>
      <c r="G33" s="7">
        <v>1</v>
      </c>
      <c r="H33" s="7">
        <v>1</v>
      </c>
      <c r="I33" s="7">
        <v>2</v>
      </c>
      <c r="J33" s="7">
        <v>2</v>
      </c>
      <c r="K33" s="7">
        <v>3</v>
      </c>
      <c r="L33" s="7">
        <v>2</v>
      </c>
      <c r="M33" s="7">
        <v>1</v>
      </c>
      <c r="N33" s="7">
        <v>2</v>
      </c>
      <c r="O33" s="7">
        <v>2</v>
      </c>
      <c r="P33" s="7">
        <v>2</v>
      </c>
      <c r="Q33" s="7">
        <v>3</v>
      </c>
      <c r="R33" s="7">
        <v>3</v>
      </c>
      <c r="S33" s="7">
        <v>1</v>
      </c>
      <c r="T33" s="7">
        <v>0</v>
      </c>
      <c r="U33" s="7">
        <v>3</v>
      </c>
      <c r="V33" s="7">
        <v>2</v>
      </c>
      <c r="W33" s="7">
        <v>1</v>
      </c>
      <c r="X33" s="7">
        <v>1</v>
      </c>
      <c r="Y33" s="7">
        <v>3</v>
      </c>
      <c r="Z33" s="7">
        <v>1</v>
      </c>
      <c r="AA33" s="7">
        <v>2</v>
      </c>
      <c r="AB33" s="7">
        <v>3</v>
      </c>
      <c r="AC33" s="7">
        <v>2</v>
      </c>
      <c r="AD33" s="5"/>
    </row>
    <row r="34" spans="1:30">
      <c r="A34" t="s">
        <v>376</v>
      </c>
      <c r="B34" t="s">
        <v>377</v>
      </c>
      <c r="C34" t="s">
        <v>225</v>
      </c>
      <c r="D34" t="s">
        <v>378</v>
      </c>
      <c r="E34" s="7">
        <v>1</v>
      </c>
      <c r="F34" s="7">
        <v>1</v>
      </c>
      <c r="G34" s="7">
        <v>1</v>
      </c>
      <c r="H34" s="7">
        <v>3</v>
      </c>
      <c r="I34" s="7">
        <v>2</v>
      </c>
      <c r="J34" s="7">
        <v>2</v>
      </c>
      <c r="K34" s="7">
        <v>1</v>
      </c>
      <c r="L34" s="7">
        <v>1</v>
      </c>
      <c r="M34" s="7">
        <v>1</v>
      </c>
      <c r="N34" s="7">
        <v>1</v>
      </c>
      <c r="O34" s="7">
        <v>1</v>
      </c>
      <c r="P34" s="7">
        <v>3</v>
      </c>
      <c r="Q34" s="7">
        <v>1</v>
      </c>
      <c r="R34" s="7">
        <v>1</v>
      </c>
      <c r="S34" s="7">
        <v>3</v>
      </c>
      <c r="T34" s="7">
        <v>3</v>
      </c>
      <c r="U34" s="7">
        <v>3</v>
      </c>
      <c r="V34" s="7">
        <v>3</v>
      </c>
      <c r="W34" s="7">
        <v>3</v>
      </c>
      <c r="X34" s="7">
        <v>1</v>
      </c>
      <c r="Y34" s="7">
        <v>3</v>
      </c>
      <c r="Z34" s="7">
        <v>3</v>
      </c>
      <c r="AA34" s="7">
        <v>1</v>
      </c>
      <c r="AB34" s="7">
        <v>3</v>
      </c>
      <c r="AC34" s="7">
        <v>3</v>
      </c>
      <c r="AD34" s="5"/>
    </row>
    <row r="35" spans="1:30">
      <c r="A35" t="s">
        <v>380</v>
      </c>
      <c r="B35" t="s">
        <v>381</v>
      </c>
      <c r="C35" t="s">
        <v>164</v>
      </c>
      <c r="D35" t="s">
        <v>382</v>
      </c>
      <c r="E35" s="7">
        <v>2</v>
      </c>
      <c r="F35" s="7">
        <v>2</v>
      </c>
      <c r="G35" s="7">
        <v>3</v>
      </c>
      <c r="H35" s="7">
        <v>3</v>
      </c>
      <c r="I35" s="7">
        <v>3</v>
      </c>
      <c r="J35" s="7">
        <v>3</v>
      </c>
      <c r="K35" s="7">
        <v>2</v>
      </c>
      <c r="L35" s="7">
        <v>1</v>
      </c>
      <c r="M35" s="7">
        <v>3</v>
      </c>
      <c r="N35" s="7">
        <v>2</v>
      </c>
      <c r="O35" s="7">
        <v>3</v>
      </c>
      <c r="P35" s="7">
        <v>3</v>
      </c>
      <c r="Q35" s="7">
        <v>3</v>
      </c>
      <c r="R35" s="7">
        <v>1</v>
      </c>
      <c r="S35" s="7">
        <v>1</v>
      </c>
      <c r="T35" s="7">
        <v>1</v>
      </c>
      <c r="U35" s="7">
        <v>1</v>
      </c>
      <c r="V35" s="7">
        <v>2</v>
      </c>
      <c r="W35" s="7">
        <v>3</v>
      </c>
      <c r="X35" s="7">
        <v>1</v>
      </c>
      <c r="Y35" s="7">
        <v>2</v>
      </c>
      <c r="Z35" s="7">
        <v>1</v>
      </c>
      <c r="AA35" s="7">
        <v>1</v>
      </c>
      <c r="AB35" s="7">
        <v>2</v>
      </c>
      <c r="AC35" s="7">
        <v>2</v>
      </c>
      <c r="AD35" s="5"/>
    </row>
    <row r="36" spans="1:30">
      <c r="A36" t="s">
        <v>387</v>
      </c>
      <c r="B36" t="s">
        <v>388</v>
      </c>
      <c r="C36" t="s">
        <v>232</v>
      </c>
      <c r="D36" t="s">
        <v>155</v>
      </c>
      <c r="E36" s="7">
        <v>3</v>
      </c>
      <c r="F36" s="7">
        <v>3</v>
      </c>
      <c r="G36" s="7">
        <v>3</v>
      </c>
      <c r="H36" s="7">
        <v>3</v>
      </c>
      <c r="I36" s="7">
        <v>3</v>
      </c>
      <c r="J36" s="7">
        <v>3</v>
      </c>
      <c r="K36" s="7">
        <v>3</v>
      </c>
      <c r="L36" s="7">
        <v>3</v>
      </c>
      <c r="M36" s="7">
        <v>3</v>
      </c>
      <c r="N36" s="7">
        <v>3</v>
      </c>
      <c r="O36" s="7">
        <v>3</v>
      </c>
      <c r="P36" s="7">
        <v>3</v>
      </c>
      <c r="Q36" s="7">
        <v>3</v>
      </c>
      <c r="R36" s="7">
        <v>3</v>
      </c>
      <c r="S36" s="7">
        <v>3</v>
      </c>
      <c r="T36" s="7">
        <v>3</v>
      </c>
      <c r="U36" s="7">
        <v>3</v>
      </c>
      <c r="V36" s="7">
        <v>3</v>
      </c>
      <c r="W36" s="7">
        <v>3</v>
      </c>
      <c r="X36" s="7">
        <v>3</v>
      </c>
      <c r="Y36" s="7">
        <v>3</v>
      </c>
      <c r="Z36" s="7">
        <v>3</v>
      </c>
      <c r="AA36" s="7">
        <v>3</v>
      </c>
      <c r="AB36" s="7">
        <v>3</v>
      </c>
      <c r="AC36" s="7">
        <v>3</v>
      </c>
      <c r="AD36" s="5"/>
    </row>
    <row r="37" spans="1:30">
      <c r="A37" t="s">
        <v>404</v>
      </c>
      <c r="B37" t="s">
        <v>405</v>
      </c>
      <c r="C37" t="s">
        <v>271</v>
      </c>
      <c r="D37" t="s">
        <v>406</v>
      </c>
      <c r="E37" s="7">
        <v>2</v>
      </c>
      <c r="F37" s="7">
        <v>2</v>
      </c>
      <c r="G37" s="7">
        <v>2</v>
      </c>
      <c r="H37" s="7">
        <v>2</v>
      </c>
      <c r="I37" s="7">
        <v>2</v>
      </c>
      <c r="J37" s="7">
        <v>2</v>
      </c>
      <c r="K37" s="7">
        <v>2</v>
      </c>
      <c r="L37" s="7">
        <v>2</v>
      </c>
      <c r="M37" s="7">
        <v>2</v>
      </c>
      <c r="N37" s="7">
        <v>2</v>
      </c>
      <c r="O37" s="7">
        <v>2</v>
      </c>
      <c r="P37" s="7">
        <v>3</v>
      </c>
      <c r="Q37" s="7">
        <v>2</v>
      </c>
      <c r="R37" s="7">
        <v>2</v>
      </c>
      <c r="S37" s="7">
        <v>3</v>
      </c>
      <c r="T37" s="7">
        <v>3</v>
      </c>
      <c r="U37" s="7">
        <v>2</v>
      </c>
      <c r="V37" s="7">
        <v>3</v>
      </c>
      <c r="W37" s="7">
        <v>2</v>
      </c>
      <c r="X37" s="7">
        <v>3</v>
      </c>
      <c r="Y37" s="7">
        <v>2</v>
      </c>
      <c r="Z37" s="7">
        <v>2</v>
      </c>
      <c r="AA37" s="7">
        <v>2</v>
      </c>
      <c r="AB37" s="7">
        <v>2</v>
      </c>
      <c r="AC37" s="7">
        <v>2</v>
      </c>
      <c r="AD37" s="5"/>
    </row>
    <row r="38" spans="1:30">
      <c r="A38" t="s">
        <v>411</v>
      </c>
      <c r="B38" t="s">
        <v>412</v>
      </c>
      <c r="C38" t="s">
        <v>413</v>
      </c>
      <c r="D38" t="s">
        <v>291</v>
      </c>
      <c r="E38" s="7">
        <v>3</v>
      </c>
      <c r="F38" s="7">
        <v>1</v>
      </c>
      <c r="G38" s="7">
        <v>1</v>
      </c>
      <c r="H38" s="7">
        <v>1</v>
      </c>
      <c r="I38" s="7">
        <v>1</v>
      </c>
      <c r="J38" s="7">
        <v>1</v>
      </c>
      <c r="K38" s="7">
        <v>2</v>
      </c>
      <c r="L38" s="7">
        <v>1</v>
      </c>
      <c r="M38" s="7">
        <v>1</v>
      </c>
      <c r="N38" s="7">
        <v>1</v>
      </c>
      <c r="O38" s="7">
        <v>1</v>
      </c>
      <c r="P38" s="7">
        <v>1</v>
      </c>
      <c r="Q38" s="7">
        <v>3</v>
      </c>
      <c r="R38" s="7">
        <v>3</v>
      </c>
      <c r="S38" s="7">
        <v>1</v>
      </c>
      <c r="T38" s="7">
        <v>0</v>
      </c>
      <c r="U38" s="7">
        <v>2</v>
      </c>
      <c r="V38" s="7">
        <v>2</v>
      </c>
      <c r="W38" s="7">
        <v>0</v>
      </c>
      <c r="X38" s="7">
        <v>1</v>
      </c>
      <c r="Y38" s="7">
        <v>1</v>
      </c>
      <c r="Z38" s="7">
        <v>0</v>
      </c>
      <c r="AA38" s="7">
        <v>1</v>
      </c>
      <c r="AB38" s="7">
        <v>3</v>
      </c>
      <c r="AC38" s="7">
        <v>3</v>
      </c>
      <c r="AD38" s="5"/>
    </row>
    <row r="39" spans="1:30">
      <c r="A39" t="s">
        <v>423</v>
      </c>
      <c r="B39" t="s">
        <v>424</v>
      </c>
      <c r="C39" t="s">
        <v>232</v>
      </c>
      <c r="D39" t="s">
        <v>425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1</v>
      </c>
      <c r="P39" s="7">
        <v>0</v>
      </c>
      <c r="Q39" s="7">
        <v>1</v>
      </c>
      <c r="R39" s="7">
        <v>2</v>
      </c>
      <c r="S39" s="7">
        <v>0</v>
      </c>
      <c r="T39" s="7">
        <v>0</v>
      </c>
      <c r="U39" s="7">
        <v>0</v>
      </c>
      <c r="V39" s="7">
        <v>1</v>
      </c>
      <c r="W39" s="7">
        <v>1</v>
      </c>
      <c r="X39" s="7">
        <v>1</v>
      </c>
      <c r="Y39" s="7">
        <v>1</v>
      </c>
      <c r="Z39" s="7">
        <v>0</v>
      </c>
      <c r="AA39" s="7">
        <v>0</v>
      </c>
      <c r="AB39" s="7">
        <v>1</v>
      </c>
      <c r="AC39" s="7">
        <v>0</v>
      </c>
    </row>
    <row r="40" spans="1:30">
      <c r="A40" t="s">
        <v>428</v>
      </c>
      <c r="B40" t="s">
        <v>429</v>
      </c>
      <c r="C40" t="s">
        <v>314</v>
      </c>
      <c r="D40" t="s">
        <v>430</v>
      </c>
      <c r="E40" s="7">
        <v>3</v>
      </c>
      <c r="F40" s="7">
        <v>2</v>
      </c>
      <c r="G40" s="7">
        <v>3</v>
      </c>
      <c r="H40" s="7">
        <v>3</v>
      </c>
      <c r="I40" s="7">
        <v>3</v>
      </c>
      <c r="J40" s="7">
        <v>3</v>
      </c>
      <c r="K40" s="7">
        <v>2</v>
      </c>
      <c r="L40" s="7">
        <v>2</v>
      </c>
      <c r="M40" s="7">
        <v>3</v>
      </c>
      <c r="N40" s="7">
        <v>3</v>
      </c>
      <c r="O40" s="7">
        <v>2</v>
      </c>
      <c r="P40" s="7">
        <v>3</v>
      </c>
      <c r="Q40" s="7">
        <v>2</v>
      </c>
      <c r="R40" s="7">
        <v>2</v>
      </c>
      <c r="S40" s="7">
        <v>1</v>
      </c>
      <c r="T40" s="7">
        <v>2</v>
      </c>
      <c r="U40" s="7">
        <v>3</v>
      </c>
      <c r="V40" s="7">
        <v>1</v>
      </c>
      <c r="W40" s="7">
        <v>2</v>
      </c>
      <c r="X40" s="7">
        <v>2</v>
      </c>
      <c r="Y40" s="7">
        <v>2</v>
      </c>
      <c r="Z40" s="7">
        <v>2</v>
      </c>
      <c r="AA40" s="7">
        <v>1</v>
      </c>
      <c r="AB40" s="7">
        <v>2</v>
      </c>
      <c r="AC40" s="7">
        <v>2</v>
      </c>
    </row>
    <row r="41" spans="1:30">
      <c r="A41" t="s">
        <v>434</v>
      </c>
      <c r="B41" t="s">
        <v>435</v>
      </c>
      <c r="C41" t="s">
        <v>247</v>
      </c>
      <c r="D41" t="s">
        <v>155</v>
      </c>
      <c r="E41" s="7">
        <v>3</v>
      </c>
      <c r="F41" s="7">
        <v>3</v>
      </c>
      <c r="G41" s="7">
        <v>3</v>
      </c>
      <c r="H41" s="7">
        <v>3</v>
      </c>
      <c r="I41" s="7">
        <v>3</v>
      </c>
      <c r="J41" s="7">
        <v>3</v>
      </c>
      <c r="K41" s="7">
        <v>3</v>
      </c>
      <c r="L41" s="7">
        <v>3</v>
      </c>
      <c r="M41" s="7">
        <v>3</v>
      </c>
      <c r="N41" s="7">
        <v>3</v>
      </c>
      <c r="O41" s="7">
        <v>3</v>
      </c>
      <c r="P41" s="7">
        <v>3</v>
      </c>
      <c r="Q41" s="7">
        <v>3</v>
      </c>
      <c r="R41" s="7">
        <v>3</v>
      </c>
      <c r="S41" s="7">
        <v>3</v>
      </c>
      <c r="T41" s="7">
        <v>3</v>
      </c>
      <c r="U41" s="7">
        <v>3</v>
      </c>
      <c r="V41" s="7">
        <v>3</v>
      </c>
      <c r="W41" s="7">
        <v>3</v>
      </c>
      <c r="X41" s="7">
        <v>3</v>
      </c>
      <c r="Y41" s="7">
        <v>3</v>
      </c>
      <c r="Z41" s="7">
        <v>3</v>
      </c>
      <c r="AA41" s="7">
        <v>3</v>
      </c>
      <c r="AB41" s="7">
        <v>3</v>
      </c>
      <c r="AC41" s="7">
        <v>3</v>
      </c>
    </row>
    <row r="42" spans="1:30">
      <c r="A42" t="s">
        <v>436</v>
      </c>
      <c r="B42" t="s">
        <v>437</v>
      </c>
      <c r="C42" t="s">
        <v>271</v>
      </c>
      <c r="D42" t="s">
        <v>438</v>
      </c>
      <c r="E42" s="7">
        <v>1</v>
      </c>
      <c r="F42" s="7">
        <v>1</v>
      </c>
      <c r="G42" s="7">
        <v>1</v>
      </c>
      <c r="H42" s="7">
        <v>1</v>
      </c>
      <c r="I42" s="7">
        <v>1</v>
      </c>
      <c r="J42" s="7">
        <v>1</v>
      </c>
      <c r="K42" s="7">
        <v>2</v>
      </c>
      <c r="L42" s="7">
        <v>1</v>
      </c>
      <c r="M42" s="7">
        <v>1</v>
      </c>
      <c r="N42" s="7">
        <v>1</v>
      </c>
      <c r="O42" s="7">
        <v>1</v>
      </c>
      <c r="P42" s="7">
        <v>1</v>
      </c>
      <c r="Q42" s="7">
        <v>1</v>
      </c>
      <c r="R42" s="7">
        <v>2</v>
      </c>
      <c r="S42" s="7">
        <v>3</v>
      </c>
      <c r="T42" s="7">
        <v>3</v>
      </c>
      <c r="U42" s="7">
        <v>3</v>
      </c>
      <c r="V42" s="7">
        <v>3</v>
      </c>
      <c r="W42" s="7">
        <v>1</v>
      </c>
      <c r="X42" s="7">
        <v>1</v>
      </c>
      <c r="Y42" s="7">
        <v>1</v>
      </c>
      <c r="Z42" s="7">
        <v>1</v>
      </c>
      <c r="AA42" s="7">
        <v>1</v>
      </c>
      <c r="AB42" s="7">
        <v>3</v>
      </c>
      <c r="AC42" s="7">
        <v>1</v>
      </c>
    </row>
    <row r="43" spans="1:30">
      <c r="A43" t="s">
        <v>439</v>
      </c>
      <c r="B43" t="s">
        <v>440</v>
      </c>
      <c r="C43" t="s">
        <v>191</v>
      </c>
      <c r="D43" t="s">
        <v>441</v>
      </c>
      <c r="E43" s="7">
        <v>2</v>
      </c>
      <c r="F43" s="7">
        <v>2</v>
      </c>
      <c r="G43" s="7">
        <v>1</v>
      </c>
      <c r="H43" s="7">
        <v>1</v>
      </c>
      <c r="I43" s="7">
        <v>1</v>
      </c>
      <c r="J43" s="7">
        <v>1</v>
      </c>
      <c r="K43" s="7">
        <v>1</v>
      </c>
      <c r="L43" s="7">
        <v>1</v>
      </c>
      <c r="M43" s="7">
        <v>2</v>
      </c>
      <c r="N43" s="7">
        <v>2</v>
      </c>
      <c r="O43" s="7">
        <v>2</v>
      </c>
      <c r="P43" s="7">
        <v>1</v>
      </c>
      <c r="Q43" s="7">
        <v>2</v>
      </c>
      <c r="R43" s="7">
        <v>1</v>
      </c>
      <c r="S43" s="7">
        <v>1</v>
      </c>
      <c r="T43" s="7">
        <v>1</v>
      </c>
      <c r="U43" s="7">
        <v>2</v>
      </c>
      <c r="V43" s="7">
        <v>2</v>
      </c>
      <c r="W43" s="7">
        <v>1</v>
      </c>
      <c r="X43" s="7">
        <v>1</v>
      </c>
      <c r="Y43" s="7">
        <v>1</v>
      </c>
      <c r="Z43" s="7">
        <v>0</v>
      </c>
      <c r="AA43" s="7">
        <v>1</v>
      </c>
      <c r="AB43" s="7">
        <v>1</v>
      </c>
      <c r="AC43" s="7">
        <v>1</v>
      </c>
    </row>
    <row r="44" spans="1:30">
      <c r="A44" s="3" t="s">
        <v>443</v>
      </c>
      <c r="B44" s="3" t="s">
        <v>444</v>
      </c>
      <c r="C44" s="3" t="s">
        <v>174</v>
      </c>
      <c r="D44" s="3" t="s">
        <v>155</v>
      </c>
      <c r="E44" s="17">
        <v>2</v>
      </c>
      <c r="F44" s="17">
        <v>1</v>
      </c>
      <c r="G44" s="17">
        <v>1</v>
      </c>
      <c r="H44" s="17">
        <v>1</v>
      </c>
      <c r="I44" s="17">
        <v>1</v>
      </c>
      <c r="J44" s="17">
        <v>1</v>
      </c>
      <c r="K44" s="17">
        <v>2</v>
      </c>
      <c r="L44" s="17">
        <v>2</v>
      </c>
      <c r="M44" s="17">
        <v>1</v>
      </c>
      <c r="N44" s="17">
        <v>1</v>
      </c>
      <c r="O44" s="17">
        <v>1</v>
      </c>
      <c r="P44" s="17">
        <v>1</v>
      </c>
      <c r="Q44" s="17">
        <v>3</v>
      </c>
      <c r="R44" s="17">
        <v>1</v>
      </c>
      <c r="S44" s="17">
        <v>1</v>
      </c>
      <c r="T44" s="17">
        <v>1</v>
      </c>
      <c r="U44" s="17">
        <v>1</v>
      </c>
      <c r="V44" s="17">
        <v>1</v>
      </c>
      <c r="W44" s="17">
        <v>1</v>
      </c>
      <c r="X44" s="17">
        <v>1</v>
      </c>
      <c r="Y44" s="17">
        <v>1</v>
      </c>
      <c r="Z44" s="17">
        <v>1</v>
      </c>
      <c r="AA44" s="17">
        <v>1</v>
      </c>
      <c r="AB44" s="17">
        <v>1</v>
      </c>
      <c r="AC44" s="17">
        <v>1</v>
      </c>
    </row>
    <row r="45" spans="1:30" s="19" customFormat="1">
      <c r="D45" s="18" t="s">
        <v>451</v>
      </c>
      <c r="E45" s="25">
        <f>AVERAGE(E3:E44)</f>
        <v>1.9285714285714286</v>
      </c>
      <c r="F45" s="19">
        <f t="shared" ref="F45:AC45" si="0">AVERAGE(F3:F44)</f>
        <v>1.6666666666666667</v>
      </c>
      <c r="G45" s="19">
        <f t="shared" si="0"/>
        <v>1.7380952380952381</v>
      </c>
      <c r="H45" s="19">
        <f t="shared" si="0"/>
        <v>1.8333333333333333</v>
      </c>
      <c r="I45" s="19">
        <f t="shared" si="0"/>
        <v>1.7142857142857142</v>
      </c>
      <c r="J45" s="19">
        <f t="shared" si="0"/>
        <v>1.8809523809523809</v>
      </c>
      <c r="K45" s="24">
        <f t="shared" si="0"/>
        <v>1.9523809523809523</v>
      </c>
      <c r="L45" s="19">
        <f t="shared" si="0"/>
        <v>1.8095238095238095</v>
      </c>
      <c r="M45" s="19">
        <f t="shared" si="0"/>
        <v>1.7380952380952381</v>
      </c>
      <c r="N45" s="19">
        <f t="shared" si="0"/>
        <v>1.7380952380952381</v>
      </c>
      <c r="O45" s="19">
        <f t="shared" si="0"/>
        <v>1.7857142857142858</v>
      </c>
      <c r="P45" s="19">
        <f t="shared" si="0"/>
        <v>1.8333333333333333</v>
      </c>
      <c r="Q45" s="19">
        <f t="shared" si="0"/>
        <v>2.3333333333333335</v>
      </c>
      <c r="R45" s="19">
        <f t="shared" si="0"/>
        <v>2.0238095238095237</v>
      </c>
      <c r="S45" s="19">
        <f t="shared" si="0"/>
        <v>1.7142857142857142</v>
      </c>
      <c r="T45" s="19">
        <f t="shared" si="0"/>
        <v>1.7142857142857142</v>
      </c>
      <c r="U45" s="19">
        <f t="shared" si="0"/>
        <v>2.1190476190476191</v>
      </c>
      <c r="V45" s="19">
        <f t="shared" si="0"/>
        <v>2.1666666666666665</v>
      </c>
      <c r="W45" s="19">
        <f t="shared" si="0"/>
        <v>1.7857142857142858</v>
      </c>
      <c r="X45" s="19">
        <f t="shared" si="0"/>
        <v>1.7142857142857142</v>
      </c>
      <c r="Y45" s="19">
        <f t="shared" si="0"/>
        <v>1.8571428571428572</v>
      </c>
      <c r="Z45" s="19">
        <f t="shared" si="0"/>
        <v>1.4523809523809523</v>
      </c>
      <c r="AA45" s="19">
        <f t="shared" si="0"/>
        <v>1.6666666666666667</v>
      </c>
      <c r="AB45" s="19">
        <f t="shared" si="0"/>
        <v>2.1190476190476191</v>
      </c>
      <c r="AC45" s="19">
        <f t="shared" si="0"/>
        <v>1.6904761904761905</v>
      </c>
    </row>
  </sheetData>
  <mergeCells count="5">
    <mergeCell ref="E1:AC1"/>
    <mergeCell ref="A1:A2"/>
    <mergeCell ref="B1:B2"/>
    <mergeCell ref="C1:C2"/>
    <mergeCell ref="D1:D2"/>
  </mergeCells>
  <conditionalFormatting sqref="A1:XFD1048576">
    <cfRule type="cellIs" dxfId="39" priority="8" operator="equal">
      <formula>1</formula>
    </cfRule>
    <cfRule type="cellIs" dxfId="38" priority="9" operator="equal">
      <formula>2</formula>
    </cfRule>
    <cfRule type="cellIs" dxfId="37" priority="10" operator="equal">
      <formula>3</formula>
    </cfRule>
  </conditionalFormatting>
  <conditionalFormatting sqref="E3:AC44">
    <cfRule type="cellIs" dxfId="36" priority="4" operator="equal">
      <formula>0</formula>
    </cfRule>
  </conditionalFormatting>
  <conditionalFormatting sqref="A45:XFD45">
    <cfRule type="cellIs" dxfId="35" priority="1" operator="between">
      <formula>1</formula>
      <formula>1.9</formula>
    </cfRule>
    <cfRule type="cellIs" dxfId="34" priority="2" operator="between">
      <formula>3</formula>
      <formula>3.9</formula>
    </cfRule>
    <cfRule type="cellIs" dxfId="33" priority="3" operator="between">
      <formula>2</formula>
      <formula>2.9</formula>
    </cfRule>
  </conditionalFormatting>
  <dataValidations count="1">
    <dataValidation allowBlank="1" showInputMessage="1" showErrorMessage="1" promptTitle="Label" prompt="The label will act as the question in your survey (e.g., What is your name?)." sqref="AF2" xr:uid="{E3AC0AA5-7777-4687-8014-7E5D0B810CAD}"/>
  </dataValidations>
  <pageMargins left="0.7" right="0.7" top="0.75" bottom="0.75" header="0.3" footer="0.3"/>
  <pageSetup orientation="portrait" horizontalDpi="4294967295" verticalDpi="429496729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68FE5-D719-4E61-92EB-0F41C0AC9403}">
  <dimension ref="A1:K45"/>
  <sheetViews>
    <sheetView topLeftCell="C1" zoomScaleNormal="100" workbookViewId="0">
      <selection activeCell="L23" sqref="L23"/>
    </sheetView>
  </sheetViews>
  <sheetFormatPr defaultColWidth="10.85546875" defaultRowHeight="15"/>
  <cols>
    <col min="1" max="1" width="15.28515625" style="3" hidden="1" customWidth="1"/>
    <col min="2" max="2" width="35.140625" style="3" hidden="1" customWidth="1"/>
    <col min="3" max="3" width="49.7109375" style="3" customWidth="1"/>
    <col min="4" max="4" width="61.5703125" style="3" customWidth="1"/>
    <col min="5" max="16384" width="10.85546875" style="3"/>
  </cols>
  <sheetData>
    <row r="1" spans="1:11">
      <c r="A1" s="30" t="s">
        <v>0</v>
      </c>
      <c r="B1" s="30" t="s">
        <v>1</v>
      </c>
      <c r="C1" s="30" t="s">
        <v>2</v>
      </c>
      <c r="D1" s="31" t="s">
        <v>3</v>
      </c>
      <c r="E1" s="36" t="s">
        <v>478</v>
      </c>
      <c r="F1" s="36"/>
      <c r="G1" s="36"/>
      <c r="H1" s="36"/>
      <c r="I1" s="36"/>
      <c r="J1" s="36"/>
      <c r="K1" s="36"/>
    </row>
    <row r="2" spans="1:11" ht="106.5">
      <c r="A2" s="30"/>
      <c r="B2" s="30"/>
      <c r="C2" s="30"/>
      <c r="D2" s="31"/>
      <c r="E2" s="6" t="s">
        <v>479</v>
      </c>
      <c r="F2" s="6" t="s">
        <v>480</v>
      </c>
      <c r="G2" s="6" t="s">
        <v>481</v>
      </c>
      <c r="H2" s="6" t="s">
        <v>482</v>
      </c>
      <c r="I2" s="6" t="s">
        <v>483</v>
      </c>
      <c r="J2" s="6" t="s">
        <v>484</v>
      </c>
      <c r="K2" s="6" t="s">
        <v>485</v>
      </c>
    </row>
    <row r="3" spans="1:11">
      <c r="A3" t="s">
        <v>134</v>
      </c>
      <c r="B3" t="s">
        <v>135</v>
      </c>
      <c r="C3" t="s">
        <v>136</v>
      </c>
      <c r="D3" t="s">
        <v>137</v>
      </c>
      <c r="E3" s="8">
        <v>3</v>
      </c>
      <c r="F3" s="8">
        <v>3</v>
      </c>
      <c r="G3" s="8">
        <v>3</v>
      </c>
      <c r="H3" s="8">
        <v>3</v>
      </c>
      <c r="I3" s="8">
        <v>3</v>
      </c>
      <c r="J3" s="8">
        <v>3</v>
      </c>
      <c r="K3" s="8">
        <v>3</v>
      </c>
    </row>
    <row r="4" spans="1:11">
      <c r="A4" t="s">
        <v>145</v>
      </c>
      <c r="B4" t="s">
        <v>146</v>
      </c>
      <c r="C4" t="s">
        <v>136</v>
      </c>
      <c r="D4" t="s">
        <v>147</v>
      </c>
      <c r="E4" s="8">
        <v>3</v>
      </c>
      <c r="F4" s="8">
        <v>3</v>
      </c>
      <c r="G4" s="8">
        <v>3</v>
      </c>
      <c r="H4" s="8">
        <v>3</v>
      </c>
      <c r="I4" s="8">
        <v>3</v>
      </c>
      <c r="J4" s="8">
        <v>3</v>
      </c>
      <c r="K4" s="8">
        <v>3</v>
      </c>
    </row>
    <row r="5" spans="1:11">
      <c r="A5" t="s">
        <v>153</v>
      </c>
      <c r="B5" t="s">
        <v>154</v>
      </c>
      <c r="C5" t="s">
        <v>136</v>
      </c>
      <c r="D5" t="s">
        <v>155</v>
      </c>
      <c r="E5" s="8">
        <v>2</v>
      </c>
      <c r="F5" s="8">
        <v>2</v>
      </c>
      <c r="G5" s="8">
        <v>3</v>
      </c>
      <c r="H5" s="8">
        <v>3</v>
      </c>
      <c r="I5" s="8">
        <v>3</v>
      </c>
      <c r="J5" s="8">
        <v>3</v>
      </c>
      <c r="K5" s="8">
        <v>3</v>
      </c>
    </row>
    <row r="6" spans="1:11">
      <c r="A6" t="s">
        <v>162</v>
      </c>
      <c r="B6" t="s">
        <v>163</v>
      </c>
      <c r="C6" t="s">
        <v>164</v>
      </c>
      <c r="D6" t="s">
        <v>165</v>
      </c>
      <c r="E6" s="8">
        <v>2</v>
      </c>
      <c r="F6" s="8">
        <v>1</v>
      </c>
      <c r="G6" s="8">
        <v>3</v>
      </c>
      <c r="H6" s="8">
        <v>3</v>
      </c>
      <c r="I6" s="8">
        <v>3</v>
      </c>
      <c r="J6" s="8">
        <v>2</v>
      </c>
      <c r="K6" s="8">
        <v>3</v>
      </c>
    </row>
    <row r="7" spans="1:11">
      <c r="A7" t="s">
        <v>172</v>
      </c>
      <c r="B7" t="s">
        <v>173</v>
      </c>
      <c r="C7" t="s">
        <v>174</v>
      </c>
      <c r="D7" t="s">
        <v>175</v>
      </c>
      <c r="E7" s="8">
        <v>3</v>
      </c>
      <c r="F7" s="8">
        <v>3</v>
      </c>
      <c r="G7" s="8">
        <v>3</v>
      </c>
      <c r="H7" s="8">
        <v>3</v>
      </c>
      <c r="I7" s="8">
        <v>3</v>
      </c>
      <c r="J7" s="8">
        <v>3</v>
      </c>
      <c r="K7" s="8">
        <v>3</v>
      </c>
    </row>
    <row r="8" spans="1:11">
      <c r="A8" t="s">
        <v>181</v>
      </c>
      <c r="B8" t="s">
        <v>182</v>
      </c>
      <c r="C8" t="s">
        <v>183</v>
      </c>
      <c r="D8" t="s">
        <v>184</v>
      </c>
      <c r="E8" s="8">
        <v>3</v>
      </c>
      <c r="F8" s="8">
        <v>3</v>
      </c>
      <c r="G8" s="8">
        <v>3</v>
      </c>
      <c r="H8" s="8">
        <v>3</v>
      </c>
      <c r="I8" s="8">
        <v>3</v>
      </c>
      <c r="J8" s="8">
        <v>3</v>
      </c>
      <c r="K8" s="8">
        <v>3</v>
      </c>
    </row>
    <row r="9" spans="1:11">
      <c r="A9" t="s">
        <v>185</v>
      </c>
      <c r="B9" t="s">
        <v>186</v>
      </c>
      <c r="C9" t="s">
        <v>164</v>
      </c>
      <c r="D9" t="s">
        <v>187</v>
      </c>
      <c r="E9" s="8">
        <v>2</v>
      </c>
      <c r="F9" s="8">
        <v>2</v>
      </c>
      <c r="G9" s="8">
        <v>3</v>
      </c>
      <c r="H9" s="8">
        <v>2</v>
      </c>
      <c r="I9" s="8">
        <v>3</v>
      </c>
      <c r="J9" s="8">
        <v>2</v>
      </c>
      <c r="K9" s="8">
        <v>3</v>
      </c>
    </row>
    <row r="10" spans="1:11">
      <c r="A10" t="s">
        <v>189</v>
      </c>
      <c r="B10" t="s">
        <v>190</v>
      </c>
      <c r="C10" t="s">
        <v>191</v>
      </c>
      <c r="D10" t="s">
        <v>192</v>
      </c>
      <c r="E10" s="8">
        <v>3</v>
      </c>
      <c r="F10" s="8">
        <v>3</v>
      </c>
      <c r="G10" s="8">
        <v>3</v>
      </c>
      <c r="H10" s="8">
        <v>3</v>
      </c>
      <c r="I10" s="8">
        <v>3</v>
      </c>
      <c r="J10" s="8">
        <v>3</v>
      </c>
      <c r="K10" s="8">
        <v>3</v>
      </c>
    </row>
    <row r="11" spans="1:11">
      <c r="A11" t="s">
        <v>204</v>
      </c>
      <c r="B11" t="s">
        <v>205</v>
      </c>
      <c r="C11" t="s">
        <v>206</v>
      </c>
      <c r="D11" t="s">
        <v>207</v>
      </c>
      <c r="E11" s="8">
        <v>3</v>
      </c>
      <c r="F11" s="8">
        <v>3</v>
      </c>
      <c r="G11" s="8">
        <v>3</v>
      </c>
      <c r="H11" s="8">
        <v>3</v>
      </c>
      <c r="I11" s="8">
        <v>3</v>
      </c>
      <c r="J11" s="8">
        <v>3</v>
      </c>
      <c r="K11" s="8">
        <v>3</v>
      </c>
    </row>
    <row r="12" spans="1:11">
      <c r="A12" t="s">
        <v>212</v>
      </c>
      <c r="B12" t="s">
        <v>213</v>
      </c>
      <c r="C12" t="s">
        <v>171</v>
      </c>
      <c r="D12" t="s">
        <v>214</v>
      </c>
      <c r="E12" s="8">
        <v>3</v>
      </c>
      <c r="F12" s="8">
        <v>3</v>
      </c>
      <c r="G12" s="8">
        <v>3</v>
      </c>
      <c r="H12" s="8">
        <v>3</v>
      </c>
      <c r="I12" s="8">
        <v>3</v>
      </c>
      <c r="J12" s="8">
        <v>3</v>
      </c>
      <c r="K12" s="8">
        <v>3</v>
      </c>
    </row>
    <row r="13" spans="1:11">
      <c r="A13" t="s">
        <v>219</v>
      </c>
      <c r="B13" t="s">
        <v>220</v>
      </c>
      <c r="C13" t="s">
        <v>183</v>
      </c>
      <c r="D13" t="s">
        <v>155</v>
      </c>
      <c r="E13" s="8">
        <v>2</v>
      </c>
      <c r="F13" s="8">
        <v>2</v>
      </c>
      <c r="G13" s="8">
        <v>2</v>
      </c>
      <c r="H13" s="8">
        <v>2</v>
      </c>
      <c r="I13" s="8">
        <v>2</v>
      </c>
      <c r="J13" s="8">
        <v>3</v>
      </c>
      <c r="K13" s="8">
        <v>2</v>
      </c>
    </row>
    <row r="14" spans="1:11">
      <c r="A14" t="s">
        <v>223</v>
      </c>
      <c r="B14" t="s">
        <v>224</v>
      </c>
      <c r="C14" t="s">
        <v>225</v>
      </c>
      <c r="D14" t="s">
        <v>155</v>
      </c>
      <c r="E14" s="8">
        <v>3</v>
      </c>
      <c r="F14" s="8">
        <v>3</v>
      </c>
      <c r="G14" s="8">
        <v>3</v>
      </c>
      <c r="H14" s="8">
        <v>3</v>
      </c>
      <c r="I14" s="8">
        <v>3</v>
      </c>
      <c r="J14" s="8">
        <v>3</v>
      </c>
      <c r="K14" s="8">
        <v>3</v>
      </c>
    </row>
    <row r="15" spans="1:11">
      <c r="A15" t="s">
        <v>226</v>
      </c>
      <c r="B15" t="s">
        <v>227</v>
      </c>
      <c r="C15" t="s">
        <v>228</v>
      </c>
      <c r="D15" t="s">
        <v>229</v>
      </c>
      <c r="E15" s="8">
        <v>3</v>
      </c>
      <c r="F15" s="8">
        <v>3</v>
      </c>
      <c r="G15" s="8">
        <v>3</v>
      </c>
      <c r="H15" s="8">
        <v>3</v>
      </c>
      <c r="I15" s="8">
        <v>3</v>
      </c>
      <c r="J15" s="8">
        <v>3</v>
      </c>
      <c r="K15" s="8">
        <v>3</v>
      </c>
    </row>
    <row r="16" spans="1:11">
      <c r="A16" t="s">
        <v>230</v>
      </c>
      <c r="B16" t="s">
        <v>231</v>
      </c>
      <c r="C16" t="s">
        <v>232</v>
      </c>
      <c r="D16" t="s">
        <v>233</v>
      </c>
      <c r="E16" s="8">
        <v>3</v>
      </c>
      <c r="F16" s="8">
        <v>3</v>
      </c>
      <c r="G16" s="8">
        <v>3</v>
      </c>
      <c r="H16" s="8">
        <v>3</v>
      </c>
      <c r="I16" s="8">
        <v>3</v>
      </c>
      <c r="J16" s="8">
        <v>3</v>
      </c>
      <c r="K16" s="8">
        <v>3</v>
      </c>
    </row>
    <row r="17" spans="1:11">
      <c r="A17" t="s">
        <v>242</v>
      </c>
      <c r="B17" t="s">
        <v>243</v>
      </c>
      <c r="C17" t="s">
        <v>191</v>
      </c>
      <c r="D17" t="s">
        <v>244</v>
      </c>
      <c r="E17" s="8">
        <v>2</v>
      </c>
      <c r="F17" s="8">
        <v>2</v>
      </c>
      <c r="G17" s="8">
        <v>2</v>
      </c>
      <c r="H17" s="8">
        <v>2</v>
      </c>
      <c r="I17" s="8">
        <v>2</v>
      </c>
      <c r="J17" s="8">
        <v>2</v>
      </c>
      <c r="K17" s="8">
        <v>2</v>
      </c>
    </row>
    <row r="18" spans="1:11">
      <c r="A18" t="s">
        <v>245</v>
      </c>
      <c r="B18" t="s">
        <v>246</v>
      </c>
      <c r="C18" t="s">
        <v>247</v>
      </c>
      <c r="D18" t="s">
        <v>155</v>
      </c>
      <c r="E18" s="8">
        <v>3</v>
      </c>
      <c r="F18" s="8">
        <v>3</v>
      </c>
      <c r="G18" s="8">
        <v>3</v>
      </c>
      <c r="H18" s="8">
        <v>3</v>
      </c>
      <c r="I18" s="8">
        <v>3</v>
      </c>
      <c r="J18" s="8">
        <v>3</v>
      </c>
      <c r="K18" s="8">
        <v>3</v>
      </c>
    </row>
    <row r="19" spans="1:11">
      <c r="A19" t="s">
        <v>260</v>
      </c>
      <c r="B19" t="s">
        <v>261</v>
      </c>
      <c r="C19" t="s">
        <v>191</v>
      </c>
      <c r="D19" t="s">
        <v>262</v>
      </c>
      <c r="E19" s="8">
        <v>3</v>
      </c>
      <c r="F19" s="8">
        <v>3</v>
      </c>
      <c r="G19" s="8">
        <v>3</v>
      </c>
      <c r="H19" s="8">
        <v>3</v>
      </c>
      <c r="I19" s="8">
        <v>3</v>
      </c>
      <c r="J19" s="8">
        <v>3</v>
      </c>
      <c r="K19" s="8">
        <v>3</v>
      </c>
    </row>
    <row r="20" spans="1:11">
      <c r="A20" t="s">
        <v>263</v>
      </c>
      <c r="B20" t="s">
        <v>264</v>
      </c>
      <c r="C20" t="s">
        <v>179</v>
      </c>
      <c r="D20" t="s">
        <v>265</v>
      </c>
      <c r="E20" s="8">
        <v>3</v>
      </c>
      <c r="F20" s="8">
        <v>3</v>
      </c>
      <c r="G20" s="8">
        <v>3</v>
      </c>
      <c r="H20" s="8">
        <v>3</v>
      </c>
      <c r="I20" s="8">
        <v>3</v>
      </c>
      <c r="J20" s="8">
        <v>3</v>
      </c>
      <c r="K20" s="8">
        <v>3</v>
      </c>
    </row>
    <row r="21" spans="1:11">
      <c r="A21" t="s">
        <v>269</v>
      </c>
      <c r="B21" t="s">
        <v>270</v>
      </c>
      <c r="C21" t="s">
        <v>271</v>
      </c>
      <c r="D21" t="s">
        <v>272</v>
      </c>
      <c r="E21" s="8">
        <v>3</v>
      </c>
      <c r="F21" s="8">
        <v>3</v>
      </c>
      <c r="G21" s="8">
        <v>3</v>
      </c>
      <c r="H21" s="8">
        <v>2</v>
      </c>
      <c r="I21" s="8">
        <v>3</v>
      </c>
      <c r="J21" s="8">
        <v>3</v>
      </c>
      <c r="K21" s="8">
        <v>3</v>
      </c>
    </row>
    <row r="22" spans="1:11">
      <c r="A22" t="s">
        <v>276</v>
      </c>
      <c r="B22" t="s">
        <v>277</v>
      </c>
      <c r="C22" t="s">
        <v>191</v>
      </c>
      <c r="D22" t="s">
        <v>278</v>
      </c>
      <c r="E22" s="8">
        <v>1</v>
      </c>
      <c r="F22" s="8">
        <v>2</v>
      </c>
      <c r="G22" s="8">
        <v>2</v>
      </c>
      <c r="H22" s="8">
        <v>2</v>
      </c>
      <c r="I22" s="8">
        <v>2</v>
      </c>
      <c r="J22" s="8">
        <v>1</v>
      </c>
      <c r="K22" s="8">
        <v>1</v>
      </c>
    </row>
    <row r="23" spans="1:11">
      <c r="A23" t="s">
        <v>280</v>
      </c>
      <c r="B23" t="s">
        <v>281</v>
      </c>
      <c r="C23" t="s">
        <v>228</v>
      </c>
      <c r="D23" t="s">
        <v>282</v>
      </c>
      <c r="E23" s="8">
        <v>3</v>
      </c>
      <c r="F23" s="8">
        <v>3</v>
      </c>
      <c r="G23" s="8">
        <v>3</v>
      </c>
      <c r="H23" s="8">
        <v>3</v>
      </c>
      <c r="I23" s="8">
        <v>3</v>
      </c>
      <c r="J23" s="8">
        <v>3</v>
      </c>
      <c r="K23" s="8">
        <v>3</v>
      </c>
    </row>
    <row r="24" spans="1:11">
      <c r="A24" t="s">
        <v>283</v>
      </c>
      <c r="B24" t="s">
        <v>284</v>
      </c>
      <c r="C24" t="s">
        <v>183</v>
      </c>
      <c r="D24" t="s">
        <v>155</v>
      </c>
      <c r="E24" s="8">
        <v>2</v>
      </c>
      <c r="F24" s="8">
        <v>2</v>
      </c>
      <c r="G24" s="8">
        <v>2</v>
      </c>
      <c r="H24" s="8">
        <v>3</v>
      </c>
      <c r="I24" s="8">
        <v>2</v>
      </c>
      <c r="J24" s="8">
        <v>3</v>
      </c>
      <c r="K24" s="8">
        <v>2</v>
      </c>
    </row>
    <row r="25" spans="1:11">
      <c r="A25" t="s">
        <v>285</v>
      </c>
      <c r="B25" t="s">
        <v>286</v>
      </c>
      <c r="C25" t="s">
        <v>198</v>
      </c>
      <c r="D25" t="s">
        <v>287</v>
      </c>
      <c r="E25" s="8">
        <v>3</v>
      </c>
      <c r="F25" s="8">
        <v>2</v>
      </c>
      <c r="G25" s="8">
        <v>2</v>
      </c>
      <c r="H25" s="8">
        <v>3</v>
      </c>
      <c r="I25" s="8">
        <v>3</v>
      </c>
      <c r="J25" s="8">
        <v>3</v>
      </c>
      <c r="K25" s="8">
        <v>3</v>
      </c>
    </row>
    <row r="26" spans="1:11">
      <c r="A26" t="s">
        <v>296</v>
      </c>
      <c r="B26" t="s">
        <v>297</v>
      </c>
      <c r="C26" t="s">
        <v>228</v>
      </c>
      <c r="D26" t="s">
        <v>298</v>
      </c>
      <c r="E26" s="8">
        <v>3</v>
      </c>
      <c r="F26" s="8">
        <v>3</v>
      </c>
      <c r="G26" s="8">
        <v>3</v>
      </c>
      <c r="H26" s="8">
        <v>3</v>
      </c>
      <c r="I26" s="8">
        <v>3</v>
      </c>
      <c r="J26" s="8">
        <v>3</v>
      </c>
      <c r="K26" s="8">
        <v>3</v>
      </c>
    </row>
    <row r="27" spans="1:11">
      <c r="A27" t="s">
        <v>299</v>
      </c>
      <c r="B27" t="s">
        <v>300</v>
      </c>
      <c r="C27" t="s">
        <v>301</v>
      </c>
      <c r="D27" t="s">
        <v>291</v>
      </c>
      <c r="E27" s="8">
        <v>3</v>
      </c>
      <c r="F27" s="8">
        <v>3</v>
      </c>
      <c r="G27" s="8">
        <v>3</v>
      </c>
      <c r="H27" s="8">
        <v>3</v>
      </c>
      <c r="I27" s="8">
        <v>3</v>
      </c>
      <c r="J27" s="8">
        <v>3</v>
      </c>
      <c r="K27" s="8">
        <v>3</v>
      </c>
    </row>
    <row r="28" spans="1:11">
      <c r="A28" t="s">
        <v>302</v>
      </c>
      <c r="B28" t="s">
        <v>303</v>
      </c>
      <c r="C28" t="s">
        <v>183</v>
      </c>
      <c r="D28" t="s">
        <v>304</v>
      </c>
      <c r="E28" s="8">
        <v>3</v>
      </c>
      <c r="F28" s="8">
        <v>2</v>
      </c>
      <c r="G28" s="8">
        <v>2</v>
      </c>
      <c r="H28" s="8">
        <v>3</v>
      </c>
      <c r="I28" s="8">
        <v>1</v>
      </c>
      <c r="J28" s="8">
        <v>1</v>
      </c>
      <c r="K28" s="8">
        <v>3</v>
      </c>
    </row>
    <row r="29" spans="1:11">
      <c r="A29" t="s">
        <v>315</v>
      </c>
      <c r="B29" t="s">
        <v>316</v>
      </c>
      <c r="C29" t="s">
        <v>317</v>
      </c>
      <c r="D29" t="s">
        <v>318</v>
      </c>
      <c r="E29" s="8">
        <v>2</v>
      </c>
      <c r="F29" s="8">
        <v>2</v>
      </c>
      <c r="G29" s="8">
        <v>3</v>
      </c>
      <c r="H29" s="8">
        <v>3</v>
      </c>
      <c r="I29" s="8">
        <v>3</v>
      </c>
      <c r="J29" s="8">
        <v>3</v>
      </c>
      <c r="K29" s="8">
        <v>3</v>
      </c>
    </row>
    <row r="30" spans="1:11">
      <c r="A30" t="s">
        <v>359</v>
      </c>
      <c r="B30" t="s">
        <v>360</v>
      </c>
      <c r="C30" t="s">
        <v>198</v>
      </c>
      <c r="D30" t="s">
        <v>361</v>
      </c>
      <c r="E30" s="8">
        <v>2</v>
      </c>
      <c r="F30" s="8">
        <v>3</v>
      </c>
      <c r="G30" s="8">
        <v>3</v>
      </c>
      <c r="H30" s="8">
        <v>3</v>
      </c>
      <c r="I30" s="8">
        <v>3</v>
      </c>
      <c r="J30" s="8">
        <v>2</v>
      </c>
      <c r="K30" s="8">
        <v>2</v>
      </c>
    </row>
    <row r="31" spans="1:11">
      <c r="A31" t="s">
        <v>366</v>
      </c>
      <c r="B31" t="s">
        <v>367</v>
      </c>
      <c r="C31" t="s">
        <v>290</v>
      </c>
      <c r="D31" t="s">
        <v>291</v>
      </c>
      <c r="E31" s="8">
        <v>3</v>
      </c>
      <c r="F31" s="8">
        <v>3</v>
      </c>
      <c r="G31" s="8">
        <v>3</v>
      </c>
      <c r="H31" s="8">
        <v>3</v>
      </c>
      <c r="I31" s="8">
        <v>3</v>
      </c>
      <c r="J31" s="8">
        <v>3</v>
      </c>
      <c r="K31" s="8">
        <v>3</v>
      </c>
    </row>
    <row r="32" spans="1:11">
      <c r="A32" t="s">
        <v>368</v>
      </c>
      <c r="B32" t="s">
        <v>369</v>
      </c>
      <c r="C32" t="s">
        <v>370</v>
      </c>
      <c r="D32" t="s">
        <v>291</v>
      </c>
      <c r="E32" s="8">
        <v>1</v>
      </c>
      <c r="F32" s="8">
        <v>1</v>
      </c>
      <c r="G32" s="8">
        <v>1</v>
      </c>
      <c r="H32" s="8">
        <v>1</v>
      </c>
      <c r="I32" s="8">
        <v>1</v>
      </c>
      <c r="J32" s="8">
        <v>1</v>
      </c>
      <c r="K32" s="8">
        <v>1</v>
      </c>
    </row>
    <row r="33" spans="1:11">
      <c r="A33" t="s">
        <v>371</v>
      </c>
      <c r="B33" t="s">
        <v>372</v>
      </c>
      <c r="C33" t="s">
        <v>232</v>
      </c>
      <c r="D33" t="s">
        <v>373</v>
      </c>
      <c r="E33" s="8">
        <v>2</v>
      </c>
      <c r="F33" s="8">
        <v>3</v>
      </c>
      <c r="G33" s="8">
        <v>3</v>
      </c>
      <c r="H33" s="8">
        <v>3</v>
      </c>
      <c r="I33" s="8">
        <v>3</v>
      </c>
      <c r="J33" s="8">
        <v>2</v>
      </c>
      <c r="K33" s="8">
        <v>3</v>
      </c>
    </row>
    <row r="34" spans="1:11">
      <c r="A34" t="s">
        <v>376</v>
      </c>
      <c r="B34" t="s">
        <v>377</v>
      </c>
      <c r="C34" t="s">
        <v>225</v>
      </c>
      <c r="D34" t="s">
        <v>378</v>
      </c>
      <c r="E34" s="8">
        <v>3</v>
      </c>
      <c r="F34" s="8">
        <v>3</v>
      </c>
      <c r="G34" s="8">
        <v>3</v>
      </c>
      <c r="H34" s="8">
        <v>3</v>
      </c>
      <c r="I34" s="8">
        <v>3</v>
      </c>
      <c r="J34" s="8">
        <v>3</v>
      </c>
      <c r="K34" s="8">
        <v>3</v>
      </c>
    </row>
    <row r="35" spans="1:11">
      <c r="A35" t="s">
        <v>380</v>
      </c>
      <c r="B35" t="s">
        <v>381</v>
      </c>
      <c r="C35" t="s">
        <v>164</v>
      </c>
      <c r="D35" t="s">
        <v>382</v>
      </c>
      <c r="E35" s="8">
        <v>3</v>
      </c>
      <c r="F35" s="8">
        <v>3</v>
      </c>
      <c r="G35" s="8">
        <v>2</v>
      </c>
      <c r="H35" s="8">
        <v>2</v>
      </c>
      <c r="I35" s="8">
        <v>2</v>
      </c>
      <c r="J35" s="8">
        <v>2</v>
      </c>
      <c r="K35" s="8">
        <v>2</v>
      </c>
    </row>
    <row r="36" spans="1:11">
      <c r="A36" t="s">
        <v>387</v>
      </c>
      <c r="B36" t="s">
        <v>388</v>
      </c>
      <c r="C36" t="s">
        <v>232</v>
      </c>
      <c r="D36" t="s">
        <v>155</v>
      </c>
      <c r="E36" s="8">
        <v>3</v>
      </c>
      <c r="F36" s="8">
        <v>3</v>
      </c>
      <c r="G36" s="8">
        <v>3</v>
      </c>
      <c r="H36" s="8">
        <v>3</v>
      </c>
      <c r="I36" s="8">
        <v>3</v>
      </c>
      <c r="J36" s="8">
        <v>3</v>
      </c>
      <c r="K36" s="8">
        <v>3</v>
      </c>
    </row>
    <row r="37" spans="1:11">
      <c r="A37" t="s">
        <v>404</v>
      </c>
      <c r="B37" t="s">
        <v>405</v>
      </c>
      <c r="C37" t="s">
        <v>271</v>
      </c>
      <c r="D37" t="s">
        <v>406</v>
      </c>
      <c r="E37" s="8">
        <v>2</v>
      </c>
      <c r="F37" s="8">
        <v>2</v>
      </c>
      <c r="G37" s="8">
        <v>3</v>
      </c>
      <c r="H37" s="8">
        <v>2</v>
      </c>
      <c r="I37" s="8">
        <v>3</v>
      </c>
      <c r="J37" s="8">
        <v>3</v>
      </c>
      <c r="K37" s="8">
        <v>3</v>
      </c>
    </row>
    <row r="38" spans="1:11">
      <c r="A38" t="s">
        <v>411</v>
      </c>
      <c r="B38" t="s">
        <v>412</v>
      </c>
      <c r="C38" t="s">
        <v>413</v>
      </c>
      <c r="D38" t="s">
        <v>291</v>
      </c>
      <c r="E38" s="8">
        <v>3</v>
      </c>
      <c r="F38" s="8">
        <v>3</v>
      </c>
      <c r="G38" s="8">
        <v>3</v>
      </c>
      <c r="H38" s="8">
        <v>3</v>
      </c>
      <c r="I38" s="8">
        <v>3</v>
      </c>
      <c r="J38" s="8">
        <v>3</v>
      </c>
      <c r="K38" s="8">
        <v>3</v>
      </c>
    </row>
    <row r="39" spans="1:11">
      <c r="A39" t="s">
        <v>423</v>
      </c>
      <c r="B39" t="s">
        <v>424</v>
      </c>
      <c r="C39" t="s">
        <v>232</v>
      </c>
      <c r="D39" t="s">
        <v>425</v>
      </c>
      <c r="E39" s="8">
        <v>3</v>
      </c>
      <c r="F39" s="8">
        <v>3</v>
      </c>
      <c r="G39" s="8">
        <v>3</v>
      </c>
      <c r="H39" s="8">
        <v>3</v>
      </c>
      <c r="I39" s="8">
        <v>3</v>
      </c>
      <c r="J39" s="8">
        <v>3</v>
      </c>
      <c r="K39" s="8">
        <v>3</v>
      </c>
    </row>
    <row r="40" spans="1:11">
      <c r="A40" t="s">
        <v>428</v>
      </c>
      <c r="B40" t="s">
        <v>429</v>
      </c>
      <c r="C40" t="s">
        <v>314</v>
      </c>
      <c r="D40" t="s">
        <v>430</v>
      </c>
      <c r="E40" s="8">
        <v>3</v>
      </c>
      <c r="F40" s="8">
        <v>3</v>
      </c>
      <c r="G40" s="8">
        <v>3</v>
      </c>
      <c r="H40" s="8">
        <v>3</v>
      </c>
      <c r="I40" s="8">
        <v>3</v>
      </c>
      <c r="J40" s="8">
        <v>3</v>
      </c>
      <c r="K40" s="8">
        <v>3</v>
      </c>
    </row>
    <row r="41" spans="1:11">
      <c r="A41" t="s">
        <v>434</v>
      </c>
      <c r="B41" t="s">
        <v>435</v>
      </c>
      <c r="C41" t="s">
        <v>247</v>
      </c>
      <c r="D41" t="s">
        <v>155</v>
      </c>
      <c r="E41" s="8">
        <v>3</v>
      </c>
      <c r="F41" s="8">
        <v>3</v>
      </c>
      <c r="G41" s="8">
        <v>3</v>
      </c>
      <c r="H41" s="8">
        <v>3</v>
      </c>
      <c r="I41" s="8">
        <v>3</v>
      </c>
      <c r="J41" s="8">
        <v>3</v>
      </c>
      <c r="K41" s="8">
        <v>3</v>
      </c>
    </row>
    <row r="42" spans="1:11">
      <c r="A42" t="s">
        <v>436</v>
      </c>
      <c r="B42" t="s">
        <v>437</v>
      </c>
      <c r="C42" t="s">
        <v>271</v>
      </c>
      <c r="D42" t="s">
        <v>438</v>
      </c>
      <c r="E42" s="8">
        <v>3</v>
      </c>
      <c r="F42" s="8">
        <v>3</v>
      </c>
      <c r="G42" s="8">
        <v>3</v>
      </c>
      <c r="H42" s="8">
        <v>3</v>
      </c>
      <c r="I42" s="8">
        <v>3</v>
      </c>
      <c r="J42" s="8">
        <v>3</v>
      </c>
      <c r="K42" s="8">
        <v>3</v>
      </c>
    </row>
    <row r="43" spans="1:11">
      <c r="A43" t="s">
        <v>439</v>
      </c>
      <c r="B43" t="s">
        <v>440</v>
      </c>
      <c r="C43" t="s">
        <v>191</v>
      </c>
      <c r="D43" t="s">
        <v>441</v>
      </c>
      <c r="E43" s="8">
        <v>3</v>
      </c>
      <c r="F43" s="8">
        <v>2</v>
      </c>
      <c r="G43" s="8">
        <v>3</v>
      </c>
      <c r="H43" s="8">
        <v>3</v>
      </c>
      <c r="I43" s="8">
        <v>2</v>
      </c>
      <c r="J43" s="8">
        <v>2</v>
      </c>
      <c r="K43" s="8">
        <v>2</v>
      </c>
    </row>
    <row r="44" spans="1:11">
      <c r="A44" s="3" t="s">
        <v>443</v>
      </c>
      <c r="B44" s="3" t="s">
        <v>444</v>
      </c>
      <c r="C44" s="3" t="s">
        <v>174</v>
      </c>
      <c r="D44" s="3" t="s">
        <v>155</v>
      </c>
      <c r="E44" s="20">
        <v>3</v>
      </c>
      <c r="F44" s="20">
        <v>3</v>
      </c>
      <c r="G44" s="20">
        <v>3</v>
      </c>
      <c r="H44" s="20">
        <v>3</v>
      </c>
      <c r="I44" s="20">
        <v>3</v>
      </c>
      <c r="J44" s="20">
        <v>3</v>
      </c>
      <c r="K44" s="20">
        <v>3</v>
      </c>
    </row>
    <row r="45" spans="1:11" s="19" customFormat="1">
      <c r="D45" s="18" t="s">
        <v>451</v>
      </c>
      <c r="E45" s="19">
        <f t="shared" ref="E45:K45" si="0">AVERAGE(E3:E44)</f>
        <v>2.6666666666666665</v>
      </c>
      <c r="F45" s="19">
        <f t="shared" si="0"/>
        <v>2.6428571428571428</v>
      </c>
      <c r="G45" s="19">
        <f t="shared" si="0"/>
        <v>2.7857142857142856</v>
      </c>
      <c r="H45" s="19">
        <f t="shared" si="0"/>
        <v>2.7857142857142856</v>
      </c>
      <c r="I45" s="19">
        <f t="shared" si="0"/>
        <v>2.7619047619047619</v>
      </c>
      <c r="J45" s="19">
        <f t="shared" si="0"/>
        <v>2.6904761904761907</v>
      </c>
      <c r="K45" s="19">
        <f t="shared" si="0"/>
        <v>2.7619047619047619</v>
      </c>
    </row>
  </sheetData>
  <mergeCells count="5">
    <mergeCell ref="E1:K1"/>
    <mergeCell ref="A1:A2"/>
    <mergeCell ref="B1:B2"/>
    <mergeCell ref="C1:C2"/>
    <mergeCell ref="D1:D2"/>
  </mergeCells>
  <conditionalFormatting sqref="A1:XFD1048576">
    <cfRule type="cellIs" dxfId="32" priority="8" operator="equal">
      <formula>1</formula>
    </cfRule>
    <cfRule type="cellIs" dxfId="31" priority="9" operator="equal">
      <formula>2</formula>
    </cfRule>
    <cfRule type="cellIs" dxfId="30" priority="10" operator="equal">
      <formula>3</formula>
    </cfRule>
  </conditionalFormatting>
  <conditionalFormatting sqref="A45:XFD45">
    <cfRule type="cellIs" dxfId="29" priority="1" operator="between">
      <formula>1</formula>
      <formula>1.9</formula>
    </cfRule>
    <cfRule type="cellIs" dxfId="28" priority="2" operator="between">
      <formula>3</formula>
      <formula>3.9</formula>
    </cfRule>
    <cfRule type="cellIs" dxfId="27" priority="3" operator="between">
      <formula>2</formula>
      <formula>2.9</formula>
    </cfRule>
  </conditionalFormatting>
  <dataValidations count="1">
    <dataValidation allowBlank="1" showInputMessage="1" showErrorMessage="1" promptTitle="Label" prompt="The label will act as the question in your survey (e.g., What is your name?)." sqref="E2:K2" xr:uid="{1266FF8B-598D-492A-AC8B-B333360B2B6E}"/>
  </dataValidations>
  <pageMargins left="0.7" right="0.7" top="0.75" bottom="0.75" header="0.3" footer="0.3"/>
  <pageSetup orientation="portrait" horizontalDpi="4294967295" verticalDpi="429496729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78BCEE-F946-44D6-8F0D-CCC80B70B139}">
  <dimension ref="A1:DZ45"/>
  <sheetViews>
    <sheetView topLeftCell="W18" zoomScaleNormal="100" workbookViewId="0">
      <selection activeCell="E45" sqref="E45:AM45"/>
    </sheetView>
  </sheetViews>
  <sheetFormatPr defaultColWidth="10.85546875" defaultRowHeight="15"/>
  <cols>
    <col min="1" max="1" width="15.28515625" style="3" bestFit="1" customWidth="1"/>
    <col min="2" max="2" width="35.140625" style="3" bestFit="1" customWidth="1"/>
    <col min="3" max="3" width="68.140625" style="3" bestFit="1" customWidth="1"/>
    <col min="4" max="4" width="84" style="3" bestFit="1" customWidth="1"/>
    <col min="5" max="39" width="13.85546875" style="3" customWidth="1"/>
    <col min="40" max="40" width="27" style="3" customWidth="1"/>
    <col min="41" max="41" width="28.7109375" style="2" customWidth="1"/>
    <col min="42" max="68" width="17" style="11" customWidth="1"/>
    <col min="69" max="69" width="30.7109375" style="3" customWidth="1"/>
    <col min="70" max="70" width="28.7109375" style="3" customWidth="1"/>
    <col min="71" max="91" width="17.140625" style="3" customWidth="1"/>
    <col min="92" max="92" width="30.7109375" style="3" customWidth="1"/>
    <col min="93" max="93" width="28.85546875" style="3" customWidth="1"/>
    <col min="94" max="118" width="17" style="3" customWidth="1"/>
    <col min="119" max="119" width="28.7109375" style="3" customWidth="1"/>
    <col min="120" max="121" width="32.28515625" style="3" customWidth="1"/>
    <col min="122" max="16384" width="10.85546875" style="3"/>
  </cols>
  <sheetData>
    <row r="1" spans="1:130" ht="18.75">
      <c r="A1" s="30" t="s">
        <v>0</v>
      </c>
      <c r="B1" s="30" t="s">
        <v>1</v>
      </c>
      <c r="C1" s="30" t="s">
        <v>2</v>
      </c>
      <c r="D1" s="31" t="s">
        <v>3</v>
      </c>
      <c r="E1" s="33" t="s">
        <v>450</v>
      </c>
      <c r="F1" s="34"/>
      <c r="G1" s="34"/>
      <c r="H1" s="34"/>
      <c r="I1" s="34"/>
      <c r="J1" s="34"/>
      <c r="K1" s="34"/>
      <c r="L1" s="34"/>
      <c r="M1" s="34"/>
      <c r="N1" s="34"/>
      <c r="O1" s="35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P1" s="37" t="s">
        <v>40</v>
      </c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9"/>
      <c r="BS1" s="33" t="s">
        <v>68</v>
      </c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5"/>
      <c r="CO1" s="10"/>
      <c r="CP1" s="33" t="s">
        <v>452</v>
      </c>
      <c r="CQ1" s="34"/>
      <c r="CR1" s="34"/>
      <c r="CS1" s="34"/>
      <c r="CT1" s="34"/>
      <c r="CU1" s="34"/>
      <c r="CV1" s="34"/>
      <c r="CW1" s="34"/>
      <c r="CX1" s="34"/>
      <c r="CY1" s="34"/>
      <c r="CZ1" s="34"/>
      <c r="DA1" s="34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5"/>
      <c r="DP1" s="8"/>
      <c r="DQ1" s="8"/>
      <c r="DT1" s="36" t="s">
        <v>478</v>
      </c>
      <c r="DU1" s="36"/>
      <c r="DV1" s="36"/>
      <c r="DW1" s="36"/>
      <c r="DX1" s="36"/>
      <c r="DY1" s="36"/>
      <c r="DZ1" s="36"/>
    </row>
    <row r="2" spans="1:130" ht="198">
      <c r="A2" s="30"/>
      <c r="B2" s="30"/>
      <c r="C2" s="30"/>
      <c r="D2" s="31"/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6" t="s">
        <v>28</v>
      </c>
      <c r="AC2" s="6" t="s">
        <v>29</v>
      </c>
      <c r="AD2" s="6" t="s">
        <v>30</v>
      </c>
      <c r="AE2" s="6" t="s">
        <v>31</v>
      </c>
      <c r="AF2" s="6" t="s">
        <v>32</v>
      </c>
      <c r="AG2" s="6" t="s">
        <v>33</v>
      </c>
      <c r="AH2" s="6" t="s">
        <v>34</v>
      </c>
      <c r="AI2" s="6" t="s">
        <v>35</v>
      </c>
      <c r="AJ2" s="6" t="s">
        <v>36</v>
      </c>
      <c r="AK2" s="6" t="s">
        <v>37</v>
      </c>
      <c r="AL2" s="6" t="s">
        <v>38</v>
      </c>
      <c r="AM2" s="6" t="s">
        <v>39</v>
      </c>
      <c r="AN2" s="6" t="s">
        <v>122</v>
      </c>
      <c r="AP2" s="6" t="s">
        <v>41</v>
      </c>
      <c r="AQ2" s="6" t="s">
        <v>42</v>
      </c>
      <c r="AR2" s="6" t="s">
        <v>43</v>
      </c>
      <c r="AS2" s="6" t="s">
        <v>44</v>
      </c>
      <c r="AT2" s="6" t="s">
        <v>45</v>
      </c>
      <c r="AU2" s="6" t="s">
        <v>46</v>
      </c>
      <c r="AV2" s="6" t="s">
        <v>47</v>
      </c>
      <c r="AW2" s="6" t="s">
        <v>48</v>
      </c>
      <c r="AX2" s="6" t="s">
        <v>49</v>
      </c>
      <c r="AY2" s="6" t="s">
        <v>50</v>
      </c>
      <c r="AZ2" s="6" t="s">
        <v>51</v>
      </c>
      <c r="BA2" s="6" t="s">
        <v>52</v>
      </c>
      <c r="BB2" s="6" t="s">
        <v>53</v>
      </c>
      <c r="BC2" s="6" t="s">
        <v>54</v>
      </c>
      <c r="BD2" s="6" t="s">
        <v>55</v>
      </c>
      <c r="BE2" s="6" t="s">
        <v>56</v>
      </c>
      <c r="BF2" s="6" t="s">
        <v>57</v>
      </c>
      <c r="BG2" s="6" t="s">
        <v>58</v>
      </c>
      <c r="BH2" s="6" t="s">
        <v>59</v>
      </c>
      <c r="BI2" s="6" t="s">
        <v>60</v>
      </c>
      <c r="BJ2" s="6" t="s">
        <v>61</v>
      </c>
      <c r="BK2" s="6" t="s">
        <v>62</v>
      </c>
      <c r="BL2" s="6" t="s">
        <v>63</v>
      </c>
      <c r="BM2" s="6" t="s">
        <v>64</v>
      </c>
      <c r="BN2" s="6" t="s">
        <v>65</v>
      </c>
      <c r="BO2" s="6" t="s">
        <v>66</v>
      </c>
      <c r="BP2" s="6" t="s">
        <v>67</v>
      </c>
      <c r="BQ2" s="6" t="s">
        <v>123</v>
      </c>
      <c r="BS2" s="6" t="s">
        <v>69</v>
      </c>
      <c r="BT2" s="6" t="s">
        <v>70</v>
      </c>
      <c r="BU2" s="6" t="s">
        <v>71</v>
      </c>
      <c r="BV2" s="6" t="s">
        <v>72</v>
      </c>
      <c r="BW2" s="6" t="s">
        <v>73</v>
      </c>
      <c r="BX2" s="6" t="s">
        <v>74</v>
      </c>
      <c r="BY2" s="6" t="s">
        <v>75</v>
      </c>
      <c r="BZ2" s="6" t="s">
        <v>76</v>
      </c>
      <c r="CA2" s="6" t="s">
        <v>77</v>
      </c>
      <c r="CB2" s="6" t="s">
        <v>78</v>
      </c>
      <c r="CC2" s="6" t="s">
        <v>79</v>
      </c>
      <c r="CD2" s="6" t="s">
        <v>80</v>
      </c>
      <c r="CE2" s="6" t="s">
        <v>81</v>
      </c>
      <c r="CF2" s="6" t="s">
        <v>82</v>
      </c>
      <c r="CG2" s="6" t="s">
        <v>83</v>
      </c>
      <c r="CH2" s="6" t="s">
        <v>84</v>
      </c>
      <c r="CI2" s="6" t="s">
        <v>85</v>
      </c>
      <c r="CJ2" s="6" t="s">
        <v>86</v>
      </c>
      <c r="CK2" s="6" t="s">
        <v>87</v>
      </c>
      <c r="CL2" s="6" t="s">
        <v>88</v>
      </c>
      <c r="CM2" s="6" t="s">
        <v>89</v>
      </c>
      <c r="CN2" s="6" t="s">
        <v>90</v>
      </c>
      <c r="CO2" s="4"/>
      <c r="CP2" s="6" t="s">
        <v>453</v>
      </c>
      <c r="CQ2" s="6" t="s">
        <v>454</v>
      </c>
      <c r="CR2" s="6" t="s">
        <v>455</v>
      </c>
      <c r="CS2" s="6" t="s">
        <v>456</v>
      </c>
      <c r="CT2" s="6" t="s">
        <v>457</v>
      </c>
      <c r="CU2" s="6" t="s">
        <v>458</v>
      </c>
      <c r="CV2" s="6" t="s">
        <v>459</v>
      </c>
      <c r="CW2" s="6" t="s">
        <v>460</v>
      </c>
      <c r="CX2" s="6" t="s">
        <v>461</v>
      </c>
      <c r="CY2" s="6" t="s">
        <v>462</v>
      </c>
      <c r="CZ2" s="6" t="s">
        <v>463</v>
      </c>
      <c r="DA2" s="6" t="s">
        <v>464</v>
      </c>
      <c r="DB2" s="6" t="s">
        <v>465</v>
      </c>
      <c r="DC2" s="6" t="s">
        <v>466</v>
      </c>
      <c r="DD2" s="6" t="s">
        <v>467</v>
      </c>
      <c r="DE2" s="6" t="s">
        <v>468</v>
      </c>
      <c r="DF2" s="6" t="s">
        <v>469</v>
      </c>
      <c r="DG2" s="6" t="s">
        <v>470</v>
      </c>
      <c r="DH2" s="6" t="s">
        <v>471</v>
      </c>
      <c r="DI2" s="6" t="s">
        <v>472</v>
      </c>
      <c r="DJ2" s="6" t="s">
        <v>473</v>
      </c>
      <c r="DK2" s="6" t="s">
        <v>474</v>
      </c>
      <c r="DL2" s="6" t="s">
        <v>475</v>
      </c>
      <c r="DM2" s="6" t="s">
        <v>476</v>
      </c>
      <c r="DN2" s="6" t="s">
        <v>477</v>
      </c>
      <c r="DO2" s="4"/>
      <c r="DP2" s="6" t="s">
        <v>116</v>
      </c>
      <c r="DQ2" s="6" t="s">
        <v>117</v>
      </c>
      <c r="DS2" s="4"/>
      <c r="DT2" s="6" t="s">
        <v>479</v>
      </c>
      <c r="DU2" s="6" t="s">
        <v>480</v>
      </c>
      <c r="DV2" s="6" t="s">
        <v>481</v>
      </c>
      <c r="DW2" s="6" t="s">
        <v>482</v>
      </c>
      <c r="DX2" s="6" t="s">
        <v>483</v>
      </c>
      <c r="DY2" s="6" t="s">
        <v>484</v>
      </c>
      <c r="DZ2" s="6" t="s">
        <v>485</v>
      </c>
    </row>
    <row r="3" spans="1:130">
      <c r="A3" t="s">
        <v>134</v>
      </c>
      <c r="B3" t="s">
        <v>135</v>
      </c>
      <c r="C3" t="s">
        <v>136</v>
      </c>
      <c r="D3" t="s">
        <v>137</v>
      </c>
      <c r="E3" s="7">
        <v>3</v>
      </c>
      <c r="F3" s="7">
        <v>3</v>
      </c>
      <c r="G3" s="7">
        <v>3</v>
      </c>
      <c r="H3" s="7">
        <v>2</v>
      </c>
      <c r="I3" s="7">
        <v>3</v>
      </c>
      <c r="J3" s="7">
        <v>3</v>
      </c>
      <c r="K3" s="7">
        <v>3</v>
      </c>
      <c r="L3" s="7">
        <v>3</v>
      </c>
      <c r="M3" s="7">
        <v>2</v>
      </c>
      <c r="N3" s="7">
        <v>2</v>
      </c>
      <c r="O3" s="7">
        <v>3</v>
      </c>
      <c r="P3" s="7">
        <v>3</v>
      </c>
      <c r="Q3" s="7">
        <v>3</v>
      </c>
      <c r="R3" s="7">
        <v>3</v>
      </c>
      <c r="S3" s="7">
        <v>3</v>
      </c>
      <c r="T3" s="7">
        <v>3</v>
      </c>
      <c r="U3" s="7">
        <v>3</v>
      </c>
      <c r="V3" s="7">
        <v>2</v>
      </c>
      <c r="W3" s="7">
        <v>3</v>
      </c>
      <c r="X3" s="7">
        <v>3</v>
      </c>
      <c r="Y3" s="7">
        <v>2</v>
      </c>
      <c r="Z3" s="7">
        <v>2</v>
      </c>
      <c r="AA3" s="7">
        <v>3</v>
      </c>
      <c r="AB3" s="7">
        <v>2</v>
      </c>
      <c r="AC3" s="7">
        <v>2</v>
      </c>
      <c r="AD3" s="7">
        <v>3</v>
      </c>
      <c r="AE3" s="7">
        <v>3</v>
      </c>
      <c r="AF3" s="7">
        <v>3</v>
      </c>
      <c r="AG3" s="7">
        <v>3</v>
      </c>
      <c r="AH3" s="7">
        <v>2</v>
      </c>
      <c r="AI3" s="7">
        <v>2</v>
      </c>
      <c r="AJ3" s="7">
        <v>2</v>
      </c>
      <c r="AK3" s="7">
        <v>3</v>
      </c>
      <c r="AL3" s="7">
        <v>3</v>
      </c>
      <c r="AM3" s="7">
        <v>3</v>
      </c>
      <c r="AN3" s="8" t="s">
        <v>142</v>
      </c>
      <c r="AP3" s="9">
        <v>3</v>
      </c>
      <c r="AQ3" s="9">
        <v>3</v>
      </c>
      <c r="AR3" s="9">
        <v>3</v>
      </c>
      <c r="AS3" s="9">
        <v>3</v>
      </c>
      <c r="AT3" s="9">
        <v>3</v>
      </c>
      <c r="AU3" s="9">
        <v>3</v>
      </c>
      <c r="AV3" s="9">
        <v>3</v>
      </c>
      <c r="AW3" s="9">
        <v>3</v>
      </c>
      <c r="AX3" s="9">
        <v>3</v>
      </c>
      <c r="AY3" s="9">
        <v>2</v>
      </c>
      <c r="AZ3" s="9">
        <v>3</v>
      </c>
      <c r="BA3" s="9">
        <v>3</v>
      </c>
      <c r="BB3" s="9">
        <v>3</v>
      </c>
      <c r="BC3" s="9">
        <v>2</v>
      </c>
      <c r="BD3" s="9">
        <v>2</v>
      </c>
      <c r="BE3" s="9">
        <v>3</v>
      </c>
      <c r="BF3" s="9">
        <v>3</v>
      </c>
      <c r="BG3" s="9">
        <v>3</v>
      </c>
      <c r="BH3" s="9">
        <v>3</v>
      </c>
      <c r="BI3" s="9">
        <v>3</v>
      </c>
      <c r="BJ3" s="9">
        <v>3</v>
      </c>
      <c r="BK3" s="9">
        <v>3</v>
      </c>
      <c r="BL3" s="9">
        <v>3</v>
      </c>
      <c r="BM3" s="9">
        <v>3</v>
      </c>
      <c r="BN3" s="9">
        <v>3</v>
      </c>
      <c r="BO3" s="9">
        <v>3</v>
      </c>
      <c r="BP3" s="9">
        <v>3</v>
      </c>
      <c r="BQ3" s="8" t="s">
        <v>143</v>
      </c>
      <c r="BS3" s="7">
        <v>2</v>
      </c>
      <c r="BT3" s="7">
        <v>3</v>
      </c>
      <c r="BU3" s="7">
        <v>3</v>
      </c>
      <c r="BV3" s="7">
        <v>2</v>
      </c>
      <c r="BW3" s="7">
        <v>3</v>
      </c>
      <c r="BX3" s="7">
        <v>3</v>
      </c>
      <c r="BY3" s="7">
        <v>3</v>
      </c>
      <c r="BZ3" s="7">
        <v>2</v>
      </c>
      <c r="CA3" s="7">
        <v>3</v>
      </c>
      <c r="CB3" s="7">
        <v>3</v>
      </c>
      <c r="CC3" s="7">
        <v>3</v>
      </c>
      <c r="CD3" s="7">
        <v>3</v>
      </c>
      <c r="CE3" s="7">
        <v>3</v>
      </c>
      <c r="CF3" s="7">
        <v>3</v>
      </c>
      <c r="CG3" s="7">
        <v>3</v>
      </c>
      <c r="CH3" s="7">
        <v>2</v>
      </c>
      <c r="CI3" s="7">
        <v>3</v>
      </c>
      <c r="CJ3" s="7">
        <v>2</v>
      </c>
      <c r="CK3" s="7">
        <v>3</v>
      </c>
      <c r="CL3" s="7">
        <v>2</v>
      </c>
      <c r="CM3" s="7">
        <v>3</v>
      </c>
      <c r="CN3" s="8" t="s">
        <v>140</v>
      </c>
      <c r="CP3" s="7">
        <v>2</v>
      </c>
      <c r="CQ3" s="7">
        <v>2</v>
      </c>
      <c r="CR3" s="7">
        <v>3</v>
      </c>
      <c r="CS3" s="7">
        <v>3</v>
      </c>
      <c r="CT3" s="7">
        <v>2</v>
      </c>
      <c r="CU3" s="7">
        <v>3</v>
      </c>
      <c r="CV3" s="7">
        <v>2</v>
      </c>
      <c r="CW3" s="7">
        <v>3</v>
      </c>
      <c r="CX3" s="7">
        <v>2</v>
      </c>
      <c r="CY3" s="7">
        <v>2</v>
      </c>
      <c r="CZ3" s="7">
        <v>2</v>
      </c>
      <c r="DA3" s="7">
        <v>3</v>
      </c>
      <c r="DB3" s="7">
        <v>3</v>
      </c>
      <c r="DC3" s="7">
        <v>3</v>
      </c>
      <c r="DD3" s="7">
        <v>3</v>
      </c>
      <c r="DE3" s="7">
        <v>3</v>
      </c>
      <c r="DF3" s="7">
        <v>3</v>
      </c>
      <c r="DG3" s="7">
        <v>3</v>
      </c>
      <c r="DH3" s="7">
        <v>3</v>
      </c>
      <c r="DI3" s="7">
        <v>3</v>
      </c>
      <c r="DJ3" s="7">
        <v>3</v>
      </c>
      <c r="DK3" s="7">
        <v>2</v>
      </c>
      <c r="DL3" s="7">
        <v>2</v>
      </c>
      <c r="DM3" s="7">
        <v>2</v>
      </c>
      <c r="DN3" s="7">
        <v>2</v>
      </c>
      <c r="DO3" s="5"/>
      <c r="DP3" s="8" t="s">
        <v>141</v>
      </c>
      <c r="DQ3" s="8"/>
      <c r="DT3" s="8">
        <v>3</v>
      </c>
      <c r="DU3" s="8">
        <v>3</v>
      </c>
      <c r="DV3" s="8">
        <v>3</v>
      </c>
      <c r="DW3" s="8">
        <v>3</v>
      </c>
      <c r="DX3" s="8">
        <v>3</v>
      </c>
      <c r="DY3" s="8">
        <v>3</v>
      </c>
      <c r="DZ3" s="8">
        <v>3</v>
      </c>
    </row>
    <row r="4" spans="1:130">
      <c r="A4" t="s">
        <v>145</v>
      </c>
      <c r="B4" t="s">
        <v>146</v>
      </c>
      <c r="C4" t="s">
        <v>136</v>
      </c>
      <c r="D4" t="s">
        <v>147</v>
      </c>
      <c r="E4" s="7">
        <v>3</v>
      </c>
      <c r="F4" s="7">
        <v>3</v>
      </c>
      <c r="G4" s="7">
        <v>3</v>
      </c>
      <c r="H4" s="7">
        <v>3</v>
      </c>
      <c r="I4" s="7">
        <v>3</v>
      </c>
      <c r="J4" s="7">
        <v>3</v>
      </c>
      <c r="K4" s="7">
        <v>3</v>
      </c>
      <c r="L4" s="7">
        <v>3</v>
      </c>
      <c r="M4" s="7">
        <v>3</v>
      </c>
      <c r="N4" s="7">
        <v>3</v>
      </c>
      <c r="O4" s="7">
        <v>3</v>
      </c>
      <c r="P4" s="7">
        <v>3</v>
      </c>
      <c r="Q4" s="7">
        <v>3</v>
      </c>
      <c r="R4" s="7">
        <v>3</v>
      </c>
      <c r="S4" s="7">
        <v>3</v>
      </c>
      <c r="T4" s="7">
        <v>3</v>
      </c>
      <c r="U4" s="7">
        <v>3</v>
      </c>
      <c r="V4" s="7">
        <v>3</v>
      </c>
      <c r="W4" s="7">
        <v>3</v>
      </c>
      <c r="X4" s="7">
        <v>3</v>
      </c>
      <c r="Y4" s="7">
        <v>3</v>
      </c>
      <c r="Z4" s="7">
        <v>3</v>
      </c>
      <c r="AA4" s="7">
        <v>3</v>
      </c>
      <c r="AB4" s="7">
        <v>3</v>
      </c>
      <c r="AC4" s="7">
        <v>3</v>
      </c>
      <c r="AD4" s="7">
        <v>3</v>
      </c>
      <c r="AE4" s="7">
        <v>3</v>
      </c>
      <c r="AF4" s="7">
        <v>3</v>
      </c>
      <c r="AG4" s="7">
        <v>3</v>
      </c>
      <c r="AH4" s="7">
        <v>3</v>
      </c>
      <c r="AI4" s="7">
        <v>3</v>
      </c>
      <c r="AJ4" s="7">
        <v>3</v>
      </c>
      <c r="AK4" s="7">
        <v>3</v>
      </c>
      <c r="AL4" s="7">
        <v>3</v>
      </c>
      <c r="AM4" s="7">
        <v>3</v>
      </c>
      <c r="AN4" s="8" t="s">
        <v>151</v>
      </c>
      <c r="AP4" s="9">
        <v>3</v>
      </c>
      <c r="AQ4" s="9">
        <v>3</v>
      </c>
      <c r="AR4" s="9">
        <v>3</v>
      </c>
      <c r="AS4" s="9">
        <v>3</v>
      </c>
      <c r="AT4" s="9">
        <v>3</v>
      </c>
      <c r="AU4" s="9">
        <v>3</v>
      </c>
      <c r="AV4" s="9">
        <v>3</v>
      </c>
      <c r="AW4" s="9">
        <v>3</v>
      </c>
      <c r="AX4" s="9">
        <v>3</v>
      </c>
      <c r="AY4" s="9">
        <v>0</v>
      </c>
      <c r="AZ4" s="9">
        <v>3</v>
      </c>
      <c r="BA4" s="9">
        <v>3</v>
      </c>
      <c r="BB4" s="9">
        <v>3</v>
      </c>
      <c r="BC4" s="9">
        <v>1</v>
      </c>
      <c r="BD4" s="9">
        <v>3</v>
      </c>
      <c r="BE4" s="9">
        <v>3</v>
      </c>
      <c r="BF4" s="9">
        <v>3</v>
      </c>
      <c r="BG4" s="9">
        <v>3</v>
      </c>
      <c r="BH4" s="9">
        <v>3</v>
      </c>
      <c r="BI4" s="9">
        <v>3</v>
      </c>
      <c r="BJ4" s="9">
        <v>3</v>
      </c>
      <c r="BK4" s="9">
        <v>3</v>
      </c>
      <c r="BL4" s="9">
        <v>3</v>
      </c>
      <c r="BM4" s="9">
        <v>3</v>
      </c>
      <c r="BN4" s="9">
        <v>3</v>
      </c>
      <c r="BO4" s="9">
        <v>3</v>
      </c>
      <c r="BP4" s="9">
        <v>3</v>
      </c>
      <c r="BQ4" s="8" t="s">
        <v>152</v>
      </c>
      <c r="BS4" s="7">
        <v>3</v>
      </c>
      <c r="BT4" s="7">
        <v>3</v>
      </c>
      <c r="BU4" s="7">
        <v>3</v>
      </c>
      <c r="BV4" s="7">
        <v>3</v>
      </c>
      <c r="BW4" s="7">
        <v>3</v>
      </c>
      <c r="BX4" s="7">
        <v>3</v>
      </c>
      <c r="BY4" s="7">
        <v>3</v>
      </c>
      <c r="BZ4" s="7">
        <v>3</v>
      </c>
      <c r="CA4" s="7">
        <v>3</v>
      </c>
      <c r="CB4" s="7">
        <v>3</v>
      </c>
      <c r="CC4" s="7">
        <v>3</v>
      </c>
      <c r="CD4" s="7">
        <v>3</v>
      </c>
      <c r="CE4" s="7">
        <v>3</v>
      </c>
      <c r="CF4" s="7">
        <v>3</v>
      </c>
      <c r="CG4" s="7">
        <v>3</v>
      </c>
      <c r="CH4" s="7">
        <v>3</v>
      </c>
      <c r="CI4" s="7">
        <v>3</v>
      </c>
      <c r="CJ4" s="7">
        <v>3</v>
      </c>
      <c r="CK4" s="7">
        <v>3</v>
      </c>
      <c r="CL4" s="7">
        <v>3</v>
      </c>
      <c r="CM4" s="7">
        <v>3</v>
      </c>
      <c r="CN4" s="8" t="s">
        <v>150</v>
      </c>
      <c r="CP4" s="7">
        <v>3</v>
      </c>
      <c r="CQ4" s="7">
        <v>3</v>
      </c>
      <c r="CR4" s="7">
        <v>3</v>
      </c>
      <c r="CS4" s="7">
        <v>3</v>
      </c>
      <c r="CT4" s="7">
        <v>3</v>
      </c>
      <c r="CU4" s="7">
        <v>3</v>
      </c>
      <c r="CV4" s="7">
        <v>3</v>
      </c>
      <c r="CW4" s="7">
        <v>3</v>
      </c>
      <c r="CX4" s="7">
        <v>3</v>
      </c>
      <c r="CY4" s="7">
        <v>3</v>
      </c>
      <c r="CZ4" s="7">
        <v>3</v>
      </c>
      <c r="DA4" s="7">
        <v>3</v>
      </c>
      <c r="DB4" s="7">
        <v>3</v>
      </c>
      <c r="DC4" s="7">
        <v>3</v>
      </c>
      <c r="DD4" s="7">
        <v>3</v>
      </c>
      <c r="DE4" s="7">
        <v>3</v>
      </c>
      <c r="DF4" s="7">
        <v>3</v>
      </c>
      <c r="DG4" s="7">
        <v>3</v>
      </c>
      <c r="DH4" s="7">
        <v>3</v>
      </c>
      <c r="DI4" s="7">
        <v>3</v>
      </c>
      <c r="DJ4" s="7">
        <v>3</v>
      </c>
      <c r="DK4" s="7">
        <v>3</v>
      </c>
      <c r="DL4" s="7">
        <v>3</v>
      </c>
      <c r="DM4" s="7">
        <v>3</v>
      </c>
      <c r="DN4" s="7">
        <v>3</v>
      </c>
      <c r="DO4" s="5"/>
      <c r="DP4" s="8"/>
      <c r="DQ4" s="8"/>
      <c r="DT4" s="8">
        <v>3</v>
      </c>
      <c r="DU4" s="8">
        <v>3</v>
      </c>
      <c r="DV4" s="8">
        <v>3</v>
      </c>
      <c r="DW4" s="8">
        <v>3</v>
      </c>
      <c r="DX4" s="8">
        <v>3</v>
      </c>
      <c r="DY4" s="8">
        <v>3</v>
      </c>
      <c r="DZ4" s="8">
        <v>3</v>
      </c>
    </row>
    <row r="5" spans="1:130">
      <c r="A5" t="s">
        <v>153</v>
      </c>
      <c r="B5" t="s">
        <v>154</v>
      </c>
      <c r="C5" t="s">
        <v>136</v>
      </c>
      <c r="D5" t="s">
        <v>155</v>
      </c>
      <c r="E5" s="7">
        <v>2</v>
      </c>
      <c r="F5" s="7">
        <v>2</v>
      </c>
      <c r="G5" s="7">
        <v>2</v>
      </c>
      <c r="H5" s="7">
        <v>2</v>
      </c>
      <c r="I5" s="7">
        <v>3</v>
      </c>
      <c r="J5" s="7">
        <v>3</v>
      </c>
      <c r="K5" s="7">
        <v>3</v>
      </c>
      <c r="L5" s="7">
        <v>3</v>
      </c>
      <c r="M5" s="7">
        <v>2</v>
      </c>
      <c r="N5" s="7">
        <v>2</v>
      </c>
      <c r="O5" s="7">
        <v>3</v>
      </c>
      <c r="P5" s="7">
        <v>2</v>
      </c>
      <c r="Q5" s="7">
        <v>2</v>
      </c>
      <c r="R5" s="7">
        <v>3</v>
      </c>
      <c r="S5" s="7">
        <v>3</v>
      </c>
      <c r="T5" s="7">
        <v>3</v>
      </c>
      <c r="U5" s="7">
        <v>2</v>
      </c>
      <c r="V5" s="7">
        <v>2</v>
      </c>
      <c r="W5" s="7">
        <v>2</v>
      </c>
      <c r="X5" s="7">
        <v>3</v>
      </c>
      <c r="Y5" s="7">
        <v>3</v>
      </c>
      <c r="Z5" s="7">
        <v>2</v>
      </c>
      <c r="AA5" s="7">
        <v>3</v>
      </c>
      <c r="AB5" s="7">
        <v>2</v>
      </c>
      <c r="AC5" s="7">
        <v>2</v>
      </c>
      <c r="AD5" s="7">
        <v>2</v>
      </c>
      <c r="AE5" s="7">
        <v>3</v>
      </c>
      <c r="AF5" s="7">
        <v>3</v>
      </c>
      <c r="AG5" s="7">
        <v>3</v>
      </c>
      <c r="AH5" s="7">
        <v>3</v>
      </c>
      <c r="AI5" s="7">
        <v>2</v>
      </c>
      <c r="AJ5" s="7">
        <v>3</v>
      </c>
      <c r="AK5" s="7">
        <v>2</v>
      </c>
      <c r="AL5" s="7">
        <v>3</v>
      </c>
      <c r="AM5" s="7">
        <v>2</v>
      </c>
      <c r="AN5" s="8" t="s">
        <v>156</v>
      </c>
      <c r="AP5" s="9">
        <v>3</v>
      </c>
      <c r="AQ5" s="9">
        <v>3</v>
      </c>
      <c r="AR5" s="9">
        <v>3</v>
      </c>
      <c r="AS5" s="9">
        <v>3</v>
      </c>
      <c r="AT5" s="9">
        <v>3</v>
      </c>
      <c r="AU5" s="9">
        <v>3</v>
      </c>
      <c r="AV5" s="9">
        <v>3</v>
      </c>
      <c r="AW5" s="9">
        <v>2</v>
      </c>
      <c r="AX5" s="9">
        <v>3</v>
      </c>
      <c r="AY5" s="9">
        <v>2</v>
      </c>
      <c r="AZ5" s="9">
        <v>3</v>
      </c>
      <c r="BA5" s="9">
        <v>3</v>
      </c>
      <c r="BB5" s="9">
        <v>2</v>
      </c>
      <c r="BC5" s="9">
        <v>2</v>
      </c>
      <c r="BD5" s="9">
        <v>2</v>
      </c>
      <c r="BE5" s="9">
        <v>3</v>
      </c>
      <c r="BF5" s="9">
        <v>3</v>
      </c>
      <c r="BG5" s="9">
        <v>3</v>
      </c>
      <c r="BH5" s="9">
        <v>3</v>
      </c>
      <c r="BI5" s="9">
        <v>3</v>
      </c>
      <c r="BJ5" s="9">
        <v>3</v>
      </c>
      <c r="BK5" s="9">
        <v>2</v>
      </c>
      <c r="BL5" s="9">
        <v>3</v>
      </c>
      <c r="BM5" s="9">
        <v>2</v>
      </c>
      <c r="BN5" s="9">
        <v>2</v>
      </c>
      <c r="BO5" s="9">
        <v>2</v>
      </c>
      <c r="BP5" s="9">
        <v>2</v>
      </c>
      <c r="BQ5" s="8"/>
      <c r="BS5" s="7">
        <v>3</v>
      </c>
      <c r="BT5" s="7">
        <v>2</v>
      </c>
      <c r="BU5" s="7">
        <v>3</v>
      </c>
      <c r="BV5" s="7">
        <v>2</v>
      </c>
      <c r="BW5" s="7">
        <v>3</v>
      </c>
      <c r="BX5" s="7">
        <v>3</v>
      </c>
      <c r="BY5" s="7">
        <v>3</v>
      </c>
      <c r="BZ5" s="7">
        <v>2</v>
      </c>
      <c r="CA5" s="7">
        <v>2</v>
      </c>
      <c r="CB5" s="7">
        <v>2</v>
      </c>
      <c r="CC5" s="7">
        <v>3</v>
      </c>
      <c r="CD5" s="7">
        <v>2</v>
      </c>
      <c r="CE5" s="7">
        <v>3</v>
      </c>
      <c r="CF5" s="7">
        <v>3</v>
      </c>
      <c r="CG5" s="7">
        <v>2</v>
      </c>
      <c r="CH5" s="7">
        <v>2</v>
      </c>
      <c r="CI5" s="7">
        <v>2</v>
      </c>
      <c r="CJ5" s="7">
        <v>2</v>
      </c>
      <c r="CK5" s="7">
        <v>2</v>
      </c>
      <c r="CL5" s="7">
        <v>2</v>
      </c>
      <c r="CM5" s="7">
        <v>2</v>
      </c>
      <c r="CN5" s="8"/>
      <c r="CP5" s="7">
        <v>2</v>
      </c>
      <c r="CQ5" s="7">
        <v>2</v>
      </c>
      <c r="CR5" s="7">
        <v>2</v>
      </c>
      <c r="CS5" s="7">
        <v>2</v>
      </c>
      <c r="CT5" s="7">
        <v>2</v>
      </c>
      <c r="CU5" s="7">
        <v>2</v>
      </c>
      <c r="CV5" s="7">
        <v>3</v>
      </c>
      <c r="CW5" s="7">
        <v>3</v>
      </c>
      <c r="CX5" s="7">
        <v>2</v>
      </c>
      <c r="CY5" s="7">
        <v>2</v>
      </c>
      <c r="CZ5" s="7">
        <v>2</v>
      </c>
      <c r="DA5" s="7">
        <v>2</v>
      </c>
      <c r="DB5" s="7">
        <v>3</v>
      </c>
      <c r="DC5" s="7">
        <v>2</v>
      </c>
      <c r="DD5" s="7">
        <v>2</v>
      </c>
      <c r="DE5" s="7">
        <v>2</v>
      </c>
      <c r="DF5" s="7">
        <v>2</v>
      </c>
      <c r="DG5" s="7">
        <v>2</v>
      </c>
      <c r="DH5" s="7">
        <v>2</v>
      </c>
      <c r="DI5" s="7">
        <v>2</v>
      </c>
      <c r="DJ5" s="7">
        <v>2</v>
      </c>
      <c r="DK5" s="7">
        <v>2</v>
      </c>
      <c r="DL5" s="7">
        <v>2</v>
      </c>
      <c r="DM5" s="7">
        <v>1</v>
      </c>
      <c r="DN5" s="7">
        <v>1</v>
      </c>
      <c r="DO5" s="5"/>
      <c r="DP5" s="8"/>
      <c r="DQ5" s="8"/>
      <c r="DT5" s="8">
        <v>2</v>
      </c>
      <c r="DU5" s="8">
        <v>2</v>
      </c>
      <c r="DV5" s="8">
        <v>3</v>
      </c>
      <c r="DW5" s="8">
        <v>3</v>
      </c>
      <c r="DX5" s="8">
        <v>3</v>
      </c>
      <c r="DY5" s="8">
        <v>3</v>
      </c>
      <c r="DZ5" s="8">
        <v>3</v>
      </c>
    </row>
    <row r="6" spans="1:130">
      <c r="A6" t="s">
        <v>162</v>
      </c>
      <c r="B6" t="s">
        <v>163</v>
      </c>
      <c r="C6" t="s">
        <v>164</v>
      </c>
      <c r="D6" t="s">
        <v>165</v>
      </c>
      <c r="E6" s="7">
        <v>2</v>
      </c>
      <c r="F6" s="7">
        <v>1</v>
      </c>
      <c r="G6" s="7">
        <v>2</v>
      </c>
      <c r="H6" s="7">
        <v>2</v>
      </c>
      <c r="I6" s="7">
        <v>2</v>
      </c>
      <c r="J6" s="7">
        <v>3</v>
      </c>
      <c r="K6" s="7">
        <v>3</v>
      </c>
      <c r="L6" s="7">
        <v>3</v>
      </c>
      <c r="M6" s="7">
        <v>2</v>
      </c>
      <c r="N6" s="7">
        <v>2</v>
      </c>
      <c r="O6" s="7">
        <v>3</v>
      </c>
      <c r="P6" s="7">
        <v>3</v>
      </c>
      <c r="Q6" s="7">
        <v>0</v>
      </c>
      <c r="R6" s="7">
        <v>1</v>
      </c>
      <c r="S6" s="7">
        <v>2</v>
      </c>
      <c r="T6" s="7">
        <v>1</v>
      </c>
      <c r="U6" s="7">
        <v>1</v>
      </c>
      <c r="V6" s="7">
        <v>0</v>
      </c>
      <c r="W6" s="7">
        <v>3</v>
      </c>
      <c r="X6" s="7">
        <v>3</v>
      </c>
      <c r="Y6" s="7">
        <v>2</v>
      </c>
      <c r="Z6" s="7">
        <v>1</v>
      </c>
      <c r="AA6" s="7">
        <v>2</v>
      </c>
      <c r="AB6" s="7">
        <v>1</v>
      </c>
      <c r="AC6" s="7">
        <v>1</v>
      </c>
      <c r="AD6" s="7">
        <v>1</v>
      </c>
      <c r="AE6" s="7">
        <v>0</v>
      </c>
      <c r="AF6" s="7">
        <v>1</v>
      </c>
      <c r="AG6" s="7">
        <v>3</v>
      </c>
      <c r="AH6" s="7">
        <v>3</v>
      </c>
      <c r="AI6" s="7">
        <v>1</v>
      </c>
      <c r="AJ6" s="7">
        <v>2</v>
      </c>
      <c r="AK6" s="7">
        <v>1</v>
      </c>
      <c r="AL6" s="7">
        <v>1</v>
      </c>
      <c r="AM6" s="7">
        <v>2</v>
      </c>
      <c r="AN6" s="8" t="s">
        <v>166</v>
      </c>
      <c r="AP6" s="9">
        <v>2</v>
      </c>
      <c r="AQ6" s="9">
        <v>3</v>
      </c>
      <c r="AR6" s="9">
        <v>1</v>
      </c>
      <c r="AS6" s="9">
        <v>3</v>
      </c>
      <c r="AT6" s="9">
        <v>2</v>
      </c>
      <c r="AU6" s="9">
        <v>3</v>
      </c>
      <c r="AV6" s="9">
        <v>2</v>
      </c>
      <c r="AW6" s="9">
        <v>2</v>
      </c>
      <c r="AX6" s="9">
        <v>2</v>
      </c>
      <c r="AY6" s="9">
        <v>1</v>
      </c>
      <c r="AZ6" s="9">
        <v>1</v>
      </c>
      <c r="BA6" s="9">
        <v>1</v>
      </c>
      <c r="BB6" s="9">
        <v>2</v>
      </c>
      <c r="BC6" s="9">
        <v>1</v>
      </c>
      <c r="BD6" s="9">
        <v>2</v>
      </c>
      <c r="BE6" s="9">
        <v>2</v>
      </c>
      <c r="BF6" s="9">
        <v>3</v>
      </c>
      <c r="BG6" s="9">
        <v>3</v>
      </c>
      <c r="BH6" s="9">
        <v>2</v>
      </c>
      <c r="BI6" s="9">
        <v>2</v>
      </c>
      <c r="BJ6" s="9">
        <v>2</v>
      </c>
      <c r="BK6" s="9">
        <v>1</v>
      </c>
      <c r="BL6" s="9">
        <v>3</v>
      </c>
      <c r="BM6" s="9">
        <v>2</v>
      </c>
      <c r="BN6" s="9">
        <v>3</v>
      </c>
      <c r="BO6" s="9">
        <v>2</v>
      </c>
      <c r="BP6" s="9">
        <v>3</v>
      </c>
      <c r="BQ6" s="8" t="s">
        <v>166</v>
      </c>
      <c r="BS6" s="7">
        <v>1</v>
      </c>
      <c r="BT6" s="7">
        <v>3</v>
      </c>
      <c r="BU6" s="7">
        <v>3</v>
      </c>
      <c r="BV6" s="7">
        <v>1</v>
      </c>
      <c r="BW6" s="7">
        <v>1</v>
      </c>
      <c r="BX6" s="7">
        <v>2</v>
      </c>
      <c r="BY6" s="7">
        <v>2</v>
      </c>
      <c r="BZ6" s="7">
        <v>0</v>
      </c>
      <c r="CA6" s="7">
        <v>2</v>
      </c>
      <c r="CB6" s="7">
        <v>1</v>
      </c>
      <c r="CC6" s="7">
        <v>3</v>
      </c>
      <c r="CD6" s="7">
        <v>3</v>
      </c>
      <c r="CE6" s="7">
        <v>2</v>
      </c>
      <c r="CF6" s="7">
        <v>3</v>
      </c>
      <c r="CG6" s="7">
        <v>2</v>
      </c>
      <c r="CH6" s="7">
        <v>0</v>
      </c>
      <c r="CI6" s="7">
        <v>2</v>
      </c>
      <c r="CJ6" s="7">
        <v>1</v>
      </c>
      <c r="CK6" s="7">
        <v>0</v>
      </c>
      <c r="CL6" s="7">
        <v>1</v>
      </c>
      <c r="CM6" s="7">
        <v>0</v>
      </c>
      <c r="CN6" s="8" t="s">
        <v>166</v>
      </c>
      <c r="CP6" s="7">
        <v>2</v>
      </c>
      <c r="CQ6" s="7">
        <v>2</v>
      </c>
      <c r="CR6" s="7">
        <v>1</v>
      </c>
      <c r="CS6" s="7">
        <v>2</v>
      </c>
      <c r="CT6" s="7">
        <v>1</v>
      </c>
      <c r="CU6" s="7">
        <v>2</v>
      </c>
      <c r="CV6" s="7">
        <v>2</v>
      </c>
      <c r="CW6" s="7">
        <v>2</v>
      </c>
      <c r="CX6" s="7">
        <v>2</v>
      </c>
      <c r="CY6" s="7">
        <v>2</v>
      </c>
      <c r="CZ6" s="7">
        <v>1</v>
      </c>
      <c r="DA6" s="7">
        <v>2</v>
      </c>
      <c r="DB6" s="7">
        <v>1</v>
      </c>
      <c r="DC6" s="7">
        <v>1</v>
      </c>
      <c r="DD6" s="7">
        <v>1</v>
      </c>
      <c r="DE6" s="7">
        <v>0</v>
      </c>
      <c r="DF6" s="7">
        <v>1</v>
      </c>
      <c r="DG6" s="7">
        <v>0</v>
      </c>
      <c r="DH6" s="7">
        <v>0</v>
      </c>
      <c r="DI6" s="7">
        <v>2</v>
      </c>
      <c r="DJ6" s="7">
        <v>1</v>
      </c>
      <c r="DK6" s="7">
        <v>1</v>
      </c>
      <c r="DL6" s="7">
        <v>1</v>
      </c>
      <c r="DM6" s="7">
        <v>1</v>
      </c>
      <c r="DN6" s="7">
        <v>1</v>
      </c>
      <c r="DO6" s="5"/>
      <c r="DP6" s="8" t="s">
        <v>166</v>
      </c>
      <c r="DQ6" s="8"/>
      <c r="DT6" s="8">
        <v>2</v>
      </c>
      <c r="DU6" s="8">
        <v>1</v>
      </c>
      <c r="DV6" s="8">
        <v>3</v>
      </c>
      <c r="DW6" s="8">
        <v>3</v>
      </c>
      <c r="DX6" s="8">
        <v>3</v>
      </c>
      <c r="DY6" s="8">
        <v>2</v>
      </c>
      <c r="DZ6" s="8">
        <v>3</v>
      </c>
    </row>
    <row r="7" spans="1:130">
      <c r="A7" t="s">
        <v>172</v>
      </c>
      <c r="B7" t="s">
        <v>173</v>
      </c>
      <c r="C7" t="s">
        <v>174</v>
      </c>
      <c r="D7" t="s">
        <v>175</v>
      </c>
      <c r="E7" s="7">
        <v>2</v>
      </c>
      <c r="F7" s="7">
        <v>2</v>
      </c>
      <c r="G7" s="7">
        <v>3</v>
      </c>
      <c r="H7" s="7">
        <v>2</v>
      </c>
      <c r="I7" s="7">
        <v>2</v>
      </c>
      <c r="J7" s="7">
        <v>3</v>
      </c>
      <c r="K7" s="7">
        <v>3</v>
      </c>
      <c r="L7" s="7">
        <v>3</v>
      </c>
      <c r="M7" s="7">
        <v>2</v>
      </c>
      <c r="N7" s="7">
        <v>2</v>
      </c>
      <c r="O7" s="7">
        <v>3</v>
      </c>
      <c r="P7" s="7">
        <v>3</v>
      </c>
      <c r="Q7" s="7">
        <v>2</v>
      </c>
      <c r="R7" s="7">
        <v>2</v>
      </c>
      <c r="S7" s="7">
        <v>3</v>
      </c>
      <c r="T7" s="7">
        <v>2</v>
      </c>
      <c r="U7" s="7">
        <v>2</v>
      </c>
      <c r="V7" s="7">
        <v>3</v>
      </c>
      <c r="W7" s="7">
        <v>2</v>
      </c>
      <c r="X7" s="7">
        <v>3</v>
      </c>
      <c r="Y7" s="7">
        <v>3</v>
      </c>
      <c r="Z7" s="7">
        <v>2</v>
      </c>
      <c r="AA7" s="7">
        <v>2</v>
      </c>
      <c r="AB7" s="7">
        <v>2</v>
      </c>
      <c r="AC7" s="7">
        <v>2</v>
      </c>
      <c r="AD7" s="7">
        <v>3</v>
      </c>
      <c r="AE7" s="7">
        <v>3</v>
      </c>
      <c r="AF7" s="7">
        <v>3</v>
      </c>
      <c r="AG7" s="7">
        <v>3</v>
      </c>
      <c r="AH7" s="7">
        <v>3</v>
      </c>
      <c r="AI7" s="7">
        <v>2</v>
      </c>
      <c r="AJ7" s="7">
        <v>3</v>
      </c>
      <c r="AK7" s="7">
        <v>2</v>
      </c>
      <c r="AL7" s="7">
        <v>3</v>
      </c>
      <c r="AM7" s="7">
        <v>3</v>
      </c>
      <c r="AN7" s="8" t="s">
        <v>176</v>
      </c>
      <c r="AP7" s="9">
        <v>2</v>
      </c>
      <c r="AQ7" s="9">
        <v>2</v>
      </c>
      <c r="AR7" s="9">
        <v>2</v>
      </c>
      <c r="AS7" s="9">
        <v>2</v>
      </c>
      <c r="AT7" s="9">
        <v>2</v>
      </c>
      <c r="AU7" s="9">
        <v>2</v>
      </c>
      <c r="AV7" s="9">
        <v>2</v>
      </c>
      <c r="AW7" s="9">
        <v>2</v>
      </c>
      <c r="AX7" s="9">
        <v>3</v>
      </c>
      <c r="AY7" s="9">
        <v>2</v>
      </c>
      <c r="AZ7" s="9">
        <v>2</v>
      </c>
      <c r="BA7" s="9">
        <v>2</v>
      </c>
      <c r="BB7" s="9">
        <v>2</v>
      </c>
      <c r="BC7" s="9">
        <v>2</v>
      </c>
      <c r="BD7" s="9">
        <v>2</v>
      </c>
      <c r="BE7" s="9">
        <v>2</v>
      </c>
      <c r="BF7" s="9">
        <v>2</v>
      </c>
      <c r="BG7" s="9">
        <v>2</v>
      </c>
      <c r="BH7" s="9">
        <v>2</v>
      </c>
      <c r="BI7" s="9">
        <v>2</v>
      </c>
      <c r="BJ7" s="9">
        <v>2</v>
      </c>
      <c r="BK7" s="9">
        <v>2</v>
      </c>
      <c r="BL7" s="9">
        <v>2</v>
      </c>
      <c r="BM7" s="9">
        <v>2</v>
      </c>
      <c r="BN7" s="9">
        <v>2</v>
      </c>
      <c r="BO7" s="9">
        <v>3</v>
      </c>
      <c r="BP7" s="9">
        <v>3</v>
      </c>
      <c r="BQ7" s="8"/>
      <c r="BS7" s="7">
        <v>2</v>
      </c>
      <c r="BT7" s="7">
        <v>3</v>
      </c>
      <c r="BU7" s="7">
        <v>3</v>
      </c>
      <c r="BV7" s="7">
        <v>2</v>
      </c>
      <c r="BW7" s="7">
        <v>3</v>
      </c>
      <c r="BX7" s="7">
        <v>3</v>
      </c>
      <c r="BY7" s="7">
        <v>2</v>
      </c>
      <c r="BZ7" s="7">
        <v>2</v>
      </c>
      <c r="CA7" s="7">
        <v>3</v>
      </c>
      <c r="CB7" s="7">
        <v>3</v>
      </c>
      <c r="CC7" s="7">
        <v>3</v>
      </c>
      <c r="CD7" s="7">
        <v>3</v>
      </c>
      <c r="CE7" s="7">
        <v>3</v>
      </c>
      <c r="CF7" s="7">
        <v>3</v>
      </c>
      <c r="CG7" s="7">
        <v>3</v>
      </c>
      <c r="CH7" s="7">
        <v>3</v>
      </c>
      <c r="CI7" s="7">
        <v>3</v>
      </c>
      <c r="CJ7" s="7">
        <v>3</v>
      </c>
      <c r="CK7" s="7">
        <v>2</v>
      </c>
      <c r="CL7" s="7">
        <v>3</v>
      </c>
      <c r="CM7" s="7">
        <v>2</v>
      </c>
      <c r="CN7" s="8"/>
      <c r="CP7" s="7">
        <v>2</v>
      </c>
      <c r="CQ7" s="7">
        <v>2</v>
      </c>
      <c r="CR7" s="7">
        <v>2</v>
      </c>
      <c r="CS7" s="7">
        <v>2</v>
      </c>
      <c r="CT7" s="7">
        <v>2</v>
      </c>
      <c r="CU7" s="7">
        <v>2</v>
      </c>
      <c r="CV7" s="7">
        <v>3</v>
      </c>
      <c r="CW7" s="7">
        <v>2</v>
      </c>
      <c r="CX7" s="7">
        <v>2</v>
      </c>
      <c r="CY7" s="7">
        <v>2</v>
      </c>
      <c r="CZ7" s="7">
        <v>2</v>
      </c>
      <c r="DA7" s="7">
        <v>2</v>
      </c>
      <c r="DB7" s="7">
        <v>3</v>
      </c>
      <c r="DC7" s="7">
        <v>2</v>
      </c>
      <c r="DD7" s="7">
        <v>2</v>
      </c>
      <c r="DE7" s="7">
        <v>2</v>
      </c>
      <c r="DF7" s="7">
        <v>2</v>
      </c>
      <c r="DG7" s="7">
        <v>3</v>
      </c>
      <c r="DH7" s="7">
        <v>2</v>
      </c>
      <c r="DI7" s="7">
        <v>2</v>
      </c>
      <c r="DJ7" s="7">
        <v>2</v>
      </c>
      <c r="DK7" s="7">
        <v>2</v>
      </c>
      <c r="DL7" s="7">
        <v>2</v>
      </c>
      <c r="DM7" s="7">
        <v>2</v>
      </c>
      <c r="DN7" s="7">
        <v>2</v>
      </c>
      <c r="DO7" s="5"/>
      <c r="DP7" s="8"/>
      <c r="DQ7" s="8"/>
      <c r="DT7" s="8">
        <v>3</v>
      </c>
      <c r="DU7" s="8">
        <v>3</v>
      </c>
      <c r="DV7" s="8">
        <v>3</v>
      </c>
      <c r="DW7" s="8">
        <v>3</v>
      </c>
      <c r="DX7" s="8">
        <v>3</v>
      </c>
      <c r="DY7" s="8">
        <v>3</v>
      </c>
      <c r="DZ7" s="8">
        <v>3</v>
      </c>
    </row>
    <row r="8" spans="1:130">
      <c r="A8" t="s">
        <v>181</v>
      </c>
      <c r="B8" t="s">
        <v>182</v>
      </c>
      <c r="C8" t="s">
        <v>183</v>
      </c>
      <c r="D8" t="s">
        <v>184</v>
      </c>
      <c r="E8" s="7">
        <v>2</v>
      </c>
      <c r="F8" s="7">
        <v>2</v>
      </c>
      <c r="G8" s="7">
        <v>3</v>
      </c>
      <c r="H8" s="7">
        <v>3</v>
      </c>
      <c r="I8" s="7">
        <v>3</v>
      </c>
      <c r="J8" s="7">
        <v>3</v>
      </c>
      <c r="K8" s="7">
        <v>3</v>
      </c>
      <c r="L8" s="7">
        <v>3</v>
      </c>
      <c r="M8" s="7">
        <v>2</v>
      </c>
      <c r="N8" s="7">
        <v>2</v>
      </c>
      <c r="O8" s="7">
        <v>3</v>
      </c>
      <c r="P8" s="7">
        <v>3</v>
      </c>
      <c r="Q8" s="7">
        <v>2</v>
      </c>
      <c r="R8" s="7">
        <v>3</v>
      </c>
      <c r="S8" s="7">
        <v>3</v>
      </c>
      <c r="T8" s="7">
        <v>3</v>
      </c>
      <c r="U8" s="7">
        <v>2</v>
      </c>
      <c r="V8" s="7">
        <v>3</v>
      </c>
      <c r="W8" s="7">
        <v>3</v>
      </c>
      <c r="X8" s="7">
        <v>2</v>
      </c>
      <c r="Y8" s="7">
        <v>2</v>
      </c>
      <c r="Z8" s="7">
        <v>2</v>
      </c>
      <c r="AA8" s="7">
        <v>3</v>
      </c>
      <c r="AB8" s="7">
        <v>1</v>
      </c>
      <c r="AC8" s="7">
        <v>1</v>
      </c>
      <c r="AD8" s="7">
        <v>2</v>
      </c>
      <c r="AE8" s="7">
        <v>2</v>
      </c>
      <c r="AF8" s="7">
        <v>3</v>
      </c>
      <c r="AG8" s="7">
        <v>3</v>
      </c>
      <c r="AH8" s="7">
        <v>3</v>
      </c>
      <c r="AI8" s="7">
        <v>2</v>
      </c>
      <c r="AJ8" s="7">
        <v>3</v>
      </c>
      <c r="AK8" s="7">
        <v>2</v>
      </c>
      <c r="AL8" s="7">
        <v>3</v>
      </c>
      <c r="AM8" s="7">
        <v>2</v>
      </c>
      <c r="AN8" s="8"/>
      <c r="AP8" s="9">
        <v>3</v>
      </c>
      <c r="AQ8" s="9">
        <v>3</v>
      </c>
      <c r="AR8" s="9">
        <v>3</v>
      </c>
      <c r="AS8" s="9">
        <v>3</v>
      </c>
      <c r="AT8" s="9">
        <v>3</v>
      </c>
      <c r="AU8" s="9">
        <v>3</v>
      </c>
      <c r="AV8" s="9">
        <v>3</v>
      </c>
      <c r="AW8" s="9">
        <v>3</v>
      </c>
      <c r="AX8" s="9">
        <v>3</v>
      </c>
      <c r="AY8" s="9">
        <v>2</v>
      </c>
      <c r="AZ8" s="9">
        <v>2</v>
      </c>
      <c r="BA8" s="9">
        <v>3</v>
      </c>
      <c r="BB8" s="9">
        <v>3</v>
      </c>
      <c r="BC8" s="9">
        <v>3</v>
      </c>
      <c r="BD8" s="9">
        <v>2</v>
      </c>
      <c r="BE8" s="9">
        <v>2</v>
      </c>
      <c r="BF8" s="9">
        <v>3</v>
      </c>
      <c r="BG8" s="9">
        <v>3</v>
      </c>
      <c r="BH8" s="9">
        <v>3</v>
      </c>
      <c r="BI8" s="9">
        <v>3</v>
      </c>
      <c r="BJ8" s="9">
        <v>3</v>
      </c>
      <c r="BK8" s="9">
        <v>3</v>
      </c>
      <c r="BL8" s="9">
        <v>3</v>
      </c>
      <c r="BM8" s="9">
        <v>3</v>
      </c>
      <c r="BN8" s="9">
        <v>3</v>
      </c>
      <c r="BO8" s="9">
        <v>3</v>
      </c>
      <c r="BP8" s="9">
        <v>3</v>
      </c>
      <c r="BQ8" s="8"/>
      <c r="BS8" s="7">
        <v>3</v>
      </c>
      <c r="BT8" s="7">
        <v>3</v>
      </c>
      <c r="BU8" s="7">
        <v>3</v>
      </c>
      <c r="BV8" s="7">
        <v>3</v>
      </c>
      <c r="BW8" s="7">
        <v>3</v>
      </c>
      <c r="BX8" s="7">
        <v>3</v>
      </c>
      <c r="BY8" s="7">
        <v>3</v>
      </c>
      <c r="BZ8" s="7">
        <v>3</v>
      </c>
      <c r="CA8" s="7">
        <v>3</v>
      </c>
      <c r="CB8" s="7">
        <v>3</v>
      </c>
      <c r="CC8" s="7">
        <v>3</v>
      </c>
      <c r="CD8" s="7">
        <v>3</v>
      </c>
      <c r="CE8" s="7">
        <v>3</v>
      </c>
      <c r="CF8" s="7">
        <v>3</v>
      </c>
      <c r="CG8" s="7">
        <v>3</v>
      </c>
      <c r="CH8" s="7">
        <v>3</v>
      </c>
      <c r="CI8" s="7">
        <v>3</v>
      </c>
      <c r="CJ8" s="7">
        <v>3</v>
      </c>
      <c r="CK8" s="7">
        <v>3</v>
      </c>
      <c r="CL8" s="7">
        <v>3</v>
      </c>
      <c r="CM8" s="7">
        <v>3</v>
      </c>
      <c r="CN8" s="8"/>
      <c r="CP8" s="7">
        <v>3</v>
      </c>
      <c r="CQ8" s="7">
        <v>3</v>
      </c>
      <c r="CR8" s="7">
        <v>3</v>
      </c>
      <c r="CS8" s="7">
        <v>3</v>
      </c>
      <c r="CT8" s="7">
        <v>3</v>
      </c>
      <c r="CU8" s="7">
        <v>3</v>
      </c>
      <c r="CV8" s="7">
        <v>3</v>
      </c>
      <c r="CW8" s="7">
        <v>3</v>
      </c>
      <c r="CX8" s="7">
        <v>3</v>
      </c>
      <c r="CY8" s="7">
        <v>3</v>
      </c>
      <c r="CZ8" s="7">
        <v>3</v>
      </c>
      <c r="DA8" s="7">
        <v>3</v>
      </c>
      <c r="DB8" s="7">
        <v>3</v>
      </c>
      <c r="DC8" s="7">
        <v>3</v>
      </c>
      <c r="DD8" s="7">
        <v>3</v>
      </c>
      <c r="DE8" s="7">
        <v>3</v>
      </c>
      <c r="DF8" s="7">
        <v>3</v>
      </c>
      <c r="DG8" s="7">
        <v>3</v>
      </c>
      <c r="DH8" s="7">
        <v>3</v>
      </c>
      <c r="DI8" s="7">
        <v>3</v>
      </c>
      <c r="DJ8" s="7">
        <v>3</v>
      </c>
      <c r="DK8" s="7">
        <v>3</v>
      </c>
      <c r="DL8" s="7">
        <v>3</v>
      </c>
      <c r="DM8" s="7">
        <v>3</v>
      </c>
      <c r="DN8" s="7">
        <v>3</v>
      </c>
      <c r="DO8" s="5"/>
      <c r="DP8" s="8"/>
      <c r="DQ8" s="8"/>
      <c r="DT8" s="8">
        <v>3</v>
      </c>
      <c r="DU8" s="8">
        <v>3</v>
      </c>
      <c r="DV8" s="8">
        <v>3</v>
      </c>
      <c r="DW8" s="8">
        <v>3</v>
      </c>
      <c r="DX8" s="8">
        <v>3</v>
      </c>
      <c r="DY8" s="8">
        <v>3</v>
      </c>
      <c r="DZ8" s="8">
        <v>3</v>
      </c>
    </row>
    <row r="9" spans="1:130">
      <c r="A9" t="s">
        <v>185</v>
      </c>
      <c r="B9" t="s">
        <v>186</v>
      </c>
      <c r="C9" t="s">
        <v>164</v>
      </c>
      <c r="D9" t="s">
        <v>187</v>
      </c>
      <c r="E9" s="7">
        <v>2</v>
      </c>
      <c r="F9" s="7">
        <v>2</v>
      </c>
      <c r="G9" s="7">
        <v>1</v>
      </c>
      <c r="H9" s="7">
        <v>1</v>
      </c>
      <c r="I9" s="7">
        <v>2</v>
      </c>
      <c r="J9" s="7">
        <v>2</v>
      </c>
      <c r="K9" s="7">
        <v>2</v>
      </c>
      <c r="L9" s="7">
        <v>1</v>
      </c>
      <c r="M9" s="7">
        <v>3</v>
      </c>
      <c r="N9" s="7">
        <v>1</v>
      </c>
      <c r="O9" s="7">
        <v>1</v>
      </c>
      <c r="P9" s="7">
        <v>2</v>
      </c>
      <c r="Q9" s="7">
        <v>2</v>
      </c>
      <c r="R9" s="7">
        <v>2</v>
      </c>
      <c r="S9" s="7">
        <v>2</v>
      </c>
      <c r="T9" s="7">
        <v>1</v>
      </c>
      <c r="U9" s="7">
        <v>2</v>
      </c>
      <c r="V9" s="7">
        <v>1</v>
      </c>
      <c r="W9" s="7">
        <v>1</v>
      </c>
      <c r="X9" s="7">
        <v>1</v>
      </c>
      <c r="Y9" s="7">
        <v>2</v>
      </c>
      <c r="Z9" s="7">
        <v>3</v>
      </c>
      <c r="AA9" s="7">
        <v>2</v>
      </c>
      <c r="AB9" s="7">
        <v>2</v>
      </c>
      <c r="AC9" s="7">
        <v>1</v>
      </c>
      <c r="AD9" s="7">
        <v>1</v>
      </c>
      <c r="AE9" s="7">
        <v>1</v>
      </c>
      <c r="AF9" s="7">
        <v>1</v>
      </c>
      <c r="AG9" s="7">
        <v>1</v>
      </c>
      <c r="AH9" s="7">
        <v>1</v>
      </c>
      <c r="AI9" s="7">
        <v>1</v>
      </c>
      <c r="AJ9" s="7">
        <v>1</v>
      </c>
      <c r="AK9" s="7">
        <v>0</v>
      </c>
      <c r="AL9" s="7">
        <v>1</v>
      </c>
      <c r="AM9" s="7">
        <v>1</v>
      </c>
      <c r="AN9" s="8" t="s">
        <v>188</v>
      </c>
      <c r="AP9" s="9">
        <v>2</v>
      </c>
      <c r="AQ9" s="9">
        <v>3</v>
      </c>
      <c r="AR9" s="9">
        <v>3</v>
      </c>
      <c r="AS9" s="9">
        <v>3</v>
      </c>
      <c r="AT9" s="9">
        <v>3</v>
      </c>
      <c r="AU9" s="9">
        <v>2</v>
      </c>
      <c r="AV9" s="9">
        <v>2</v>
      </c>
      <c r="AW9" s="9">
        <v>2</v>
      </c>
      <c r="AX9" s="9">
        <v>3</v>
      </c>
      <c r="AY9" s="9">
        <v>2</v>
      </c>
      <c r="AZ9" s="9">
        <v>2</v>
      </c>
      <c r="BA9" s="9">
        <v>1</v>
      </c>
      <c r="BB9" s="9">
        <v>1</v>
      </c>
      <c r="BC9" s="9">
        <v>2</v>
      </c>
      <c r="BD9" s="9">
        <v>1</v>
      </c>
      <c r="BE9" s="9">
        <v>2</v>
      </c>
      <c r="BF9" s="9">
        <v>1</v>
      </c>
      <c r="BG9" s="9">
        <v>1</v>
      </c>
      <c r="BH9" s="9">
        <v>3</v>
      </c>
      <c r="BI9" s="9">
        <v>2</v>
      </c>
      <c r="BJ9" s="9">
        <v>1</v>
      </c>
      <c r="BK9" s="9">
        <v>1</v>
      </c>
      <c r="BL9" s="9">
        <v>1</v>
      </c>
      <c r="BM9" s="9">
        <v>1</v>
      </c>
      <c r="BN9" s="9">
        <v>2</v>
      </c>
      <c r="BO9" s="9">
        <v>1</v>
      </c>
      <c r="BP9" s="9">
        <v>1</v>
      </c>
      <c r="BQ9" s="8"/>
      <c r="BS9" s="7">
        <v>1</v>
      </c>
      <c r="BT9" s="7">
        <v>2</v>
      </c>
      <c r="BU9" s="7">
        <v>2</v>
      </c>
      <c r="BV9" s="7">
        <v>2</v>
      </c>
      <c r="BW9" s="7">
        <v>2</v>
      </c>
      <c r="BX9" s="7">
        <v>1</v>
      </c>
      <c r="BY9" s="7">
        <v>1</v>
      </c>
      <c r="BZ9" s="7">
        <v>1</v>
      </c>
      <c r="CA9" s="7">
        <v>3</v>
      </c>
      <c r="CB9" s="7">
        <v>3</v>
      </c>
      <c r="CC9" s="7">
        <v>1</v>
      </c>
      <c r="CD9" s="7">
        <v>3</v>
      </c>
      <c r="CE9" s="7">
        <v>2</v>
      </c>
      <c r="CF9" s="7">
        <v>3</v>
      </c>
      <c r="CG9" s="7">
        <v>2</v>
      </c>
      <c r="CH9" s="7">
        <v>2</v>
      </c>
      <c r="CI9" s="7">
        <v>1</v>
      </c>
      <c r="CJ9" s="7">
        <v>2</v>
      </c>
      <c r="CK9" s="7">
        <v>2</v>
      </c>
      <c r="CL9" s="7">
        <v>2</v>
      </c>
      <c r="CM9" s="7">
        <v>2</v>
      </c>
      <c r="CN9" s="8"/>
      <c r="CP9" s="7">
        <v>1</v>
      </c>
      <c r="CQ9" s="7">
        <v>1</v>
      </c>
      <c r="CR9" s="7">
        <v>1</v>
      </c>
      <c r="CS9" s="7">
        <v>1</v>
      </c>
      <c r="CT9" s="7">
        <v>1</v>
      </c>
      <c r="CU9" s="7">
        <v>1</v>
      </c>
      <c r="CV9" s="7">
        <v>1</v>
      </c>
      <c r="CW9" s="7">
        <v>1</v>
      </c>
      <c r="CX9" s="7">
        <v>1</v>
      </c>
      <c r="CY9" s="7">
        <v>1</v>
      </c>
      <c r="CZ9" s="7">
        <v>1</v>
      </c>
      <c r="DA9" s="7">
        <v>2</v>
      </c>
      <c r="DB9" s="7">
        <v>3</v>
      </c>
      <c r="DC9" s="7">
        <v>1</v>
      </c>
      <c r="DD9" s="7">
        <v>1</v>
      </c>
      <c r="DE9" s="7">
        <v>1</v>
      </c>
      <c r="DF9" s="7">
        <v>1</v>
      </c>
      <c r="DG9" s="7">
        <v>2</v>
      </c>
      <c r="DH9" s="7">
        <v>1</v>
      </c>
      <c r="DI9" s="7">
        <v>1</v>
      </c>
      <c r="DJ9" s="7">
        <v>1</v>
      </c>
      <c r="DK9" s="7">
        <v>1</v>
      </c>
      <c r="DL9" s="7">
        <v>2</v>
      </c>
      <c r="DM9" s="7">
        <v>1</v>
      </c>
      <c r="DN9" s="7">
        <v>1</v>
      </c>
      <c r="DO9" s="5"/>
      <c r="DP9" s="8"/>
      <c r="DQ9" s="8"/>
      <c r="DT9" s="8">
        <v>2</v>
      </c>
      <c r="DU9" s="8">
        <v>2</v>
      </c>
      <c r="DV9" s="8">
        <v>3</v>
      </c>
      <c r="DW9" s="8">
        <v>2</v>
      </c>
      <c r="DX9" s="8">
        <v>3</v>
      </c>
      <c r="DY9" s="8">
        <v>2</v>
      </c>
      <c r="DZ9" s="8">
        <v>3</v>
      </c>
    </row>
    <row r="10" spans="1:130">
      <c r="A10" t="s">
        <v>189</v>
      </c>
      <c r="B10" t="s">
        <v>190</v>
      </c>
      <c r="C10" t="s">
        <v>191</v>
      </c>
      <c r="D10" t="s">
        <v>192</v>
      </c>
      <c r="E10" s="7">
        <v>3</v>
      </c>
      <c r="F10" s="7">
        <v>3</v>
      </c>
      <c r="G10" s="7">
        <v>2</v>
      </c>
      <c r="H10" s="7">
        <v>3</v>
      </c>
      <c r="I10" s="7">
        <v>3</v>
      </c>
      <c r="J10" s="7">
        <v>3</v>
      </c>
      <c r="K10" s="7">
        <v>3</v>
      </c>
      <c r="L10" s="7">
        <v>2</v>
      </c>
      <c r="M10" s="7">
        <v>2</v>
      </c>
      <c r="N10" s="7">
        <v>2</v>
      </c>
      <c r="O10" s="7">
        <v>3</v>
      </c>
      <c r="P10" s="7">
        <v>3</v>
      </c>
      <c r="Q10" s="7">
        <v>3</v>
      </c>
      <c r="R10" s="7">
        <v>3</v>
      </c>
      <c r="S10" s="7">
        <v>3</v>
      </c>
      <c r="T10" s="7">
        <v>3</v>
      </c>
      <c r="U10" s="7">
        <v>2</v>
      </c>
      <c r="V10" s="7">
        <v>3</v>
      </c>
      <c r="W10" s="7">
        <v>2</v>
      </c>
      <c r="X10" s="7">
        <v>3</v>
      </c>
      <c r="Y10" s="7">
        <v>3</v>
      </c>
      <c r="Z10" s="7">
        <v>2</v>
      </c>
      <c r="AA10" s="7">
        <v>2</v>
      </c>
      <c r="AB10" s="7">
        <v>2</v>
      </c>
      <c r="AC10" s="7">
        <v>3</v>
      </c>
      <c r="AD10" s="7">
        <v>3</v>
      </c>
      <c r="AE10" s="7">
        <v>2</v>
      </c>
      <c r="AF10" s="7">
        <v>3</v>
      </c>
      <c r="AG10" s="7">
        <v>3</v>
      </c>
      <c r="AH10" s="7">
        <v>3</v>
      </c>
      <c r="AI10" s="7">
        <v>3</v>
      </c>
      <c r="AJ10" s="7">
        <v>3</v>
      </c>
      <c r="AK10" s="7">
        <v>3</v>
      </c>
      <c r="AL10" s="7">
        <v>3</v>
      </c>
      <c r="AM10" s="7">
        <v>3</v>
      </c>
      <c r="AN10" s="8"/>
      <c r="AP10" s="9">
        <v>3</v>
      </c>
      <c r="AQ10" s="9">
        <v>3</v>
      </c>
      <c r="AR10" s="9">
        <v>3</v>
      </c>
      <c r="AS10" s="9">
        <v>3</v>
      </c>
      <c r="AT10" s="9">
        <v>3</v>
      </c>
      <c r="AU10" s="9">
        <v>3</v>
      </c>
      <c r="AV10" s="9">
        <v>2</v>
      </c>
      <c r="AW10" s="9">
        <v>3</v>
      </c>
      <c r="AX10" s="9">
        <v>3</v>
      </c>
      <c r="AY10" s="9">
        <v>3</v>
      </c>
      <c r="AZ10" s="9">
        <v>3</v>
      </c>
      <c r="BA10" s="9">
        <v>3</v>
      </c>
      <c r="BB10" s="9">
        <v>3</v>
      </c>
      <c r="BC10" s="9">
        <v>3</v>
      </c>
      <c r="BD10" s="9">
        <v>3</v>
      </c>
      <c r="BE10" s="9">
        <v>3</v>
      </c>
      <c r="BF10" s="9">
        <v>3</v>
      </c>
      <c r="BG10" s="9">
        <v>3</v>
      </c>
      <c r="BH10" s="9">
        <v>3</v>
      </c>
      <c r="BI10" s="9">
        <v>3</v>
      </c>
      <c r="BJ10" s="9">
        <v>3</v>
      </c>
      <c r="BK10" s="9">
        <v>2</v>
      </c>
      <c r="BL10" s="9">
        <v>3</v>
      </c>
      <c r="BM10" s="9">
        <v>3</v>
      </c>
      <c r="BN10" s="9">
        <v>3</v>
      </c>
      <c r="BO10" s="9">
        <v>3</v>
      </c>
      <c r="BP10" s="9">
        <v>3</v>
      </c>
      <c r="BQ10" s="8"/>
      <c r="BS10" s="7">
        <v>2</v>
      </c>
      <c r="BT10" s="7">
        <v>3</v>
      </c>
      <c r="BU10" s="7">
        <v>3</v>
      </c>
      <c r="BV10" s="7">
        <v>3</v>
      </c>
      <c r="BW10" s="7">
        <v>3</v>
      </c>
      <c r="BX10" s="7">
        <v>3</v>
      </c>
      <c r="BY10" s="7">
        <v>3</v>
      </c>
      <c r="BZ10" s="7">
        <v>3</v>
      </c>
      <c r="CA10" s="7">
        <v>3</v>
      </c>
      <c r="CB10" s="7">
        <v>3</v>
      </c>
      <c r="CC10" s="7">
        <v>3</v>
      </c>
      <c r="CD10" s="7">
        <v>3</v>
      </c>
      <c r="CE10" s="7">
        <v>3</v>
      </c>
      <c r="CF10" s="7">
        <v>3</v>
      </c>
      <c r="CG10" s="7">
        <v>3</v>
      </c>
      <c r="CH10" s="7">
        <v>3</v>
      </c>
      <c r="CI10" s="7">
        <v>3</v>
      </c>
      <c r="CJ10" s="7">
        <v>3</v>
      </c>
      <c r="CK10" s="7">
        <v>3</v>
      </c>
      <c r="CL10" s="7">
        <v>3</v>
      </c>
      <c r="CM10" s="7">
        <v>3</v>
      </c>
      <c r="CN10" s="8"/>
      <c r="CP10" s="7">
        <v>2</v>
      </c>
      <c r="CQ10" s="7">
        <v>2</v>
      </c>
      <c r="CR10" s="7">
        <v>3</v>
      </c>
      <c r="CS10" s="7">
        <v>3</v>
      </c>
      <c r="CT10" s="7">
        <v>3</v>
      </c>
      <c r="CU10" s="7">
        <v>3</v>
      </c>
      <c r="CV10" s="7">
        <v>3</v>
      </c>
      <c r="CW10" s="7">
        <v>3</v>
      </c>
      <c r="CX10" s="7">
        <v>3</v>
      </c>
      <c r="CY10" s="7">
        <v>3</v>
      </c>
      <c r="CZ10" s="7">
        <v>3</v>
      </c>
      <c r="DA10" s="7">
        <v>3</v>
      </c>
      <c r="DB10" s="7">
        <v>2</v>
      </c>
      <c r="DC10" s="7">
        <v>2</v>
      </c>
      <c r="DD10" s="7">
        <v>2</v>
      </c>
      <c r="DE10" s="7">
        <v>3</v>
      </c>
      <c r="DF10" s="7">
        <v>3</v>
      </c>
      <c r="DG10" s="7">
        <v>3</v>
      </c>
      <c r="DH10" s="7">
        <v>3</v>
      </c>
      <c r="DI10" s="7">
        <v>3</v>
      </c>
      <c r="DJ10" s="7">
        <v>3</v>
      </c>
      <c r="DK10" s="7">
        <v>2</v>
      </c>
      <c r="DL10" s="7">
        <v>3</v>
      </c>
      <c r="DM10" s="7">
        <v>3</v>
      </c>
      <c r="DN10" s="7">
        <v>2</v>
      </c>
      <c r="DO10" s="5"/>
      <c r="DP10" s="8"/>
      <c r="DQ10" s="8"/>
      <c r="DT10" s="8">
        <v>3</v>
      </c>
      <c r="DU10" s="8">
        <v>3</v>
      </c>
      <c r="DV10" s="8">
        <v>3</v>
      </c>
      <c r="DW10" s="8">
        <v>3</v>
      </c>
      <c r="DX10" s="8">
        <v>3</v>
      </c>
      <c r="DY10" s="8">
        <v>3</v>
      </c>
      <c r="DZ10" s="8">
        <v>3</v>
      </c>
    </row>
    <row r="11" spans="1:130">
      <c r="A11" t="s">
        <v>204</v>
      </c>
      <c r="B11" t="s">
        <v>205</v>
      </c>
      <c r="C11" t="s">
        <v>206</v>
      </c>
      <c r="D11" t="s">
        <v>207</v>
      </c>
      <c r="E11" s="7">
        <v>3</v>
      </c>
      <c r="F11" s="7">
        <v>3</v>
      </c>
      <c r="G11" s="7">
        <v>3</v>
      </c>
      <c r="H11" s="7">
        <v>3</v>
      </c>
      <c r="I11" s="7">
        <v>2</v>
      </c>
      <c r="J11" s="7">
        <v>3</v>
      </c>
      <c r="K11" s="7">
        <v>3</v>
      </c>
      <c r="L11" s="7">
        <v>2</v>
      </c>
      <c r="M11" s="7">
        <v>3</v>
      </c>
      <c r="N11" s="7">
        <v>2</v>
      </c>
      <c r="O11" s="7">
        <v>2</v>
      </c>
      <c r="P11" s="7">
        <v>2</v>
      </c>
      <c r="Q11" s="7">
        <v>3</v>
      </c>
      <c r="R11" s="7">
        <v>2</v>
      </c>
      <c r="S11" s="7">
        <v>3</v>
      </c>
      <c r="T11" s="7">
        <v>3</v>
      </c>
      <c r="U11" s="7">
        <v>2</v>
      </c>
      <c r="V11" s="7">
        <v>2</v>
      </c>
      <c r="W11" s="7">
        <v>2</v>
      </c>
      <c r="X11" s="7">
        <v>2</v>
      </c>
      <c r="Y11" s="7">
        <v>3</v>
      </c>
      <c r="Z11" s="7">
        <v>1</v>
      </c>
      <c r="AA11" s="7">
        <v>3</v>
      </c>
      <c r="AB11" s="7">
        <v>2</v>
      </c>
      <c r="AC11" s="7">
        <v>3</v>
      </c>
      <c r="AD11" s="7">
        <v>3</v>
      </c>
      <c r="AE11" s="7">
        <v>2</v>
      </c>
      <c r="AF11" s="7">
        <v>3</v>
      </c>
      <c r="AG11" s="7">
        <v>3</v>
      </c>
      <c r="AH11" s="7">
        <v>3</v>
      </c>
      <c r="AI11" s="7">
        <v>2</v>
      </c>
      <c r="AJ11" s="7">
        <v>3</v>
      </c>
      <c r="AK11" s="7">
        <v>2</v>
      </c>
      <c r="AL11" s="7">
        <v>2</v>
      </c>
      <c r="AM11" s="7">
        <v>3</v>
      </c>
      <c r="AN11" s="8" t="s">
        <v>210</v>
      </c>
      <c r="AP11" s="9">
        <v>3</v>
      </c>
      <c r="AQ11" s="9">
        <v>2</v>
      </c>
      <c r="AR11" s="9">
        <v>3</v>
      </c>
      <c r="AS11" s="9">
        <v>1</v>
      </c>
      <c r="AT11" s="9">
        <v>2</v>
      </c>
      <c r="AU11" s="9">
        <v>3</v>
      </c>
      <c r="AV11" s="9">
        <v>2</v>
      </c>
      <c r="AW11" s="9">
        <v>2</v>
      </c>
      <c r="AX11" s="9">
        <v>2</v>
      </c>
      <c r="AY11" s="9">
        <v>1</v>
      </c>
      <c r="AZ11" s="9">
        <v>2</v>
      </c>
      <c r="BA11" s="9">
        <v>2</v>
      </c>
      <c r="BB11" s="9">
        <v>2</v>
      </c>
      <c r="BC11" s="9">
        <v>2</v>
      </c>
      <c r="BD11" s="9">
        <v>2</v>
      </c>
      <c r="BE11" s="9">
        <v>2</v>
      </c>
      <c r="BF11" s="9">
        <v>3</v>
      </c>
      <c r="BG11" s="9">
        <v>2</v>
      </c>
      <c r="BH11" s="9">
        <v>2</v>
      </c>
      <c r="BI11" s="9">
        <v>2</v>
      </c>
      <c r="BJ11" s="9">
        <v>2</v>
      </c>
      <c r="BK11" s="9">
        <v>2</v>
      </c>
      <c r="BL11" s="9">
        <v>3</v>
      </c>
      <c r="BM11" s="9">
        <v>2</v>
      </c>
      <c r="BN11" s="9">
        <v>1</v>
      </c>
      <c r="BO11" s="9">
        <v>2</v>
      </c>
      <c r="BP11" s="9">
        <v>3</v>
      </c>
      <c r="BQ11" s="8" t="s">
        <v>211</v>
      </c>
      <c r="BS11" s="7">
        <v>2</v>
      </c>
      <c r="BT11" s="7">
        <v>2</v>
      </c>
      <c r="BU11" s="7">
        <v>2</v>
      </c>
      <c r="BV11" s="7">
        <v>2</v>
      </c>
      <c r="BW11" s="7">
        <v>3</v>
      </c>
      <c r="BX11" s="7">
        <v>2</v>
      </c>
      <c r="BY11" s="7">
        <v>3</v>
      </c>
      <c r="BZ11" s="7">
        <v>1</v>
      </c>
      <c r="CA11" s="7">
        <v>2</v>
      </c>
      <c r="CB11" s="7">
        <v>2</v>
      </c>
      <c r="CC11" s="7">
        <v>2</v>
      </c>
      <c r="CD11" s="7">
        <v>3</v>
      </c>
      <c r="CE11" s="7">
        <v>3</v>
      </c>
      <c r="CF11" s="7">
        <v>2</v>
      </c>
      <c r="CG11" s="7">
        <v>3</v>
      </c>
      <c r="CH11" s="7">
        <v>2</v>
      </c>
      <c r="CI11" s="7">
        <v>2</v>
      </c>
      <c r="CJ11" s="7">
        <v>2</v>
      </c>
      <c r="CK11" s="7">
        <v>2</v>
      </c>
      <c r="CL11" s="7">
        <v>3</v>
      </c>
      <c r="CM11" s="7">
        <v>3</v>
      </c>
      <c r="CN11" s="8" t="s">
        <v>208</v>
      </c>
      <c r="CP11" s="7">
        <v>3</v>
      </c>
      <c r="CQ11" s="7">
        <v>2</v>
      </c>
      <c r="CR11" s="7">
        <v>2</v>
      </c>
      <c r="CS11" s="7">
        <v>2</v>
      </c>
      <c r="CT11" s="7">
        <v>2</v>
      </c>
      <c r="CU11" s="7">
        <v>2</v>
      </c>
      <c r="CV11" s="7">
        <v>2</v>
      </c>
      <c r="CW11" s="7">
        <v>2</v>
      </c>
      <c r="CX11" s="7">
        <v>2</v>
      </c>
      <c r="CY11" s="7">
        <v>2</v>
      </c>
      <c r="CZ11" s="7">
        <v>2</v>
      </c>
      <c r="DA11" s="7">
        <v>2</v>
      </c>
      <c r="DB11" s="7">
        <v>3</v>
      </c>
      <c r="DC11" s="7">
        <v>3</v>
      </c>
      <c r="DD11" s="7">
        <v>2</v>
      </c>
      <c r="DE11" s="7">
        <v>2</v>
      </c>
      <c r="DF11" s="7">
        <v>1</v>
      </c>
      <c r="DG11" s="7">
        <v>2</v>
      </c>
      <c r="DH11" s="7">
        <v>2</v>
      </c>
      <c r="DI11" s="7">
        <v>2</v>
      </c>
      <c r="DJ11" s="7">
        <v>2</v>
      </c>
      <c r="DK11" s="7">
        <v>2</v>
      </c>
      <c r="DL11" s="7">
        <v>2</v>
      </c>
      <c r="DM11" s="7">
        <v>2</v>
      </c>
      <c r="DN11" s="7">
        <v>2</v>
      </c>
      <c r="DO11" s="5"/>
      <c r="DP11" s="8" t="s">
        <v>209</v>
      </c>
      <c r="DQ11" s="8"/>
      <c r="DT11" s="8">
        <v>3</v>
      </c>
      <c r="DU11" s="8">
        <v>3</v>
      </c>
      <c r="DV11" s="8">
        <v>3</v>
      </c>
      <c r="DW11" s="8">
        <v>3</v>
      </c>
      <c r="DX11" s="8">
        <v>3</v>
      </c>
      <c r="DY11" s="8">
        <v>3</v>
      </c>
      <c r="DZ11" s="8">
        <v>3</v>
      </c>
    </row>
    <row r="12" spans="1:130">
      <c r="A12" t="s">
        <v>212</v>
      </c>
      <c r="B12" t="s">
        <v>213</v>
      </c>
      <c r="C12" t="s">
        <v>171</v>
      </c>
      <c r="D12" t="s">
        <v>214</v>
      </c>
      <c r="E12" s="7">
        <v>3</v>
      </c>
      <c r="F12" s="7">
        <v>3</v>
      </c>
      <c r="G12" s="7">
        <v>3</v>
      </c>
      <c r="H12" s="7">
        <v>3</v>
      </c>
      <c r="I12" s="7">
        <v>3</v>
      </c>
      <c r="J12" s="7">
        <v>3</v>
      </c>
      <c r="K12" s="7">
        <v>3</v>
      </c>
      <c r="L12" s="7">
        <v>3</v>
      </c>
      <c r="M12" s="7">
        <v>3</v>
      </c>
      <c r="N12" s="7">
        <v>2</v>
      </c>
      <c r="O12" s="7">
        <v>2</v>
      </c>
      <c r="P12" s="7">
        <v>2</v>
      </c>
      <c r="Q12" s="7">
        <v>3</v>
      </c>
      <c r="R12" s="7">
        <v>3</v>
      </c>
      <c r="S12" s="7">
        <v>2</v>
      </c>
      <c r="T12" s="7">
        <v>2</v>
      </c>
      <c r="U12" s="7">
        <v>3</v>
      </c>
      <c r="V12" s="7">
        <v>3</v>
      </c>
      <c r="W12" s="7">
        <v>2</v>
      </c>
      <c r="X12" s="7">
        <v>3</v>
      </c>
      <c r="Y12" s="7">
        <v>3</v>
      </c>
      <c r="Z12" s="7">
        <v>2</v>
      </c>
      <c r="AA12" s="7">
        <v>2</v>
      </c>
      <c r="AB12" s="7">
        <v>2</v>
      </c>
      <c r="AC12" s="7">
        <v>2</v>
      </c>
      <c r="AD12" s="7">
        <v>3</v>
      </c>
      <c r="AE12" s="7">
        <v>3</v>
      </c>
      <c r="AF12" s="7">
        <v>2</v>
      </c>
      <c r="AG12" s="7">
        <v>3</v>
      </c>
      <c r="AH12" s="7">
        <v>2</v>
      </c>
      <c r="AI12" s="7">
        <v>3</v>
      </c>
      <c r="AJ12" s="7">
        <v>2</v>
      </c>
      <c r="AK12" s="7">
        <v>2</v>
      </c>
      <c r="AL12" s="7">
        <v>2</v>
      </c>
      <c r="AM12" s="7">
        <v>3</v>
      </c>
      <c r="AN12" s="8" t="s">
        <v>217</v>
      </c>
      <c r="AP12" s="9">
        <v>3</v>
      </c>
      <c r="AQ12" s="9">
        <v>3</v>
      </c>
      <c r="AR12" s="9">
        <v>3</v>
      </c>
      <c r="AS12" s="9">
        <v>3</v>
      </c>
      <c r="AT12" s="9">
        <v>3</v>
      </c>
      <c r="AU12" s="9">
        <v>2</v>
      </c>
      <c r="AV12" s="9">
        <v>3</v>
      </c>
      <c r="AW12" s="9">
        <v>2</v>
      </c>
      <c r="AX12" s="9">
        <v>2</v>
      </c>
      <c r="AY12" s="9">
        <v>2</v>
      </c>
      <c r="AZ12" s="9">
        <v>3</v>
      </c>
      <c r="BA12" s="9">
        <v>3</v>
      </c>
      <c r="BB12" s="9">
        <v>2</v>
      </c>
      <c r="BC12" s="9">
        <v>3</v>
      </c>
      <c r="BD12" s="9">
        <v>3</v>
      </c>
      <c r="BE12" s="9">
        <v>3</v>
      </c>
      <c r="BF12" s="9">
        <v>3</v>
      </c>
      <c r="BG12" s="9">
        <v>2</v>
      </c>
      <c r="BH12" s="9">
        <v>3</v>
      </c>
      <c r="BI12" s="9">
        <v>3</v>
      </c>
      <c r="BJ12" s="9">
        <v>3</v>
      </c>
      <c r="BK12" s="9">
        <v>3</v>
      </c>
      <c r="BL12" s="9">
        <v>2</v>
      </c>
      <c r="BM12" s="9">
        <v>3</v>
      </c>
      <c r="BN12" s="9">
        <v>3</v>
      </c>
      <c r="BO12" s="9">
        <v>3</v>
      </c>
      <c r="BP12" s="9">
        <v>3</v>
      </c>
      <c r="BQ12" s="8" t="s">
        <v>218</v>
      </c>
      <c r="BS12" s="7">
        <v>3</v>
      </c>
      <c r="BT12" s="7">
        <v>2</v>
      </c>
      <c r="BU12" s="7">
        <v>2</v>
      </c>
      <c r="BV12" s="7">
        <v>2</v>
      </c>
      <c r="BW12" s="7">
        <v>3</v>
      </c>
      <c r="BX12" s="7">
        <v>3</v>
      </c>
      <c r="BY12" s="7">
        <v>2</v>
      </c>
      <c r="BZ12" s="7">
        <v>2</v>
      </c>
      <c r="CA12" s="7">
        <v>2</v>
      </c>
      <c r="CB12" s="7">
        <v>3</v>
      </c>
      <c r="CC12" s="7">
        <v>3</v>
      </c>
      <c r="CD12" s="7">
        <v>2</v>
      </c>
      <c r="CE12" s="7">
        <v>2</v>
      </c>
      <c r="CF12" s="7">
        <v>3</v>
      </c>
      <c r="CG12" s="7">
        <v>3</v>
      </c>
      <c r="CH12" s="7">
        <v>2</v>
      </c>
      <c r="CI12" s="7">
        <v>3</v>
      </c>
      <c r="CJ12" s="7">
        <v>2</v>
      </c>
      <c r="CK12" s="7">
        <v>3</v>
      </c>
      <c r="CL12" s="7">
        <v>2</v>
      </c>
      <c r="CM12" s="7">
        <v>2</v>
      </c>
      <c r="CN12" s="8" t="s">
        <v>215</v>
      </c>
      <c r="CP12" s="7">
        <v>3</v>
      </c>
      <c r="CQ12" s="7">
        <v>2</v>
      </c>
      <c r="CR12" s="7">
        <v>3</v>
      </c>
      <c r="CS12" s="7">
        <v>3</v>
      </c>
      <c r="CT12" s="7">
        <v>3</v>
      </c>
      <c r="CU12" s="7">
        <v>3</v>
      </c>
      <c r="CV12" s="7">
        <v>2</v>
      </c>
      <c r="CW12" s="7">
        <v>3</v>
      </c>
      <c r="CX12" s="7">
        <v>3</v>
      </c>
      <c r="CY12" s="7">
        <v>3</v>
      </c>
      <c r="CZ12" s="7">
        <v>3</v>
      </c>
      <c r="DA12" s="7">
        <v>3</v>
      </c>
      <c r="DB12" s="7">
        <v>2</v>
      </c>
      <c r="DC12" s="7">
        <v>3</v>
      </c>
      <c r="DD12" s="7">
        <v>3</v>
      </c>
      <c r="DE12" s="7">
        <v>2</v>
      </c>
      <c r="DF12" s="7">
        <v>2</v>
      </c>
      <c r="DG12" s="7">
        <v>2</v>
      </c>
      <c r="DH12" s="7">
        <v>3</v>
      </c>
      <c r="DI12" s="7">
        <v>3</v>
      </c>
      <c r="DJ12" s="7">
        <v>2</v>
      </c>
      <c r="DK12" s="7">
        <v>2</v>
      </c>
      <c r="DL12" s="7">
        <v>2</v>
      </c>
      <c r="DM12" s="7">
        <v>3</v>
      </c>
      <c r="DN12" s="7">
        <v>3</v>
      </c>
      <c r="DO12" s="5"/>
      <c r="DP12" s="8" t="s">
        <v>216</v>
      </c>
      <c r="DQ12" s="8"/>
      <c r="DT12" s="8">
        <v>3</v>
      </c>
      <c r="DU12" s="8">
        <v>3</v>
      </c>
      <c r="DV12" s="8">
        <v>3</v>
      </c>
      <c r="DW12" s="8">
        <v>3</v>
      </c>
      <c r="DX12" s="8">
        <v>3</v>
      </c>
      <c r="DY12" s="8">
        <v>3</v>
      </c>
      <c r="DZ12" s="8">
        <v>3</v>
      </c>
    </row>
    <row r="13" spans="1:130">
      <c r="A13" t="s">
        <v>219</v>
      </c>
      <c r="B13" t="s">
        <v>220</v>
      </c>
      <c r="C13" t="s">
        <v>183</v>
      </c>
      <c r="D13" t="s">
        <v>155</v>
      </c>
      <c r="E13" s="7">
        <v>1</v>
      </c>
      <c r="F13" s="7">
        <v>2</v>
      </c>
      <c r="G13" s="7">
        <v>2</v>
      </c>
      <c r="H13" s="7">
        <v>2</v>
      </c>
      <c r="I13" s="7">
        <v>3</v>
      </c>
      <c r="J13" s="7">
        <v>2</v>
      </c>
      <c r="K13" s="7">
        <v>1</v>
      </c>
      <c r="L13" s="7">
        <v>0</v>
      </c>
      <c r="M13" s="7">
        <v>1</v>
      </c>
      <c r="N13" s="7">
        <v>1</v>
      </c>
      <c r="O13" s="7">
        <v>1</v>
      </c>
      <c r="P13" s="7">
        <v>2</v>
      </c>
      <c r="Q13" s="7">
        <v>1</v>
      </c>
      <c r="R13" s="7">
        <v>2</v>
      </c>
      <c r="S13" s="7">
        <v>2</v>
      </c>
      <c r="T13" s="7">
        <v>1</v>
      </c>
      <c r="U13" s="7">
        <v>1</v>
      </c>
      <c r="V13" s="7">
        <v>2</v>
      </c>
      <c r="W13" s="7">
        <v>1</v>
      </c>
      <c r="X13" s="7">
        <v>1</v>
      </c>
      <c r="Y13" s="7">
        <v>0</v>
      </c>
      <c r="Z13" s="7">
        <v>0</v>
      </c>
      <c r="AA13" s="7">
        <v>1</v>
      </c>
      <c r="AB13" s="7">
        <v>1</v>
      </c>
      <c r="AC13" s="7">
        <v>1</v>
      </c>
      <c r="AD13" s="7">
        <v>1</v>
      </c>
      <c r="AE13" s="7">
        <v>0</v>
      </c>
      <c r="AF13" s="7">
        <v>1</v>
      </c>
      <c r="AG13" s="7">
        <v>3</v>
      </c>
      <c r="AH13" s="7">
        <v>3</v>
      </c>
      <c r="AI13" s="7">
        <v>1</v>
      </c>
      <c r="AJ13" s="7">
        <v>3</v>
      </c>
      <c r="AK13" s="7">
        <v>1</v>
      </c>
      <c r="AL13" s="7">
        <v>1</v>
      </c>
      <c r="AM13" s="7">
        <v>0</v>
      </c>
      <c r="AN13" s="8"/>
      <c r="AP13" s="9">
        <v>3</v>
      </c>
      <c r="AQ13" s="9">
        <v>3</v>
      </c>
      <c r="AR13" s="9">
        <v>3</v>
      </c>
      <c r="AS13" s="9">
        <v>3</v>
      </c>
      <c r="AT13" s="9">
        <v>2</v>
      </c>
      <c r="AU13" s="9">
        <v>2</v>
      </c>
      <c r="AV13" s="9">
        <v>3</v>
      </c>
      <c r="AW13" s="9">
        <v>3</v>
      </c>
      <c r="AX13" s="9">
        <v>2</v>
      </c>
      <c r="AY13" s="9">
        <v>0</v>
      </c>
      <c r="AZ13" s="9">
        <v>3</v>
      </c>
      <c r="BA13" s="9">
        <v>3</v>
      </c>
      <c r="BB13" s="9">
        <v>1</v>
      </c>
      <c r="BC13" s="9">
        <v>0</v>
      </c>
      <c r="BD13" s="9">
        <v>1</v>
      </c>
      <c r="BE13" s="9">
        <v>1</v>
      </c>
      <c r="BF13" s="9">
        <v>1</v>
      </c>
      <c r="BG13" s="9">
        <v>2</v>
      </c>
      <c r="BH13" s="9">
        <v>2</v>
      </c>
      <c r="BI13" s="9">
        <v>1</v>
      </c>
      <c r="BJ13" s="9">
        <v>1</v>
      </c>
      <c r="BK13" s="9">
        <v>0</v>
      </c>
      <c r="BL13" s="9">
        <v>1</v>
      </c>
      <c r="BM13" s="9">
        <v>1</v>
      </c>
      <c r="BN13" s="9">
        <v>0</v>
      </c>
      <c r="BO13" s="9">
        <v>1</v>
      </c>
      <c r="BP13" s="9">
        <v>2</v>
      </c>
      <c r="BQ13" s="8"/>
      <c r="BS13" s="7">
        <v>1</v>
      </c>
      <c r="BT13" s="7">
        <v>2</v>
      </c>
      <c r="BU13" s="7">
        <v>1</v>
      </c>
      <c r="BV13" s="7">
        <v>1</v>
      </c>
      <c r="BW13" s="7">
        <v>2</v>
      </c>
      <c r="BX13" s="7">
        <v>2</v>
      </c>
      <c r="BY13" s="7">
        <v>2</v>
      </c>
      <c r="BZ13" s="7">
        <v>0</v>
      </c>
      <c r="CA13" s="7">
        <v>1</v>
      </c>
      <c r="CB13" s="7">
        <v>1</v>
      </c>
      <c r="CC13" s="7">
        <v>2</v>
      </c>
      <c r="CD13" s="7">
        <v>2</v>
      </c>
      <c r="CE13" s="7">
        <v>1</v>
      </c>
      <c r="CF13" s="7">
        <v>2</v>
      </c>
      <c r="CG13" s="7">
        <v>2</v>
      </c>
      <c r="CH13" s="7">
        <v>2</v>
      </c>
      <c r="CI13" s="7">
        <v>2</v>
      </c>
      <c r="CJ13" s="7">
        <v>2</v>
      </c>
      <c r="CK13" s="7">
        <v>3</v>
      </c>
      <c r="CL13" s="7">
        <v>2</v>
      </c>
      <c r="CM13" s="7">
        <v>3</v>
      </c>
      <c r="CN13" s="8"/>
      <c r="CP13" s="7">
        <v>1</v>
      </c>
      <c r="CQ13" s="7">
        <v>0</v>
      </c>
      <c r="CR13" s="7">
        <v>0</v>
      </c>
      <c r="CS13" s="7">
        <v>0</v>
      </c>
      <c r="CT13" s="7">
        <v>0</v>
      </c>
      <c r="CU13" s="7">
        <v>0</v>
      </c>
      <c r="CV13" s="7">
        <v>0</v>
      </c>
      <c r="CW13" s="7">
        <v>0</v>
      </c>
      <c r="CX13" s="7">
        <v>0</v>
      </c>
      <c r="CY13" s="7">
        <v>0</v>
      </c>
      <c r="CZ13" s="7">
        <v>0</v>
      </c>
      <c r="DA13" s="7">
        <v>0</v>
      </c>
      <c r="DB13" s="7">
        <v>2</v>
      </c>
      <c r="DC13" s="7">
        <v>2</v>
      </c>
      <c r="DD13" s="7">
        <v>0</v>
      </c>
      <c r="DE13" s="7">
        <v>0</v>
      </c>
      <c r="DF13" s="7">
        <v>1</v>
      </c>
      <c r="DG13" s="7">
        <v>1</v>
      </c>
      <c r="DH13" s="7">
        <v>1</v>
      </c>
      <c r="DI13" s="7">
        <v>1</v>
      </c>
      <c r="DJ13" s="7">
        <v>0</v>
      </c>
      <c r="DK13" s="7">
        <v>0</v>
      </c>
      <c r="DL13" s="7">
        <v>1</v>
      </c>
      <c r="DM13" s="7">
        <v>1</v>
      </c>
      <c r="DN13" s="7">
        <v>0</v>
      </c>
      <c r="DO13" s="5"/>
      <c r="DP13" s="8"/>
      <c r="DQ13" s="8"/>
      <c r="DT13" s="8">
        <v>2</v>
      </c>
      <c r="DU13" s="8">
        <v>2</v>
      </c>
      <c r="DV13" s="8">
        <v>2</v>
      </c>
      <c r="DW13" s="8">
        <v>2</v>
      </c>
      <c r="DX13" s="8">
        <v>2</v>
      </c>
      <c r="DY13" s="8">
        <v>3</v>
      </c>
      <c r="DZ13" s="8">
        <v>2</v>
      </c>
    </row>
    <row r="14" spans="1:130">
      <c r="A14" t="s">
        <v>223</v>
      </c>
      <c r="B14" t="s">
        <v>224</v>
      </c>
      <c r="C14" t="s">
        <v>225</v>
      </c>
      <c r="D14" t="s">
        <v>155</v>
      </c>
      <c r="E14" s="7">
        <v>3</v>
      </c>
      <c r="F14" s="7">
        <v>3</v>
      </c>
      <c r="G14" s="7">
        <v>3</v>
      </c>
      <c r="H14" s="7">
        <v>3</v>
      </c>
      <c r="I14" s="7">
        <v>2</v>
      </c>
      <c r="J14" s="7">
        <v>3</v>
      </c>
      <c r="K14" s="7">
        <v>3</v>
      </c>
      <c r="L14" s="7">
        <v>3</v>
      </c>
      <c r="M14" s="7">
        <v>1</v>
      </c>
      <c r="N14" s="7">
        <v>3</v>
      </c>
      <c r="O14" s="7">
        <v>3</v>
      </c>
      <c r="P14" s="7">
        <v>3</v>
      </c>
      <c r="Q14" s="7">
        <v>3</v>
      </c>
      <c r="R14" s="7">
        <v>3</v>
      </c>
      <c r="S14" s="7">
        <v>3</v>
      </c>
      <c r="T14" s="7">
        <v>3</v>
      </c>
      <c r="U14" s="7">
        <v>3</v>
      </c>
      <c r="V14" s="7">
        <v>3</v>
      </c>
      <c r="W14" s="7">
        <v>3</v>
      </c>
      <c r="X14" s="7">
        <v>3</v>
      </c>
      <c r="Y14" s="7">
        <v>3</v>
      </c>
      <c r="Z14" s="7">
        <v>3</v>
      </c>
      <c r="AA14" s="7">
        <v>3</v>
      </c>
      <c r="AB14" s="7">
        <v>3</v>
      </c>
      <c r="AC14" s="7">
        <v>3</v>
      </c>
      <c r="AD14" s="7">
        <v>3</v>
      </c>
      <c r="AE14" s="7">
        <v>3</v>
      </c>
      <c r="AF14" s="7">
        <v>3</v>
      </c>
      <c r="AG14" s="7">
        <v>3</v>
      </c>
      <c r="AH14" s="7">
        <v>3</v>
      </c>
      <c r="AI14" s="7">
        <v>2</v>
      </c>
      <c r="AJ14" s="7">
        <v>3</v>
      </c>
      <c r="AK14" s="7">
        <v>2</v>
      </c>
      <c r="AL14" s="7">
        <v>3</v>
      </c>
      <c r="AM14" s="7">
        <v>3</v>
      </c>
      <c r="AN14" s="8"/>
      <c r="AP14" s="9">
        <v>3</v>
      </c>
      <c r="AQ14" s="9">
        <v>3</v>
      </c>
      <c r="AR14" s="9">
        <v>3</v>
      </c>
      <c r="AS14" s="9">
        <v>2</v>
      </c>
      <c r="AT14" s="9">
        <v>3</v>
      </c>
      <c r="AU14" s="9">
        <v>2</v>
      </c>
      <c r="AV14" s="9">
        <v>3</v>
      </c>
      <c r="AW14" s="9">
        <v>3</v>
      </c>
      <c r="AX14" s="9">
        <v>3</v>
      </c>
      <c r="AY14" s="9">
        <v>2</v>
      </c>
      <c r="AZ14" s="9">
        <v>2</v>
      </c>
      <c r="BA14" s="9">
        <v>3</v>
      </c>
      <c r="BB14" s="9">
        <v>3</v>
      </c>
      <c r="BC14" s="9">
        <v>3</v>
      </c>
      <c r="BD14" s="9">
        <v>3</v>
      </c>
      <c r="BE14" s="9">
        <v>3</v>
      </c>
      <c r="BF14" s="9">
        <v>3</v>
      </c>
      <c r="BG14" s="9">
        <v>2</v>
      </c>
      <c r="BH14" s="9">
        <v>3</v>
      </c>
      <c r="BI14" s="9">
        <v>3</v>
      </c>
      <c r="BJ14" s="9">
        <v>3</v>
      </c>
      <c r="BK14" s="9">
        <v>3</v>
      </c>
      <c r="BL14" s="9">
        <v>3</v>
      </c>
      <c r="BM14" s="9">
        <v>3</v>
      </c>
      <c r="BN14" s="9">
        <v>3</v>
      </c>
      <c r="BO14" s="9">
        <v>3</v>
      </c>
      <c r="BP14" s="9">
        <v>3</v>
      </c>
      <c r="BQ14" s="8"/>
      <c r="BS14" s="7">
        <v>3</v>
      </c>
      <c r="BT14" s="7">
        <v>3</v>
      </c>
      <c r="BU14" s="7">
        <v>3</v>
      </c>
      <c r="BV14" s="7">
        <v>3</v>
      </c>
      <c r="BW14" s="7">
        <v>3</v>
      </c>
      <c r="BX14" s="7">
        <v>3</v>
      </c>
      <c r="BY14" s="7">
        <v>2</v>
      </c>
      <c r="BZ14" s="7">
        <v>2</v>
      </c>
      <c r="CA14" s="7">
        <v>2</v>
      </c>
      <c r="CB14" s="7">
        <v>2</v>
      </c>
      <c r="CC14" s="7">
        <v>3</v>
      </c>
      <c r="CD14" s="7">
        <v>3</v>
      </c>
      <c r="CE14" s="7">
        <v>3</v>
      </c>
      <c r="CF14" s="7">
        <v>3</v>
      </c>
      <c r="CG14" s="7">
        <v>3</v>
      </c>
      <c r="CH14" s="7">
        <v>3</v>
      </c>
      <c r="CI14" s="7">
        <v>3</v>
      </c>
      <c r="CJ14" s="7">
        <v>3</v>
      </c>
      <c r="CK14" s="7">
        <v>3</v>
      </c>
      <c r="CL14" s="7">
        <v>3</v>
      </c>
      <c r="CM14" s="7">
        <v>2</v>
      </c>
      <c r="CN14" s="8"/>
      <c r="CP14" s="7">
        <v>2</v>
      </c>
      <c r="CQ14" s="7">
        <v>3</v>
      </c>
      <c r="CR14" s="7">
        <v>3</v>
      </c>
      <c r="CS14" s="7">
        <v>3</v>
      </c>
      <c r="CT14" s="7">
        <v>3</v>
      </c>
      <c r="CU14" s="7">
        <v>3</v>
      </c>
      <c r="CV14" s="7">
        <v>3</v>
      </c>
      <c r="CW14" s="7">
        <v>3</v>
      </c>
      <c r="CX14" s="7">
        <v>2</v>
      </c>
      <c r="CY14" s="7">
        <v>2</v>
      </c>
      <c r="CZ14" s="7">
        <v>3</v>
      </c>
      <c r="DA14" s="7">
        <v>2</v>
      </c>
      <c r="DB14" s="7">
        <v>3</v>
      </c>
      <c r="DC14" s="7">
        <v>3</v>
      </c>
      <c r="DD14" s="7">
        <v>3</v>
      </c>
      <c r="DE14" s="7">
        <v>3</v>
      </c>
      <c r="DF14" s="7">
        <v>3</v>
      </c>
      <c r="DG14" s="7">
        <v>3</v>
      </c>
      <c r="DH14" s="7">
        <v>3</v>
      </c>
      <c r="DI14" s="7">
        <v>3</v>
      </c>
      <c r="DJ14" s="7">
        <v>3</v>
      </c>
      <c r="DK14" s="7">
        <v>3</v>
      </c>
      <c r="DL14" s="7">
        <v>3</v>
      </c>
      <c r="DM14" s="7">
        <v>3</v>
      </c>
      <c r="DN14" s="7">
        <v>3</v>
      </c>
      <c r="DO14" s="5"/>
      <c r="DP14" s="8"/>
      <c r="DQ14" s="8"/>
      <c r="DT14" s="8">
        <v>3</v>
      </c>
      <c r="DU14" s="8">
        <v>3</v>
      </c>
      <c r="DV14" s="8">
        <v>3</v>
      </c>
      <c r="DW14" s="8">
        <v>3</v>
      </c>
      <c r="DX14" s="8">
        <v>3</v>
      </c>
      <c r="DY14" s="8">
        <v>3</v>
      </c>
      <c r="DZ14" s="8">
        <v>3</v>
      </c>
    </row>
    <row r="15" spans="1:130">
      <c r="A15" t="s">
        <v>226</v>
      </c>
      <c r="B15" t="s">
        <v>227</v>
      </c>
      <c r="C15" t="s">
        <v>228</v>
      </c>
      <c r="D15" t="s">
        <v>229</v>
      </c>
      <c r="E15" s="7">
        <v>2</v>
      </c>
      <c r="F15" s="7">
        <v>1</v>
      </c>
      <c r="G15" s="7">
        <v>1</v>
      </c>
      <c r="H15" s="7">
        <v>1</v>
      </c>
      <c r="I15" s="7">
        <v>2</v>
      </c>
      <c r="J15" s="7">
        <v>3</v>
      </c>
      <c r="K15" s="7">
        <v>1</v>
      </c>
      <c r="L15" s="7">
        <v>2</v>
      </c>
      <c r="M15" s="7">
        <v>1</v>
      </c>
      <c r="N15" s="7">
        <v>2</v>
      </c>
      <c r="O15" s="7">
        <v>2</v>
      </c>
      <c r="P15" s="7">
        <v>2</v>
      </c>
      <c r="Q15" s="7">
        <v>3</v>
      </c>
      <c r="R15" s="7">
        <v>2</v>
      </c>
      <c r="S15" s="7">
        <v>2</v>
      </c>
      <c r="T15" s="7">
        <v>1</v>
      </c>
      <c r="U15" s="7">
        <v>1</v>
      </c>
      <c r="V15" s="7">
        <v>3</v>
      </c>
      <c r="W15" s="7">
        <v>1</v>
      </c>
      <c r="X15" s="7">
        <v>0</v>
      </c>
      <c r="Y15" s="7">
        <v>0</v>
      </c>
      <c r="Z15" s="7">
        <v>0</v>
      </c>
      <c r="AA15" s="7">
        <v>2</v>
      </c>
      <c r="AB15" s="7">
        <v>0</v>
      </c>
      <c r="AC15" s="7">
        <v>0</v>
      </c>
      <c r="AD15" s="7">
        <v>3</v>
      </c>
      <c r="AE15" s="7">
        <v>0</v>
      </c>
      <c r="AF15" s="7">
        <v>2</v>
      </c>
      <c r="AG15" s="7">
        <v>3</v>
      </c>
      <c r="AH15" s="7">
        <v>2</v>
      </c>
      <c r="AI15" s="7">
        <v>3</v>
      </c>
      <c r="AJ15" s="7">
        <v>3</v>
      </c>
      <c r="AK15" s="7">
        <v>1</v>
      </c>
      <c r="AL15" s="7">
        <v>1</v>
      </c>
      <c r="AM15" s="7">
        <v>1</v>
      </c>
      <c r="AN15" s="8"/>
      <c r="AP15" s="9">
        <v>3</v>
      </c>
      <c r="AQ15" s="9">
        <v>3</v>
      </c>
      <c r="AR15" s="9">
        <v>2</v>
      </c>
      <c r="AS15" s="9">
        <v>2</v>
      </c>
      <c r="AT15" s="9">
        <v>3</v>
      </c>
      <c r="AU15" s="9">
        <v>3</v>
      </c>
      <c r="AV15" s="9">
        <v>3</v>
      </c>
      <c r="AW15" s="9">
        <v>2</v>
      </c>
      <c r="AX15" s="9">
        <v>2</v>
      </c>
      <c r="AY15" s="9">
        <v>3</v>
      </c>
      <c r="AZ15" s="9">
        <v>2</v>
      </c>
      <c r="BA15" s="9">
        <v>2</v>
      </c>
      <c r="BB15" s="9">
        <v>2</v>
      </c>
      <c r="BC15" s="9">
        <v>3</v>
      </c>
      <c r="BD15" s="9">
        <v>3</v>
      </c>
      <c r="BE15" s="9">
        <v>2</v>
      </c>
      <c r="BF15" s="9">
        <v>3</v>
      </c>
      <c r="BG15" s="9">
        <v>3</v>
      </c>
      <c r="BH15" s="9">
        <v>3</v>
      </c>
      <c r="BI15" s="9">
        <v>2</v>
      </c>
      <c r="BJ15" s="9">
        <v>3</v>
      </c>
      <c r="BK15" s="9">
        <v>1</v>
      </c>
      <c r="BL15" s="9">
        <v>2</v>
      </c>
      <c r="BM15" s="9">
        <v>2</v>
      </c>
      <c r="BN15" s="9">
        <v>2</v>
      </c>
      <c r="BO15" s="9">
        <v>2</v>
      </c>
      <c r="BP15" s="9">
        <v>2</v>
      </c>
      <c r="BQ15" s="8"/>
      <c r="BS15" s="7">
        <v>1</v>
      </c>
      <c r="BT15" s="7">
        <v>2</v>
      </c>
      <c r="BU15" s="7">
        <v>2</v>
      </c>
      <c r="BV15" s="7">
        <v>1</v>
      </c>
      <c r="BW15" s="7">
        <v>3</v>
      </c>
      <c r="BX15" s="7">
        <v>2</v>
      </c>
      <c r="BY15" s="7">
        <v>3</v>
      </c>
      <c r="BZ15" s="7">
        <v>2</v>
      </c>
      <c r="CA15" s="7">
        <v>2</v>
      </c>
      <c r="CB15" s="7">
        <v>3</v>
      </c>
      <c r="CC15" s="7">
        <v>1</v>
      </c>
      <c r="CD15" s="7">
        <v>3</v>
      </c>
      <c r="CE15" s="7">
        <v>3</v>
      </c>
      <c r="CF15" s="7">
        <v>3</v>
      </c>
      <c r="CG15" s="7">
        <v>1</v>
      </c>
      <c r="CH15" s="7">
        <v>1</v>
      </c>
      <c r="CI15" s="7">
        <v>1</v>
      </c>
      <c r="CJ15" s="7">
        <v>1</v>
      </c>
      <c r="CK15" s="7">
        <v>2</v>
      </c>
      <c r="CL15" s="7">
        <v>2</v>
      </c>
      <c r="CM15" s="7">
        <v>3</v>
      </c>
      <c r="CN15" s="8"/>
      <c r="CP15" s="7">
        <v>1</v>
      </c>
      <c r="CQ15" s="7">
        <v>2</v>
      </c>
      <c r="CR15" s="7">
        <v>3</v>
      </c>
      <c r="CS15" s="7">
        <v>3</v>
      </c>
      <c r="CT15" s="7">
        <v>2</v>
      </c>
      <c r="CU15" s="7">
        <v>3</v>
      </c>
      <c r="CV15" s="7">
        <v>2</v>
      </c>
      <c r="CW15" s="7">
        <v>3</v>
      </c>
      <c r="CX15" s="7">
        <v>2</v>
      </c>
      <c r="CY15" s="7">
        <v>3</v>
      </c>
      <c r="CZ15" s="7">
        <v>1</v>
      </c>
      <c r="DA15" s="7">
        <v>1</v>
      </c>
      <c r="DB15" s="7">
        <v>1</v>
      </c>
      <c r="DC15" s="7">
        <v>1</v>
      </c>
      <c r="DD15" s="7">
        <v>1</v>
      </c>
      <c r="DE15" s="7">
        <v>2</v>
      </c>
      <c r="DF15" s="7">
        <v>1</v>
      </c>
      <c r="DG15" s="7">
        <v>2</v>
      </c>
      <c r="DH15" s="7">
        <v>3</v>
      </c>
      <c r="DI15" s="7">
        <v>2</v>
      </c>
      <c r="DJ15" s="7">
        <v>2</v>
      </c>
      <c r="DK15" s="7">
        <v>1</v>
      </c>
      <c r="DL15" s="7">
        <v>1</v>
      </c>
      <c r="DM15" s="7">
        <v>1</v>
      </c>
      <c r="DN15" s="7">
        <v>2</v>
      </c>
      <c r="DO15" s="5"/>
      <c r="DP15" s="8"/>
      <c r="DQ15" s="8"/>
      <c r="DT15" s="8">
        <v>3</v>
      </c>
      <c r="DU15" s="8">
        <v>3</v>
      </c>
      <c r="DV15" s="8">
        <v>3</v>
      </c>
      <c r="DW15" s="8">
        <v>3</v>
      </c>
      <c r="DX15" s="8">
        <v>3</v>
      </c>
      <c r="DY15" s="8">
        <v>3</v>
      </c>
      <c r="DZ15" s="8">
        <v>3</v>
      </c>
    </row>
    <row r="16" spans="1:130">
      <c r="A16" t="s">
        <v>230</v>
      </c>
      <c r="B16" t="s">
        <v>231</v>
      </c>
      <c r="C16" t="s">
        <v>232</v>
      </c>
      <c r="D16" t="s">
        <v>233</v>
      </c>
      <c r="E16" s="7">
        <v>0</v>
      </c>
      <c r="F16" s="7">
        <v>1</v>
      </c>
      <c r="G16" s="7">
        <v>2</v>
      </c>
      <c r="H16" s="7">
        <v>3</v>
      </c>
      <c r="I16" s="7">
        <v>2</v>
      </c>
      <c r="J16" s="7">
        <v>3</v>
      </c>
      <c r="K16" s="7">
        <v>3</v>
      </c>
      <c r="L16" s="7">
        <v>3</v>
      </c>
      <c r="M16" s="7">
        <v>2</v>
      </c>
      <c r="N16" s="7">
        <v>2</v>
      </c>
      <c r="O16" s="7">
        <v>3</v>
      </c>
      <c r="P16" s="7">
        <v>3</v>
      </c>
      <c r="Q16" s="7">
        <v>3</v>
      </c>
      <c r="R16" s="7">
        <v>3</v>
      </c>
      <c r="S16" s="7">
        <v>3</v>
      </c>
      <c r="T16" s="7">
        <v>2</v>
      </c>
      <c r="U16" s="7">
        <v>2</v>
      </c>
      <c r="V16" s="7">
        <v>3</v>
      </c>
      <c r="W16" s="7">
        <v>3</v>
      </c>
      <c r="X16" s="7">
        <v>3</v>
      </c>
      <c r="Y16" s="7">
        <v>3</v>
      </c>
      <c r="Z16" s="7">
        <v>3</v>
      </c>
      <c r="AA16" s="7">
        <v>3</v>
      </c>
      <c r="AB16" s="7">
        <v>2</v>
      </c>
      <c r="AC16" s="7">
        <v>2</v>
      </c>
      <c r="AD16" s="7">
        <v>3</v>
      </c>
      <c r="AE16" s="7">
        <v>2</v>
      </c>
      <c r="AF16" s="7">
        <v>3</v>
      </c>
      <c r="AG16" s="7">
        <v>3</v>
      </c>
      <c r="AH16" s="7">
        <v>3</v>
      </c>
      <c r="AI16" s="7">
        <v>3</v>
      </c>
      <c r="AJ16" s="7">
        <v>3</v>
      </c>
      <c r="AK16" s="7">
        <v>3</v>
      </c>
      <c r="AL16" s="7">
        <v>3</v>
      </c>
      <c r="AM16" s="7">
        <v>3</v>
      </c>
      <c r="AN16" s="8"/>
      <c r="AP16" s="9">
        <v>3</v>
      </c>
      <c r="AQ16" s="9">
        <v>3</v>
      </c>
      <c r="AR16" s="9">
        <v>3</v>
      </c>
      <c r="AS16" s="9">
        <v>3</v>
      </c>
      <c r="AT16" s="9">
        <v>3</v>
      </c>
      <c r="AU16" s="9">
        <v>3</v>
      </c>
      <c r="AV16" s="9">
        <v>3</v>
      </c>
      <c r="AW16" s="9">
        <v>3</v>
      </c>
      <c r="AX16" s="9">
        <v>3</v>
      </c>
      <c r="AY16" s="9">
        <v>1</v>
      </c>
      <c r="AZ16" s="9">
        <v>3</v>
      </c>
      <c r="BA16" s="9">
        <v>3</v>
      </c>
      <c r="BB16" s="9">
        <v>2</v>
      </c>
      <c r="BC16" s="9">
        <v>2</v>
      </c>
      <c r="BD16" s="9">
        <v>1</v>
      </c>
      <c r="BE16" s="9">
        <v>2</v>
      </c>
      <c r="BF16" s="9">
        <v>3</v>
      </c>
      <c r="BG16" s="9">
        <v>3</v>
      </c>
      <c r="BH16" s="9">
        <v>3</v>
      </c>
      <c r="BI16" s="9">
        <v>2</v>
      </c>
      <c r="BJ16" s="9">
        <v>3</v>
      </c>
      <c r="BK16" s="9">
        <v>2</v>
      </c>
      <c r="BL16" s="9">
        <v>2</v>
      </c>
      <c r="BM16" s="9">
        <v>2</v>
      </c>
      <c r="BN16" s="9">
        <v>2</v>
      </c>
      <c r="BO16" s="9">
        <v>3</v>
      </c>
      <c r="BP16" s="9">
        <v>3</v>
      </c>
      <c r="BQ16" s="8"/>
      <c r="BS16" s="7">
        <v>1</v>
      </c>
      <c r="BT16" s="7">
        <v>2</v>
      </c>
      <c r="BU16" s="7">
        <v>2</v>
      </c>
      <c r="BV16" s="7">
        <v>2</v>
      </c>
      <c r="BW16" s="7">
        <v>2</v>
      </c>
      <c r="BX16" s="7">
        <v>2</v>
      </c>
      <c r="BY16" s="7">
        <v>3</v>
      </c>
      <c r="BZ16" s="7">
        <v>1</v>
      </c>
      <c r="CA16" s="7">
        <v>3</v>
      </c>
      <c r="CB16" s="7">
        <v>3</v>
      </c>
      <c r="CC16" s="7">
        <v>3</v>
      </c>
      <c r="CD16" s="7">
        <v>0</v>
      </c>
      <c r="CE16" s="7">
        <v>3</v>
      </c>
      <c r="CF16" s="7">
        <v>3</v>
      </c>
      <c r="CG16" s="7">
        <v>3</v>
      </c>
      <c r="CH16" s="7">
        <v>2</v>
      </c>
      <c r="CI16" s="7">
        <v>2</v>
      </c>
      <c r="CJ16" s="7">
        <v>3</v>
      </c>
      <c r="CK16" s="7">
        <v>2</v>
      </c>
      <c r="CL16" s="7">
        <v>3</v>
      </c>
      <c r="CM16" s="7">
        <v>3</v>
      </c>
      <c r="CN16" s="8"/>
      <c r="CP16" s="7">
        <v>2</v>
      </c>
      <c r="CQ16" s="7">
        <v>0</v>
      </c>
      <c r="CR16" s="7">
        <v>0</v>
      </c>
      <c r="CS16" s="7">
        <v>0</v>
      </c>
      <c r="CT16" s="7">
        <v>0</v>
      </c>
      <c r="CU16" s="7">
        <v>2</v>
      </c>
      <c r="CV16" s="7">
        <v>2</v>
      </c>
      <c r="CW16" s="7">
        <v>0</v>
      </c>
      <c r="CX16" s="7">
        <v>0</v>
      </c>
      <c r="CY16" s="7">
        <v>0</v>
      </c>
      <c r="CZ16" s="7">
        <v>1</v>
      </c>
      <c r="DA16" s="7">
        <v>0</v>
      </c>
      <c r="DB16" s="7">
        <v>3</v>
      </c>
      <c r="DC16" s="7">
        <v>2</v>
      </c>
      <c r="DD16" s="7">
        <v>1</v>
      </c>
      <c r="DE16" s="7">
        <v>1</v>
      </c>
      <c r="DF16" s="7">
        <v>2</v>
      </c>
      <c r="DG16" s="7">
        <v>2</v>
      </c>
      <c r="DH16" s="7">
        <v>2</v>
      </c>
      <c r="DI16" s="7">
        <v>1</v>
      </c>
      <c r="DJ16" s="7">
        <v>2</v>
      </c>
      <c r="DK16" s="7">
        <v>0</v>
      </c>
      <c r="DL16" s="7">
        <v>2</v>
      </c>
      <c r="DM16" s="7">
        <v>2</v>
      </c>
      <c r="DN16" s="7">
        <v>1</v>
      </c>
      <c r="DO16" s="5"/>
      <c r="DP16" s="8"/>
      <c r="DQ16" s="8"/>
      <c r="DT16" s="8">
        <v>3</v>
      </c>
      <c r="DU16" s="8">
        <v>3</v>
      </c>
      <c r="DV16" s="8">
        <v>3</v>
      </c>
      <c r="DW16" s="8">
        <v>3</v>
      </c>
      <c r="DX16" s="8">
        <v>3</v>
      </c>
      <c r="DY16" s="8">
        <v>3</v>
      </c>
      <c r="DZ16" s="8">
        <v>3</v>
      </c>
    </row>
    <row r="17" spans="1:130">
      <c r="A17" t="s">
        <v>242</v>
      </c>
      <c r="B17" t="s">
        <v>243</v>
      </c>
      <c r="C17" t="s">
        <v>191</v>
      </c>
      <c r="D17" t="s">
        <v>244</v>
      </c>
      <c r="E17" s="7">
        <v>2</v>
      </c>
      <c r="F17" s="7">
        <v>2</v>
      </c>
      <c r="G17" s="7">
        <v>2</v>
      </c>
      <c r="H17" s="7">
        <v>3</v>
      </c>
      <c r="I17" s="7">
        <v>3</v>
      </c>
      <c r="J17" s="7">
        <v>1</v>
      </c>
      <c r="K17" s="7">
        <v>1</v>
      </c>
      <c r="L17" s="7">
        <v>1</v>
      </c>
      <c r="M17" s="7">
        <v>1</v>
      </c>
      <c r="N17" s="7">
        <v>1</v>
      </c>
      <c r="O17" s="7">
        <v>1</v>
      </c>
      <c r="P17" s="7">
        <v>2</v>
      </c>
      <c r="Q17" s="7">
        <v>2</v>
      </c>
      <c r="R17" s="7">
        <v>2</v>
      </c>
      <c r="S17" s="7">
        <v>2</v>
      </c>
      <c r="T17" s="7">
        <v>2</v>
      </c>
      <c r="U17" s="7">
        <v>2</v>
      </c>
      <c r="V17" s="7">
        <v>2</v>
      </c>
      <c r="W17" s="7">
        <v>2</v>
      </c>
      <c r="X17" s="7">
        <v>3</v>
      </c>
      <c r="Y17" s="7">
        <v>2</v>
      </c>
      <c r="Z17" s="7">
        <v>1</v>
      </c>
      <c r="AA17" s="7">
        <v>1</v>
      </c>
      <c r="AB17" s="7">
        <v>1</v>
      </c>
      <c r="AC17" s="7">
        <v>2</v>
      </c>
      <c r="AD17" s="7">
        <v>3</v>
      </c>
      <c r="AE17" s="7">
        <v>2</v>
      </c>
      <c r="AF17" s="7">
        <v>2</v>
      </c>
      <c r="AG17" s="7">
        <v>3</v>
      </c>
      <c r="AH17" s="7">
        <v>2</v>
      </c>
      <c r="AI17" s="7">
        <v>2</v>
      </c>
      <c r="AJ17" s="7">
        <v>3</v>
      </c>
      <c r="AK17" s="7">
        <v>2</v>
      </c>
      <c r="AL17" s="7">
        <v>2</v>
      </c>
      <c r="AM17" s="7">
        <v>2</v>
      </c>
      <c r="AN17" s="8"/>
      <c r="AP17" s="9">
        <v>3</v>
      </c>
      <c r="AQ17" s="9">
        <v>1</v>
      </c>
      <c r="AR17" s="9">
        <v>0</v>
      </c>
      <c r="AS17" s="9">
        <v>0</v>
      </c>
      <c r="AT17" s="9">
        <v>0</v>
      </c>
      <c r="AU17" s="9">
        <v>0</v>
      </c>
      <c r="AV17" s="9">
        <v>1</v>
      </c>
      <c r="AW17" s="9">
        <v>0</v>
      </c>
      <c r="AX17" s="9">
        <v>0</v>
      </c>
      <c r="AY17" s="9">
        <v>0</v>
      </c>
      <c r="AZ17" s="9">
        <v>0</v>
      </c>
      <c r="BA17" s="9">
        <v>1</v>
      </c>
      <c r="BB17" s="9">
        <v>3</v>
      </c>
      <c r="BC17" s="9">
        <v>1</v>
      </c>
      <c r="BD17" s="9">
        <v>1</v>
      </c>
      <c r="BE17" s="9">
        <v>1</v>
      </c>
      <c r="BF17" s="9">
        <v>1</v>
      </c>
      <c r="BG17" s="9">
        <v>1</v>
      </c>
      <c r="BH17" s="9">
        <v>0</v>
      </c>
      <c r="BI17" s="9">
        <v>2</v>
      </c>
      <c r="BJ17" s="9">
        <v>1</v>
      </c>
      <c r="BK17" s="9">
        <v>1</v>
      </c>
      <c r="BL17" s="9">
        <v>1</v>
      </c>
      <c r="BM17" s="9">
        <v>1</v>
      </c>
      <c r="BN17" s="9">
        <v>0</v>
      </c>
      <c r="BO17" s="9">
        <v>2</v>
      </c>
      <c r="BP17" s="9">
        <v>3</v>
      </c>
      <c r="BQ17" s="8"/>
      <c r="BS17" s="7">
        <v>2</v>
      </c>
      <c r="BT17" s="7">
        <v>2</v>
      </c>
      <c r="BU17" s="7">
        <v>2</v>
      </c>
      <c r="BV17" s="7">
        <v>2</v>
      </c>
      <c r="BW17" s="7">
        <v>2</v>
      </c>
      <c r="BX17" s="7">
        <v>1</v>
      </c>
      <c r="BY17" s="7">
        <v>1</v>
      </c>
      <c r="BZ17" s="7">
        <v>1</v>
      </c>
      <c r="CA17" s="7">
        <v>1</v>
      </c>
      <c r="CB17" s="7">
        <v>1</v>
      </c>
      <c r="CC17" s="7">
        <v>3</v>
      </c>
      <c r="CD17" s="7">
        <v>1</v>
      </c>
      <c r="CE17" s="7">
        <v>1</v>
      </c>
      <c r="CF17" s="7">
        <v>1</v>
      </c>
      <c r="CG17" s="7">
        <v>1</v>
      </c>
      <c r="CH17" s="7">
        <v>1</v>
      </c>
      <c r="CI17" s="7">
        <v>1</v>
      </c>
      <c r="CJ17" s="7">
        <v>1</v>
      </c>
      <c r="CK17" s="7">
        <v>1</v>
      </c>
      <c r="CL17" s="7">
        <v>2</v>
      </c>
      <c r="CM17" s="7">
        <v>2</v>
      </c>
      <c r="CN17" s="8"/>
      <c r="CP17" s="7">
        <v>2</v>
      </c>
      <c r="CQ17" s="7">
        <v>1</v>
      </c>
      <c r="CR17" s="7">
        <v>1</v>
      </c>
      <c r="CS17" s="7">
        <v>2</v>
      </c>
      <c r="CT17" s="7">
        <v>1</v>
      </c>
      <c r="CU17" s="7">
        <v>1</v>
      </c>
      <c r="CV17" s="7">
        <v>1</v>
      </c>
      <c r="CW17" s="7">
        <v>1</v>
      </c>
      <c r="CX17" s="7">
        <v>1</v>
      </c>
      <c r="CY17" s="7">
        <v>1</v>
      </c>
      <c r="CZ17" s="7">
        <v>1</v>
      </c>
      <c r="DA17" s="7">
        <v>1</v>
      </c>
      <c r="DB17" s="7">
        <v>1</v>
      </c>
      <c r="DC17" s="7">
        <v>1</v>
      </c>
      <c r="DD17" s="7">
        <v>1</v>
      </c>
      <c r="DE17" s="7">
        <v>1</v>
      </c>
      <c r="DF17" s="7">
        <v>2</v>
      </c>
      <c r="DG17" s="7">
        <v>2</v>
      </c>
      <c r="DH17" s="7">
        <v>1</v>
      </c>
      <c r="DI17" s="7">
        <v>1</v>
      </c>
      <c r="DJ17" s="7">
        <v>1</v>
      </c>
      <c r="DK17" s="7">
        <v>1</v>
      </c>
      <c r="DL17" s="7">
        <v>1</v>
      </c>
      <c r="DM17" s="7">
        <v>1</v>
      </c>
      <c r="DN17" s="7">
        <v>1</v>
      </c>
      <c r="DO17" s="5"/>
      <c r="DP17" s="8"/>
      <c r="DQ17" s="8"/>
      <c r="DT17" s="8">
        <v>2</v>
      </c>
      <c r="DU17" s="8">
        <v>2</v>
      </c>
      <c r="DV17" s="8">
        <v>2</v>
      </c>
      <c r="DW17" s="8">
        <v>2</v>
      </c>
      <c r="DX17" s="8">
        <v>2</v>
      </c>
      <c r="DY17" s="8">
        <v>2</v>
      </c>
      <c r="DZ17" s="8">
        <v>2</v>
      </c>
    </row>
    <row r="18" spans="1:130">
      <c r="A18" t="s">
        <v>245</v>
      </c>
      <c r="B18" t="s">
        <v>246</v>
      </c>
      <c r="C18" t="s">
        <v>247</v>
      </c>
      <c r="D18" t="s">
        <v>155</v>
      </c>
      <c r="E18" s="7">
        <v>3</v>
      </c>
      <c r="F18" s="7">
        <v>3</v>
      </c>
      <c r="G18" s="7">
        <v>3</v>
      </c>
      <c r="H18" s="7">
        <v>3</v>
      </c>
      <c r="I18" s="7">
        <v>3</v>
      </c>
      <c r="J18" s="7">
        <v>3</v>
      </c>
      <c r="K18" s="7">
        <v>3</v>
      </c>
      <c r="L18" s="7">
        <v>3</v>
      </c>
      <c r="M18" s="7">
        <v>3</v>
      </c>
      <c r="N18" s="7">
        <v>3</v>
      </c>
      <c r="O18" s="7">
        <v>3</v>
      </c>
      <c r="P18" s="7">
        <v>3</v>
      </c>
      <c r="Q18" s="7">
        <v>3</v>
      </c>
      <c r="R18" s="7">
        <v>3</v>
      </c>
      <c r="S18" s="7">
        <v>3</v>
      </c>
      <c r="T18" s="7">
        <v>3</v>
      </c>
      <c r="U18" s="7">
        <v>3</v>
      </c>
      <c r="V18" s="7">
        <v>3</v>
      </c>
      <c r="W18" s="7">
        <v>3</v>
      </c>
      <c r="X18" s="7">
        <v>3</v>
      </c>
      <c r="Y18" s="7">
        <v>3</v>
      </c>
      <c r="Z18" s="7">
        <v>3</v>
      </c>
      <c r="AA18" s="7">
        <v>3</v>
      </c>
      <c r="AB18" s="7">
        <v>3</v>
      </c>
      <c r="AC18" s="7">
        <v>3</v>
      </c>
      <c r="AD18" s="7">
        <v>3</v>
      </c>
      <c r="AE18" s="7">
        <v>3</v>
      </c>
      <c r="AF18" s="7">
        <v>3</v>
      </c>
      <c r="AG18" s="7">
        <v>3</v>
      </c>
      <c r="AH18" s="7">
        <v>3</v>
      </c>
      <c r="AI18" s="7">
        <v>3</v>
      </c>
      <c r="AJ18" s="7">
        <v>3</v>
      </c>
      <c r="AK18" s="7">
        <v>3</v>
      </c>
      <c r="AL18" s="7">
        <v>3</v>
      </c>
      <c r="AM18" s="7">
        <v>3</v>
      </c>
      <c r="AN18" s="8"/>
      <c r="AP18" s="9">
        <v>3</v>
      </c>
      <c r="AQ18" s="9">
        <v>3</v>
      </c>
      <c r="AR18" s="9">
        <v>3</v>
      </c>
      <c r="AS18" s="9">
        <v>3</v>
      </c>
      <c r="AT18" s="9">
        <v>3</v>
      </c>
      <c r="AU18" s="9">
        <v>3</v>
      </c>
      <c r="AV18" s="9">
        <v>3</v>
      </c>
      <c r="AW18" s="9">
        <v>3</v>
      </c>
      <c r="AX18" s="9">
        <v>3</v>
      </c>
      <c r="AY18" s="9">
        <v>3</v>
      </c>
      <c r="AZ18" s="9">
        <v>3</v>
      </c>
      <c r="BA18" s="9">
        <v>3</v>
      </c>
      <c r="BB18" s="9">
        <v>3</v>
      </c>
      <c r="BC18" s="9">
        <v>3</v>
      </c>
      <c r="BD18" s="9">
        <v>3</v>
      </c>
      <c r="BE18" s="9">
        <v>3</v>
      </c>
      <c r="BF18" s="9">
        <v>3</v>
      </c>
      <c r="BG18" s="9">
        <v>3</v>
      </c>
      <c r="BH18" s="9">
        <v>3</v>
      </c>
      <c r="BI18" s="9">
        <v>3</v>
      </c>
      <c r="BJ18" s="9">
        <v>3</v>
      </c>
      <c r="BK18" s="9">
        <v>3</v>
      </c>
      <c r="BL18" s="9">
        <v>3</v>
      </c>
      <c r="BM18" s="9">
        <v>3</v>
      </c>
      <c r="BN18" s="9">
        <v>3</v>
      </c>
      <c r="BO18" s="9">
        <v>3</v>
      </c>
      <c r="BP18" s="9">
        <v>3</v>
      </c>
      <c r="BQ18" s="8"/>
      <c r="BS18" s="7">
        <v>3</v>
      </c>
      <c r="BT18" s="7">
        <v>3</v>
      </c>
      <c r="BU18" s="7">
        <v>3</v>
      </c>
      <c r="BV18" s="7">
        <v>3</v>
      </c>
      <c r="BW18" s="7">
        <v>3</v>
      </c>
      <c r="BX18" s="7">
        <v>3</v>
      </c>
      <c r="BY18" s="7">
        <v>3</v>
      </c>
      <c r="BZ18" s="7">
        <v>3</v>
      </c>
      <c r="CA18" s="7">
        <v>3</v>
      </c>
      <c r="CB18" s="7">
        <v>3</v>
      </c>
      <c r="CC18" s="7">
        <v>3</v>
      </c>
      <c r="CD18" s="7">
        <v>3</v>
      </c>
      <c r="CE18" s="7">
        <v>3</v>
      </c>
      <c r="CF18" s="7">
        <v>3</v>
      </c>
      <c r="CG18" s="7">
        <v>3</v>
      </c>
      <c r="CH18" s="7">
        <v>3</v>
      </c>
      <c r="CI18" s="7">
        <v>3</v>
      </c>
      <c r="CJ18" s="7">
        <v>3</v>
      </c>
      <c r="CK18" s="7">
        <v>3</v>
      </c>
      <c r="CL18" s="7">
        <v>3</v>
      </c>
      <c r="CM18" s="7">
        <v>3</v>
      </c>
      <c r="CN18" s="8"/>
      <c r="CP18" s="7">
        <v>3</v>
      </c>
      <c r="CQ18" s="7">
        <v>3</v>
      </c>
      <c r="CR18" s="7">
        <v>3</v>
      </c>
      <c r="CS18" s="7">
        <v>3</v>
      </c>
      <c r="CT18" s="7">
        <v>3</v>
      </c>
      <c r="CU18" s="7">
        <v>3</v>
      </c>
      <c r="CV18" s="7">
        <v>3</v>
      </c>
      <c r="CW18" s="7">
        <v>3</v>
      </c>
      <c r="CX18" s="7">
        <v>3</v>
      </c>
      <c r="CY18" s="7">
        <v>3</v>
      </c>
      <c r="CZ18" s="7">
        <v>3</v>
      </c>
      <c r="DA18" s="7">
        <v>3</v>
      </c>
      <c r="DB18" s="7">
        <v>3</v>
      </c>
      <c r="DC18" s="7">
        <v>3</v>
      </c>
      <c r="DD18" s="7">
        <v>3</v>
      </c>
      <c r="DE18" s="7">
        <v>3</v>
      </c>
      <c r="DF18" s="7">
        <v>3</v>
      </c>
      <c r="DG18" s="7">
        <v>3</v>
      </c>
      <c r="DH18" s="7">
        <v>3</v>
      </c>
      <c r="DI18" s="7">
        <v>3</v>
      </c>
      <c r="DJ18" s="7">
        <v>3</v>
      </c>
      <c r="DK18" s="7">
        <v>3</v>
      </c>
      <c r="DL18" s="7">
        <v>3</v>
      </c>
      <c r="DM18" s="7">
        <v>3</v>
      </c>
      <c r="DN18" s="7">
        <v>3</v>
      </c>
      <c r="DO18" s="5"/>
      <c r="DP18" s="8"/>
      <c r="DQ18" s="8"/>
      <c r="DT18" s="8">
        <v>3</v>
      </c>
      <c r="DU18" s="8">
        <v>3</v>
      </c>
      <c r="DV18" s="8">
        <v>3</v>
      </c>
      <c r="DW18" s="8">
        <v>3</v>
      </c>
      <c r="DX18" s="8">
        <v>3</v>
      </c>
      <c r="DY18" s="8">
        <v>3</v>
      </c>
      <c r="DZ18" s="8">
        <v>3</v>
      </c>
    </row>
    <row r="19" spans="1:130">
      <c r="A19" t="s">
        <v>260</v>
      </c>
      <c r="B19" t="s">
        <v>261</v>
      </c>
      <c r="C19" t="s">
        <v>191</v>
      </c>
      <c r="D19" t="s">
        <v>262</v>
      </c>
      <c r="E19" s="7">
        <v>3</v>
      </c>
      <c r="F19" s="7">
        <v>3</v>
      </c>
      <c r="G19" s="7">
        <v>3</v>
      </c>
      <c r="H19" s="7">
        <v>3</v>
      </c>
      <c r="I19" s="7">
        <v>3</v>
      </c>
      <c r="J19" s="7">
        <v>3</v>
      </c>
      <c r="K19" s="7">
        <v>3</v>
      </c>
      <c r="L19" s="7">
        <v>3</v>
      </c>
      <c r="M19" s="7">
        <v>3</v>
      </c>
      <c r="N19" s="7">
        <v>2</v>
      </c>
      <c r="O19" s="7">
        <v>3</v>
      </c>
      <c r="P19" s="7">
        <v>3</v>
      </c>
      <c r="Q19" s="7">
        <v>3</v>
      </c>
      <c r="R19" s="7">
        <v>3</v>
      </c>
      <c r="S19" s="7">
        <v>3</v>
      </c>
      <c r="T19" s="7">
        <v>3</v>
      </c>
      <c r="U19" s="7">
        <v>3</v>
      </c>
      <c r="V19" s="7">
        <v>3</v>
      </c>
      <c r="W19" s="7">
        <v>3</v>
      </c>
      <c r="X19" s="7">
        <v>3</v>
      </c>
      <c r="Y19" s="7">
        <v>3</v>
      </c>
      <c r="Z19" s="7">
        <v>1</v>
      </c>
      <c r="AA19" s="7">
        <v>2</v>
      </c>
      <c r="AB19" s="7">
        <v>3</v>
      </c>
      <c r="AC19" s="7">
        <v>3</v>
      </c>
      <c r="AD19" s="7">
        <v>3</v>
      </c>
      <c r="AE19" s="7">
        <v>3</v>
      </c>
      <c r="AF19" s="7">
        <v>3</v>
      </c>
      <c r="AG19" s="7">
        <v>3</v>
      </c>
      <c r="AH19" s="7">
        <v>3</v>
      </c>
      <c r="AI19" s="7">
        <v>3</v>
      </c>
      <c r="AJ19" s="7">
        <v>3</v>
      </c>
      <c r="AK19" s="7">
        <v>3</v>
      </c>
      <c r="AL19" s="7">
        <v>3</v>
      </c>
      <c r="AM19" s="7">
        <v>3</v>
      </c>
      <c r="AN19" s="8"/>
      <c r="AP19" s="9">
        <v>3</v>
      </c>
      <c r="AQ19" s="9">
        <v>3</v>
      </c>
      <c r="AR19" s="9">
        <v>3</v>
      </c>
      <c r="AS19" s="9">
        <v>2</v>
      </c>
      <c r="AT19" s="9">
        <v>2</v>
      </c>
      <c r="AU19" s="9">
        <v>3</v>
      </c>
      <c r="AV19" s="9">
        <v>3</v>
      </c>
      <c r="AW19" s="9">
        <v>2</v>
      </c>
      <c r="AX19" s="9">
        <v>2</v>
      </c>
      <c r="AY19" s="9">
        <v>3</v>
      </c>
      <c r="AZ19" s="9">
        <v>3</v>
      </c>
      <c r="BA19" s="9">
        <v>3</v>
      </c>
      <c r="BB19" s="9">
        <v>2</v>
      </c>
      <c r="BC19" s="9">
        <v>3</v>
      </c>
      <c r="BD19" s="9">
        <v>3</v>
      </c>
      <c r="BE19" s="9">
        <v>3</v>
      </c>
      <c r="BF19" s="9">
        <v>3</v>
      </c>
      <c r="BG19" s="9">
        <v>3</v>
      </c>
      <c r="BH19" s="9">
        <v>2</v>
      </c>
      <c r="BI19" s="9">
        <v>3</v>
      </c>
      <c r="BJ19" s="9">
        <v>2</v>
      </c>
      <c r="BK19" s="9">
        <v>2</v>
      </c>
      <c r="BL19" s="9">
        <v>2</v>
      </c>
      <c r="BM19" s="9">
        <v>2</v>
      </c>
      <c r="BN19" s="9">
        <v>2</v>
      </c>
      <c r="BO19" s="9">
        <v>3</v>
      </c>
      <c r="BP19" s="9">
        <v>3</v>
      </c>
      <c r="BQ19" s="8"/>
      <c r="BS19" s="7">
        <v>2</v>
      </c>
      <c r="BT19" s="7">
        <v>3</v>
      </c>
      <c r="BU19" s="7">
        <v>3</v>
      </c>
      <c r="BV19" s="7">
        <v>2</v>
      </c>
      <c r="BW19" s="7">
        <v>3</v>
      </c>
      <c r="BX19" s="7">
        <v>3</v>
      </c>
      <c r="BY19" s="7">
        <v>3</v>
      </c>
      <c r="BZ19" s="7">
        <v>2</v>
      </c>
      <c r="CA19" s="7">
        <v>3</v>
      </c>
      <c r="CB19" s="7">
        <v>2</v>
      </c>
      <c r="CC19" s="7">
        <v>3</v>
      </c>
      <c r="CD19" s="7">
        <v>2</v>
      </c>
      <c r="CE19" s="7">
        <v>3</v>
      </c>
      <c r="CF19" s="7">
        <v>2</v>
      </c>
      <c r="CG19" s="7">
        <v>3</v>
      </c>
      <c r="CH19" s="7">
        <v>3</v>
      </c>
      <c r="CI19" s="7">
        <v>3</v>
      </c>
      <c r="CJ19" s="7">
        <v>3</v>
      </c>
      <c r="CK19" s="7">
        <v>3</v>
      </c>
      <c r="CL19" s="7">
        <v>3</v>
      </c>
      <c r="CM19" s="7">
        <v>3</v>
      </c>
      <c r="CN19" s="8"/>
      <c r="CP19" s="7">
        <v>2</v>
      </c>
      <c r="CQ19" s="7">
        <v>2</v>
      </c>
      <c r="CR19" s="7">
        <v>2</v>
      </c>
      <c r="CS19" s="7">
        <v>2</v>
      </c>
      <c r="CT19" s="7">
        <v>2</v>
      </c>
      <c r="CU19" s="7">
        <v>2</v>
      </c>
      <c r="CV19" s="7">
        <v>2</v>
      </c>
      <c r="CW19" s="7">
        <v>2</v>
      </c>
      <c r="CX19" s="7">
        <v>2</v>
      </c>
      <c r="CY19" s="7">
        <v>2</v>
      </c>
      <c r="CZ19" s="7">
        <v>2</v>
      </c>
      <c r="DA19" s="7">
        <v>2</v>
      </c>
      <c r="DB19" s="7">
        <v>3</v>
      </c>
      <c r="DC19" s="7">
        <v>3</v>
      </c>
      <c r="DD19" s="7">
        <v>2</v>
      </c>
      <c r="DE19" s="7">
        <v>2</v>
      </c>
      <c r="DF19" s="7">
        <v>3</v>
      </c>
      <c r="DG19" s="7">
        <v>3</v>
      </c>
      <c r="DH19" s="7">
        <v>2</v>
      </c>
      <c r="DI19" s="7">
        <v>2</v>
      </c>
      <c r="DJ19" s="7">
        <v>2</v>
      </c>
      <c r="DK19" s="7">
        <v>2</v>
      </c>
      <c r="DL19" s="7">
        <v>3</v>
      </c>
      <c r="DM19" s="7">
        <v>3</v>
      </c>
      <c r="DN19" s="7">
        <v>2</v>
      </c>
      <c r="DO19" s="5"/>
      <c r="DP19" s="8"/>
      <c r="DQ19" s="8"/>
      <c r="DT19" s="8">
        <v>3</v>
      </c>
      <c r="DU19" s="8">
        <v>3</v>
      </c>
      <c r="DV19" s="8">
        <v>3</v>
      </c>
      <c r="DW19" s="8">
        <v>3</v>
      </c>
      <c r="DX19" s="8">
        <v>3</v>
      </c>
      <c r="DY19" s="8">
        <v>3</v>
      </c>
      <c r="DZ19" s="8">
        <v>3</v>
      </c>
    </row>
    <row r="20" spans="1:130">
      <c r="A20" t="s">
        <v>263</v>
      </c>
      <c r="B20" t="s">
        <v>264</v>
      </c>
      <c r="C20" t="s">
        <v>179</v>
      </c>
      <c r="D20" t="s">
        <v>265</v>
      </c>
      <c r="E20" s="7">
        <v>3</v>
      </c>
      <c r="F20" s="7">
        <v>3</v>
      </c>
      <c r="G20" s="7">
        <v>3</v>
      </c>
      <c r="H20" s="7">
        <v>3</v>
      </c>
      <c r="I20" s="7">
        <v>3</v>
      </c>
      <c r="J20" s="7">
        <v>3</v>
      </c>
      <c r="K20" s="7">
        <v>3</v>
      </c>
      <c r="L20" s="7">
        <v>3</v>
      </c>
      <c r="M20" s="7">
        <v>3</v>
      </c>
      <c r="N20" s="7">
        <v>3</v>
      </c>
      <c r="O20" s="7">
        <v>3</v>
      </c>
      <c r="P20" s="7">
        <v>3</v>
      </c>
      <c r="Q20" s="7">
        <v>3</v>
      </c>
      <c r="R20" s="7">
        <v>3</v>
      </c>
      <c r="S20" s="7">
        <v>3</v>
      </c>
      <c r="T20" s="7">
        <v>3</v>
      </c>
      <c r="U20" s="7">
        <v>3</v>
      </c>
      <c r="V20" s="7">
        <v>3</v>
      </c>
      <c r="W20" s="7">
        <v>3</v>
      </c>
      <c r="X20" s="7">
        <v>3</v>
      </c>
      <c r="Y20" s="7">
        <v>3</v>
      </c>
      <c r="Z20" s="7">
        <v>3</v>
      </c>
      <c r="AA20" s="7">
        <v>3</v>
      </c>
      <c r="AB20" s="7">
        <v>3</v>
      </c>
      <c r="AC20" s="7">
        <v>3</v>
      </c>
      <c r="AD20" s="7">
        <v>3</v>
      </c>
      <c r="AE20" s="7">
        <v>3</v>
      </c>
      <c r="AF20" s="7">
        <v>3</v>
      </c>
      <c r="AG20" s="7">
        <v>3</v>
      </c>
      <c r="AH20" s="7">
        <v>3</v>
      </c>
      <c r="AI20" s="7">
        <v>3</v>
      </c>
      <c r="AJ20" s="7">
        <v>3</v>
      </c>
      <c r="AK20" s="7">
        <v>3</v>
      </c>
      <c r="AL20" s="7">
        <v>3</v>
      </c>
      <c r="AM20" s="7">
        <v>3</v>
      </c>
      <c r="AN20" s="8" t="s">
        <v>267</v>
      </c>
      <c r="AP20" s="9">
        <v>3</v>
      </c>
      <c r="AQ20" s="9">
        <v>3</v>
      </c>
      <c r="AR20" s="9">
        <v>3</v>
      </c>
      <c r="AS20" s="9">
        <v>3</v>
      </c>
      <c r="AT20" s="9">
        <v>3</v>
      </c>
      <c r="AU20" s="9">
        <v>3</v>
      </c>
      <c r="AV20" s="9">
        <v>3</v>
      </c>
      <c r="AW20" s="9">
        <v>3</v>
      </c>
      <c r="AX20" s="9">
        <v>3</v>
      </c>
      <c r="AY20" s="9">
        <v>3</v>
      </c>
      <c r="AZ20" s="9">
        <v>3</v>
      </c>
      <c r="BA20" s="9">
        <v>3</v>
      </c>
      <c r="BB20" s="9">
        <v>3</v>
      </c>
      <c r="BC20" s="9">
        <v>3</v>
      </c>
      <c r="BD20" s="9">
        <v>3</v>
      </c>
      <c r="BE20" s="9">
        <v>3</v>
      </c>
      <c r="BF20" s="9">
        <v>3</v>
      </c>
      <c r="BG20" s="9">
        <v>3</v>
      </c>
      <c r="BH20" s="9">
        <v>3</v>
      </c>
      <c r="BI20" s="9">
        <v>3</v>
      </c>
      <c r="BJ20" s="9">
        <v>3</v>
      </c>
      <c r="BK20" s="9">
        <v>3</v>
      </c>
      <c r="BL20" s="9">
        <v>3</v>
      </c>
      <c r="BM20" s="9">
        <v>3</v>
      </c>
      <c r="BN20" s="9">
        <v>3</v>
      </c>
      <c r="BO20" s="9">
        <v>3</v>
      </c>
      <c r="BP20" s="9">
        <v>3</v>
      </c>
      <c r="BQ20" s="8" t="s">
        <v>268</v>
      </c>
      <c r="BS20" s="7">
        <v>3</v>
      </c>
      <c r="BT20" s="7">
        <v>3</v>
      </c>
      <c r="BU20" s="7">
        <v>3</v>
      </c>
      <c r="BV20" s="7">
        <v>3</v>
      </c>
      <c r="BW20" s="7">
        <v>3</v>
      </c>
      <c r="BX20" s="7">
        <v>3</v>
      </c>
      <c r="BY20" s="7">
        <v>3</v>
      </c>
      <c r="BZ20" s="7">
        <v>3</v>
      </c>
      <c r="CA20" s="7">
        <v>3</v>
      </c>
      <c r="CB20" s="7">
        <v>3</v>
      </c>
      <c r="CC20" s="7">
        <v>3</v>
      </c>
      <c r="CD20" s="7">
        <v>3</v>
      </c>
      <c r="CE20" s="7">
        <v>3</v>
      </c>
      <c r="CF20" s="7">
        <v>3</v>
      </c>
      <c r="CG20" s="7">
        <v>3</v>
      </c>
      <c r="CH20" s="7">
        <v>3</v>
      </c>
      <c r="CI20" s="7">
        <v>3</v>
      </c>
      <c r="CJ20" s="7">
        <v>3</v>
      </c>
      <c r="CK20" s="7">
        <v>3</v>
      </c>
      <c r="CL20" s="7">
        <v>3</v>
      </c>
      <c r="CM20" s="7">
        <v>3</v>
      </c>
      <c r="CN20" s="8"/>
      <c r="CP20" s="7">
        <v>3</v>
      </c>
      <c r="CQ20" s="7">
        <v>3</v>
      </c>
      <c r="CR20" s="7">
        <v>3</v>
      </c>
      <c r="CS20" s="7">
        <v>3</v>
      </c>
      <c r="CT20" s="7">
        <v>3</v>
      </c>
      <c r="CU20" s="7">
        <v>3</v>
      </c>
      <c r="CV20" s="7">
        <v>3</v>
      </c>
      <c r="CW20" s="7">
        <v>3</v>
      </c>
      <c r="CX20" s="7">
        <v>3</v>
      </c>
      <c r="CY20" s="7">
        <v>3</v>
      </c>
      <c r="CZ20" s="7">
        <v>3</v>
      </c>
      <c r="DA20" s="7">
        <v>3</v>
      </c>
      <c r="DB20" s="7">
        <v>3</v>
      </c>
      <c r="DC20" s="7">
        <v>3</v>
      </c>
      <c r="DD20" s="7">
        <v>3</v>
      </c>
      <c r="DE20" s="7">
        <v>3</v>
      </c>
      <c r="DF20" s="7">
        <v>3</v>
      </c>
      <c r="DG20" s="7">
        <v>3</v>
      </c>
      <c r="DH20" s="7">
        <v>3</v>
      </c>
      <c r="DI20" s="7">
        <v>3</v>
      </c>
      <c r="DJ20" s="7">
        <v>3</v>
      </c>
      <c r="DK20" s="7">
        <v>3</v>
      </c>
      <c r="DL20" s="7">
        <v>3</v>
      </c>
      <c r="DM20" s="7">
        <v>3</v>
      </c>
      <c r="DN20" s="7">
        <v>3</v>
      </c>
      <c r="DO20" s="5"/>
      <c r="DP20" s="8" t="s">
        <v>266</v>
      </c>
      <c r="DQ20" s="8"/>
      <c r="DT20" s="8">
        <v>3</v>
      </c>
      <c r="DU20" s="8">
        <v>3</v>
      </c>
      <c r="DV20" s="8">
        <v>3</v>
      </c>
      <c r="DW20" s="8">
        <v>3</v>
      </c>
      <c r="DX20" s="8">
        <v>3</v>
      </c>
      <c r="DY20" s="8">
        <v>3</v>
      </c>
      <c r="DZ20" s="8">
        <v>3</v>
      </c>
    </row>
    <row r="21" spans="1:130">
      <c r="A21" t="s">
        <v>269</v>
      </c>
      <c r="B21" t="s">
        <v>270</v>
      </c>
      <c r="C21" t="s">
        <v>271</v>
      </c>
      <c r="D21" t="s">
        <v>272</v>
      </c>
      <c r="E21" s="7">
        <v>1</v>
      </c>
      <c r="F21" s="7">
        <v>2</v>
      </c>
      <c r="G21" s="7">
        <v>1</v>
      </c>
      <c r="H21" s="7">
        <v>1</v>
      </c>
      <c r="I21" s="7">
        <v>1</v>
      </c>
      <c r="J21" s="7">
        <v>2</v>
      </c>
      <c r="K21" s="7">
        <v>2</v>
      </c>
      <c r="L21" s="7">
        <v>0</v>
      </c>
      <c r="M21" s="7">
        <v>0</v>
      </c>
      <c r="N21" s="7">
        <v>1</v>
      </c>
      <c r="O21" s="7">
        <v>0</v>
      </c>
      <c r="P21" s="7">
        <v>0</v>
      </c>
      <c r="Q21" s="7">
        <v>2</v>
      </c>
      <c r="R21" s="7">
        <v>1</v>
      </c>
      <c r="S21" s="7">
        <v>1</v>
      </c>
      <c r="T21" s="7">
        <v>1</v>
      </c>
      <c r="U21" s="7">
        <v>0</v>
      </c>
      <c r="V21" s="7">
        <v>1</v>
      </c>
      <c r="W21" s="7">
        <v>1</v>
      </c>
      <c r="X21" s="7">
        <v>1</v>
      </c>
      <c r="Y21" s="7">
        <v>2</v>
      </c>
      <c r="Z21" s="7">
        <v>2</v>
      </c>
      <c r="AA21" s="7">
        <v>0</v>
      </c>
      <c r="AB21" s="7">
        <v>0</v>
      </c>
      <c r="AC21" s="7">
        <v>1</v>
      </c>
      <c r="AD21" s="7">
        <v>2</v>
      </c>
      <c r="AE21" s="7">
        <v>2</v>
      </c>
      <c r="AF21" s="7">
        <v>2</v>
      </c>
      <c r="AG21" s="7">
        <v>3</v>
      </c>
      <c r="AH21" s="7">
        <v>1</v>
      </c>
      <c r="AI21" s="7">
        <v>2</v>
      </c>
      <c r="AJ21" s="7">
        <v>3</v>
      </c>
      <c r="AK21" s="7">
        <v>2</v>
      </c>
      <c r="AL21" s="7">
        <v>2</v>
      </c>
      <c r="AM21" s="7">
        <v>1</v>
      </c>
      <c r="AN21" s="8" t="s">
        <v>275</v>
      </c>
      <c r="AP21" s="9">
        <v>1</v>
      </c>
      <c r="AQ21" s="9">
        <v>2</v>
      </c>
      <c r="AR21" s="9">
        <v>1</v>
      </c>
      <c r="AS21" s="9">
        <v>2</v>
      </c>
      <c r="AT21" s="9">
        <v>0</v>
      </c>
      <c r="AU21" s="9">
        <v>1</v>
      </c>
      <c r="AV21" s="9">
        <v>1</v>
      </c>
      <c r="AW21" s="9">
        <v>2</v>
      </c>
      <c r="AX21" s="9">
        <v>2</v>
      </c>
      <c r="AY21" s="9">
        <v>0</v>
      </c>
      <c r="AZ21" s="9">
        <v>1</v>
      </c>
      <c r="BA21" s="9">
        <v>2</v>
      </c>
      <c r="BB21" s="9">
        <v>0</v>
      </c>
      <c r="BC21" s="9">
        <v>3</v>
      </c>
      <c r="BD21" s="9">
        <v>2</v>
      </c>
      <c r="BE21" s="9">
        <v>1</v>
      </c>
      <c r="BF21" s="9">
        <v>1</v>
      </c>
      <c r="BG21" s="9">
        <v>2</v>
      </c>
      <c r="BH21" s="9">
        <v>3</v>
      </c>
      <c r="BI21" s="9">
        <v>0</v>
      </c>
      <c r="BJ21" s="9">
        <v>1</v>
      </c>
      <c r="BK21" s="9">
        <v>2</v>
      </c>
      <c r="BL21" s="9">
        <v>2</v>
      </c>
      <c r="BM21" s="9">
        <v>1</v>
      </c>
      <c r="BN21" s="9">
        <v>1</v>
      </c>
      <c r="BO21" s="9">
        <v>3</v>
      </c>
      <c r="BP21" s="9">
        <v>3</v>
      </c>
      <c r="BQ21" s="8" t="s">
        <v>275</v>
      </c>
      <c r="BS21" s="7">
        <v>0</v>
      </c>
      <c r="BT21" s="7">
        <v>2</v>
      </c>
      <c r="BU21" s="7">
        <v>1</v>
      </c>
      <c r="BV21" s="7">
        <v>0</v>
      </c>
      <c r="BW21" s="7">
        <v>0</v>
      </c>
      <c r="BX21" s="7">
        <v>0</v>
      </c>
      <c r="BY21" s="7">
        <v>2</v>
      </c>
      <c r="BZ21" s="7">
        <v>3</v>
      </c>
      <c r="CA21" s="7">
        <v>0</v>
      </c>
      <c r="CB21" s="7">
        <v>2</v>
      </c>
      <c r="CC21" s="7">
        <v>1</v>
      </c>
      <c r="CD21" s="7">
        <v>3</v>
      </c>
      <c r="CE21" s="7">
        <v>0</v>
      </c>
      <c r="CF21" s="7">
        <v>2</v>
      </c>
      <c r="CG21" s="7">
        <v>1</v>
      </c>
      <c r="CH21" s="7">
        <v>0</v>
      </c>
      <c r="CI21" s="7">
        <v>3</v>
      </c>
      <c r="CJ21" s="7">
        <v>3</v>
      </c>
      <c r="CK21" s="7">
        <v>3</v>
      </c>
      <c r="CL21" s="7">
        <v>0</v>
      </c>
      <c r="CM21" s="7">
        <v>1</v>
      </c>
      <c r="CN21" s="8" t="s">
        <v>273</v>
      </c>
      <c r="CP21" s="7">
        <v>0</v>
      </c>
      <c r="CQ21" s="7">
        <v>0</v>
      </c>
      <c r="CR21" s="7">
        <v>0</v>
      </c>
      <c r="CS21" s="7">
        <v>0</v>
      </c>
      <c r="CT21" s="7">
        <v>0</v>
      </c>
      <c r="CU21" s="7">
        <v>0</v>
      </c>
      <c r="CV21" s="7">
        <v>2</v>
      </c>
      <c r="CW21" s="7">
        <v>0</v>
      </c>
      <c r="CX21" s="7">
        <v>0</v>
      </c>
      <c r="CY21" s="7">
        <v>0</v>
      </c>
      <c r="CZ21" s="7">
        <v>0</v>
      </c>
      <c r="DA21" s="7">
        <v>0</v>
      </c>
      <c r="DB21" s="7">
        <v>1</v>
      </c>
      <c r="DC21" s="7">
        <v>0</v>
      </c>
      <c r="DD21" s="7">
        <v>0</v>
      </c>
      <c r="DE21" s="7">
        <v>0</v>
      </c>
      <c r="DF21" s="7">
        <v>3</v>
      </c>
      <c r="DG21" s="7">
        <v>2</v>
      </c>
      <c r="DH21" s="7">
        <v>0</v>
      </c>
      <c r="DI21" s="7">
        <v>0</v>
      </c>
      <c r="DJ21" s="7">
        <v>3</v>
      </c>
      <c r="DK21" s="7">
        <v>0</v>
      </c>
      <c r="DL21" s="7">
        <v>0</v>
      </c>
      <c r="DM21" s="7">
        <v>3</v>
      </c>
      <c r="DN21" s="7">
        <v>0</v>
      </c>
      <c r="DO21" s="5"/>
      <c r="DP21" s="8" t="s">
        <v>274</v>
      </c>
      <c r="DQ21" s="8"/>
      <c r="DT21" s="8">
        <v>3</v>
      </c>
      <c r="DU21" s="8">
        <v>3</v>
      </c>
      <c r="DV21" s="8">
        <v>3</v>
      </c>
      <c r="DW21" s="8">
        <v>2</v>
      </c>
      <c r="DX21" s="8">
        <v>3</v>
      </c>
      <c r="DY21" s="8">
        <v>3</v>
      </c>
      <c r="DZ21" s="8">
        <v>3</v>
      </c>
    </row>
    <row r="22" spans="1:130">
      <c r="A22" t="s">
        <v>276</v>
      </c>
      <c r="B22" t="s">
        <v>277</v>
      </c>
      <c r="C22" t="s">
        <v>191</v>
      </c>
      <c r="D22" t="s">
        <v>278</v>
      </c>
      <c r="E22" s="7">
        <v>2</v>
      </c>
      <c r="F22" s="7">
        <v>2</v>
      </c>
      <c r="G22" s="7">
        <v>2</v>
      </c>
      <c r="H22" s="7">
        <v>2</v>
      </c>
      <c r="I22" s="7">
        <v>2</v>
      </c>
      <c r="J22" s="7">
        <v>2</v>
      </c>
      <c r="K22" s="7">
        <v>3</v>
      </c>
      <c r="L22" s="7">
        <v>2</v>
      </c>
      <c r="M22" s="7">
        <v>3</v>
      </c>
      <c r="N22" s="7">
        <v>2</v>
      </c>
      <c r="O22" s="7">
        <v>1</v>
      </c>
      <c r="P22" s="7">
        <v>3</v>
      </c>
      <c r="Q22" s="7">
        <v>2</v>
      </c>
      <c r="R22" s="7">
        <v>2</v>
      </c>
      <c r="S22" s="7">
        <v>2</v>
      </c>
      <c r="T22" s="7">
        <v>2</v>
      </c>
      <c r="U22" s="7">
        <v>2</v>
      </c>
      <c r="V22" s="7">
        <v>2</v>
      </c>
      <c r="W22" s="7">
        <v>2</v>
      </c>
      <c r="X22" s="7">
        <v>1</v>
      </c>
      <c r="Y22" s="7">
        <v>1</v>
      </c>
      <c r="Z22" s="7">
        <v>2</v>
      </c>
      <c r="AA22" s="7">
        <v>2</v>
      </c>
      <c r="AB22" s="7">
        <v>2</v>
      </c>
      <c r="AC22" s="7">
        <v>2</v>
      </c>
      <c r="AD22" s="7">
        <v>3</v>
      </c>
      <c r="AE22" s="7">
        <v>2</v>
      </c>
      <c r="AF22" s="7">
        <v>3</v>
      </c>
      <c r="AG22" s="7">
        <v>3</v>
      </c>
      <c r="AH22" s="7">
        <v>3</v>
      </c>
      <c r="AI22" s="7">
        <v>2</v>
      </c>
      <c r="AJ22" s="7">
        <v>3</v>
      </c>
      <c r="AK22" s="7">
        <v>2</v>
      </c>
      <c r="AL22" s="7">
        <v>3</v>
      </c>
      <c r="AM22" s="7">
        <v>2</v>
      </c>
      <c r="AN22" s="8" t="s">
        <v>279</v>
      </c>
      <c r="AP22" s="9">
        <v>2</v>
      </c>
      <c r="AQ22" s="9">
        <v>2</v>
      </c>
      <c r="AR22" s="9">
        <v>1</v>
      </c>
      <c r="AS22" s="9">
        <v>1</v>
      </c>
      <c r="AT22" s="9">
        <v>1</v>
      </c>
      <c r="AU22" s="9">
        <v>2</v>
      </c>
      <c r="AV22" s="9">
        <v>2</v>
      </c>
      <c r="AW22" s="9">
        <v>1</v>
      </c>
      <c r="AX22" s="9">
        <v>1</v>
      </c>
      <c r="AY22" s="9">
        <v>2</v>
      </c>
      <c r="AZ22" s="9">
        <v>2</v>
      </c>
      <c r="BA22" s="9">
        <v>2</v>
      </c>
      <c r="BB22" s="9">
        <v>1</v>
      </c>
      <c r="BC22" s="9">
        <v>2</v>
      </c>
      <c r="BD22" s="9">
        <v>3</v>
      </c>
      <c r="BE22" s="9">
        <v>2</v>
      </c>
      <c r="BF22" s="9">
        <v>2</v>
      </c>
      <c r="BG22" s="9">
        <v>2</v>
      </c>
      <c r="BH22" s="9">
        <v>2</v>
      </c>
      <c r="BI22" s="9">
        <v>2</v>
      </c>
      <c r="BJ22" s="9">
        <v>1</v>
      </c>
      <c r="BK22" s="9">
        <v>1</v>
      </c>
      <c r="BL22" s="9">
        <v>2</v>
      </c>
      <c r="BM22" s="9">
        <v>2</v>
      </c>
      <c r="BN22" s="9">
        <v>1</v>
      </c>
      <c r="BO22" s="9">
        <v>2</v>
      </c>
      <c r="BP22" s="9">
        <v>3</v>
      </c>
      <c r="BQ22" s="8"/>
      <c r="BS22" s="7">
        <v>2</v>
      </c>
      <c r="BT22" s="7">
        <v>3</v>
      </c>
      <c r="BU22" s="7">
        <v>3</v>
      </c>
      <c r="BV22" s="7">
        <v>2</v>
      </c>
      <c r="BW22" s="7">
        <v>2</v>
      </c>
      <c r="BX22" s="7">
        <v>2</v>
      </c>
      <c r="BY22" s="7">
        <v>3</v>
      </c>
      <c r="BZ22" s="7">
        <v>2</v>
      </c>
      <c r="CA22" s="7">
        <v>3</v>
      </c>
      <c r="CB22" s="7">
        <v>2</v>
      </c>
      <c r="CC22" s="7">
        <v>2</v>
      </c>
      <c r="CD22" s="7">
        <v>2</v>
      </c>
      <c r="CE22" s="7">
        <v>2</v>
      </c>
      <c r="CF22" s="7">
        <v>1</v>
      </c>
      <c r="CG22" s="7">
        <v>3</v>
      </c>
      <c r="CH22" s="7">
        <v>2</v>
      </c>
      <c r="CI22" s="7">
        <v>3</v>
      </c>
      <c r="CJ22" s="7">
        <v>3</v>
      </c>
      <c r="CK22" s="7">
        <v>2</v>
      </c>
      <c r="CL22" s="7">
        <v>3</v>
      </c>
      <c r="CM22" s="7">
        <v>3</v>
      </c>
      <c r="CN22" s="8"/>
      <c r="CP22" s="7">
        <v>1</v>
      </c>
      <c r="CQ22" s="7">
        <v>1</v>
      </c>
      <c r="CR22" s="7">
        <v>1</v>
      </c>
      <c r="CS22" s="7">
        <v>1</v>
      </c>
      <c r="CT22" s="7">
        <v>1</v>
      </c>
      <c r="CU22" s="7">
        <v>1</v>
      </c>
      <c r="CV22" s="7">
        <v>1</v>
      </c>
      <c r="CW22" s="7">
        <v>1</v>
      </c>
      <c r="CX22" s="7">
        <v>1</v>
      </c>
      <c r="CY22" s="7">
        <v>1</v>
      </c>
      <c r="CZ22" s="7">
        <v>1</v>
      </c>
      <c r="DA22" s="7">
        <v>1</v>
      </c>
      <c r="DB22" s="7">
        <v>1</v>
      </c>
      <c r="DC22" s="7">
        <v>1</v>
      </c>
      <c r="DD22" s="7">
        <v>0</v>
      </c>
      <c r="DE22" s="7">
        <v>0</v>
      </c>
      <c r="DF22" s="7">
        <v>1</v>
      </c>
      <c r="DG22" s="7">
        <v>1</v>
      </c>
      <c r="DH22" s="7">
        <v>1</v>
      </c>
      <c r="DI22" s="7">
        <v>1</v>
      </c>
      <c r="DJ22" s="7">
        <v>1</v>
      </c>
      <c r="DK22" s="7">
        <v>0</v>
      </c>
      <c r="DL22" s="7">
        <v>1</v>
      </c>
      <c r="DM22" s="7">
        <v>2</v>
      </c>
      <c r="DN22" s="7">
        <v>1</v>
      </c>
      <c r="DO22" s="5"/>
      <c r="DP22" s="8"/>
      <c r="DQ22" s="8"/>
      <c r="DT22" s="8">
        <v>1</v>
      </c>
      <c r="DU22" s="8">
        <v>2</v>
      </c>
      <c r="DV22" s="8">
        <v>2</v>
      </c>
      <c r="DW22" s="8">
        <v>2</v>
      </c>
      <c r="DX22" s="8">
        <v>2</v>
      </c>
      <c r="DY22" s="8">
        <v>1</v>
      </c>
      <c r="DZ22" s="8">
        <v>1</v>
      </c>
    </row>
    <row r="23" spans="1:130">
      <c r="A23" t="s">
        <v>280</v>
      </c>
      <c r="B23" t="s">
        <v>281</v>
      </c>
      <c r="C23" t="s">
        <v>228</v>
      </c>
      <c r="D23" t="s">
        <v>282</v>
      </c>
      <c r="E23" s="7">
        <v>2</v>
      </c>
      <c r="F23" s="7">
        <v>2</v>
      </c>
      <c r="G23" s="7">
        <v>3</v>
      </c>
      <c r="H23" s="7">
        <v>2</v>
      </c>
      <c r="I23" s="7">
        <v>3</v>
      </c>
      <c r="J23" s="7">
        <v>3</v>
      </c>
      <c r="K23" s="7">
        <v>3</v>
      </c>
      <c r="L23" s="7">
        <v>3</v>
      </c>
      <c r="M23" s="7">
        <v>2</v>
      </c>
      <c r="N23" s="7">
        <v>3</v>
      </c>
      <c r="O23" s="7">
        <v>3</v>
      </c>
      <c r="P23" s="7">
        <v>2</v>
      </c>
      <c r="Q23" s="7">
        <v>2</v>
      </c>
      <c r="R23" s="7">
        <v>3</v>
      </c>
      <c r="S23" s="7">
        <v>3</v>
      </c>
      <c r="T23" s="7">
        <v>2</v>
      </c>
      <c r="U23" s="7">
        <v>3</v>
      </c>
      <c r="V23" s="7">
        <v>2</v>
      </c>
      <c r="W23" s="7">
        <v>3</v>
      </c>
      <c r="X23" s="7">
        <v>3</v>
      </c>
      <c r="Y23" s="7">
        <v>3</v>
      </c>
      <c r="Z23" s="7">
        <v>2</v>
      </c>
      <c r="AA23" s="7">
        <v>3</v>
      </c>
      <c r="AB23" s="7">
        <v>3</v>
      </c>
      <c r="AC23" s="7">
        <v>2</v>
      </c>
      <c r="AD23" s="7">
        <v>2</v>
      </c>
      <c r="AE23" s="7">
        <v>3</v>
      </c>
      <c r="AF23" s="7">
        <v>1</v>
      </c>
      <c r="AG23" s="7">
        <v>3</v>
      </c>
      <c r="AH23" s="7">
        <v>3</v>
      </c>
      <c r="AI23" s="7">
        <v>3</v>
      </c>
      <c r="AJ23" s="7">
        <v>3</v>
      </c>
      <c r="AK23" s="7">
        <v>1</v>
      </c>
      <c r="AL23" s="7">
        <v>1</v>
      </c>
      <c r="AM23" s="7">
        <v>2</v>
      </c>
      <c r="AN23" s="8"/>
      <c r="AP23" s="9">
        <v>3</v>
      </c>
      <c r="AQ23" s="9">
        <v>3</v>
      </c>
      <c r="AR23" s="9">
        <v>3</v>
      </c>
      <c r="AS23" s="9">
        <v>3</v>
      </c>
      <c r="AT23" s="9">
        <v>3</v>
      </c>
      <c r="AU23" s="9">
        <v>3</v>
      </c>
      <c r="AV23" s="9">
        <v>3</v>
      </c>
      <c r="AW23" s="9">
        <v>3</v>
      </c>
      <c r="AX23" s="9">
        <v>3</v>
      </c>
      <c r="AY23" s="9">
        <v>3</v>
      </c>
      <c r="AZ23" s="9">
        <v>3</v>
      </c>
      <c r="BA23" s="9">
        <v>3</v>
      </c>
      <c r="BB23" s="9">
        <v>3</v>
      </c>
      <c r="BC23" s="9">
        <v>2</v>
      </c>
      <c r="BD23" s="9">
        <v>1</v>
      </c>
      <c r="BE23" s="9">
        <v>3</v>
      </c>
      <c r="BF23" s="9">
        <v>3</v>
      </c>
      <c r="BG23" s="9">
        <v>3</v>
      </c>
      <c r="BH23" s="9">
        <v>3</v>
      </c>
      <c r="BI23" s="9">
        <v>3</v>
      </c>
      <c r="BJ23" s="9">
        <v>3</v>
      </c>
      <c r="BK23" s="9">
        <v>3</v>
      </c>
      <c r="BL23" s="9">
        <v>2</v>
      </c>
      <c r="BM23" s="9">
        <v>3</v>
      </c>
      <c r="BN23" s="9">
        <v>3</v>
      </c>
      <c r="BO23" s="9">
        <v>3</v>
      </c>
      <c r="BP23" s="9">
        <v>2</v>
      </c>
      <c r="BQ23" s="8"/>
      <c r="BS23" s="7">
        <v>3</v>
      </c>
      <c r="BT23" s="7">
        <v>3</v>
      </c>
      <c r="BU23" s="7">
        <v>3</v>
      </c>
      <c r="BV23" s="7">
        <v>2</v>
      </c>
      <c r="BW23" s="7">
        <v>3</v>
      </c>
      <c r="BX23" s="7">
        <v>1</v>
      </c>
      <c r="BY23" s="7">
        <v>3</v>
      </c>
      <c r="BZ23" s="7">
        <v>2</v>
      </c>
      <c r="CA23" s="7">
        <v>3</v>
      </c>
      <c r="CB23" s="7">
        <v>2</v>
      </c>
      <c r="CC23" s="7">
        <v>2</v>
      </c>
      <c r="CD23" s="7">
        <v>3</v>
      </c>
      <c r="CE23" s="7">
        <v>3</v>
      </c>
      <c r="CF23" s="7">
        <v>3</v>
      </c>
      <c r="CG23" s="7">
        <v>3</v>
      </c>
      <c r="CH23" s="7">
        <v>2</v>
      </c>
      <c r="CI23" s="7">
        <v>2</v>
      </c>
      <c r="CJ23" s="7">
        <v>2</v>
      </c>
      <c r="CK23" s="7">
        <v>3</v>
      </c>
      <c r="CL23" s="7">
        <v>3</v>
      </c>
      <c r="CM23" s="7">
        <v>3</v>
      </c>
      <c r="CN23" s="8"/>
      <c r="CP23" s="7">
        <v>1</v>
      </c>
      <c r="CQ23" s="7">
        <v>2</v>
      </c>
      <c r="CR23" s="7">
        <v>2</v>
      </c>
      <c r="CS23" s="7">
        <v>3</v>
      </c>
      <c r="CT23" s="7">
        <v>2</v>
      </c>
      <c r="CU23" s="7">
        <v>2</v>
      </c>
      <c r="CV23" s="7">
        <v>3</v>
      </c>
      <c r="CW23" s="7">
        <v>3</v>
      </c>
      <c r="CX23" s="7">
        <v>3</v>
      </c>
      <c r="CY23" s="7">
        <v>2</v>
      </c>
      <c r="CZ23" s="7">
        <v>2</v>
      </c>
      <c r="DA23" s="7">
        <v>2</v>
      </c>
      <c r="DB23" s="7">
        <v>3</v>
      </c>
      <c r="DC23" s="7">
        <v>3</v>
      </c>
      <c r="DD23" s="7">
        <v>2</v>
      </c>
      <c r="DE23" s="7">
        <v>3</v>
      </c>
      <c r="DF23" s="7">
        <v>3</v>
      </c>
      <c r="DG23" s="7">
        <v>3</v>
      </c>
      <c r="DH23" s="7">
        <v>3</v>
      </c>
      <c r="DI23" s="7">
        <v>2</v>
      </c>
      <c r="DJ23" s="7">
        <v>2</v>
      </c>
      <c r="DK23" s="7">
        <v>1</v>
      </c>
      <c r="DL23" s="7">
        <v>3</v>
      </c>
      <c r="DM23" s="7">
        <v>3</v>
      </c>
      <c r="DN23" s="7">
        <v>2</v>
      </c>
      <c r="DO23" s="5"/>
      <c r="DP23" s="8"/>
      <c r="DQ23" s="8"/>
      <c r="DT23" s="8">
        <v>3</v>
      </c>
      <c r="DU23" s="8">
        <v>3</v>
      </c>
      <c r="DV23" s="8">
        <v>3</v>
      </c>
      <c r="DW23" s="8">
        <v>3</v>
      </c>
      <c r="DX23" s="8">
        <v>3</v>
      </c>
      <c r="DY23" s="8">
        <v>3</v>
      </c>
      <c r="DZ23" s="8">
        <v>3</v>
      </c>
    </row>
    <row r="24" spans="1:130">
      <c r="A24" t="s">
        <v>283</v>
      </c>
      <c r="B24" t="s">
        <v>284</v>
      </c>
      <c r="C24" t="s">
        <v>183</v>
      </c>
      <c r="D24" t="s">
        <v>155</v>
      </c>
      <c r="E24" s="7">
        <v>2</v>
      </c>
      <c r="F24" s="7">
        <v>2</v>
      </c>
      <c r="G24" s="7">
        <v>1</v>
      </c>
      <c r="H24" s="7">
        <v>1</v>
      </c>
      <c r="I24" s="7">
        <v>2</v>
      </c>
      <c r="J24" s="7">
        <v>1</v>
      </c>
      <c r="K24" s="7">
        <v>1</v>
      </c>
      <c r="L24" s="7">
        <v>1</v>
      </c>
      <c r="M24" s="7">
        <v>2</v>
      </c>
      <c r="N24" s="7">
        <v>0</v>
      </c>
      <c r="O24" s="7">
        <v>1</v>
      </c>
      <c r="P24" s="7">
        <v>2</v>
      </c>
      <c r="Q24" s="7">
        <v>1</v>
      </c>
      <c r="R24" s="7">
        <v>2</v>
      </c>
      <c r="S24" s="7">
        <v>2</v>
      </c>
      <c r="T24" s="7">
        <v>1</v>
      </c>
      <c r="U24" s="7">
        <v>1</v>
      </c>
      <c r="V24" s="7">
        <v>1</v>
      </c>
      <c r="W24" s="7">
        <v>1</v>
      </c>
      <c r="X24" s="7">
        <v>0</v>
      </c>
      <c r="Y24" s="7">
        <v>0</v>
      </c>
      <c r="Z24" s="7">
        <v>0</v>
      </c>
      <c r="AA24" s="7">
        <v>1</v>
      </c>
      <c r="AB24" s="7">
        <v>0</v>
      </c>
      <c r="AC24" s="7">
        <v>0</v>
      </c>
      <c r="AD24" s="7">
        <v>2</v>
      </c>
      <c r="AE24" s="7">
        <v>1</v>
      </c>
      <c r="AF24" s="7">
        <v>2</v>
      </c>
      <c r="AG24" s="7">
        <v>3</v>
      </c>
      <c r="AH24" s="7">
        <v>3</v>
      </c>
      <c r="AI24" s="7">
        <v>3</v>
      </c>
      <c r="AJ24" s="7">
        <v>3</v>
      </c>
      <c r="AK24" s="7">
        <v>3</v>
      </c>
      <c r="AL24" s="7">
        <v>2</v>
      </c>
      <c r="AM24" s="7">
        <v>2</v>
      </c>
      <c r="AN24" s="8"/>
      <c r="AP24" s="9">
        <v>2</v>
      </c>
      <c r="AQ24" s="9">
        <v>3</v>
      </c>
      <c r="AR24" s="9">
        <v>2</v>
      </c>
      <c r="AS24" s="9">
        <v>2</v>
      </c>
      <c r="AT24" s="9">
        <v>2</v>
      </c>
      <c r="AU24" s="9">
        <v>1</v>
      </c>
      <c r="AV24" s="9">
        <v>3</v>
      </c>
      <c r="AW24" s="9">
        <v>2</v>
      </c>
      <c r="AX24" s="9">
        <v>2</v>
      </c>
      <c r="AY24" s="9">
        <v>0</v>
      </c>
      <c r="AZ24" s="9">
        <v>2</v>
      </c>
      <c r="BA24" s="9">
        <v>2</v>
      </c>
      <c r="BB24" s="9">
        <v>1</v>
      </c>
      <c r="BC24" s="9">
        <v>1</v>
      </c>
      <c r="BD24" s="9">
        <v>0</v>
      </c>
      <c r="BE24" s="9">
        <v>0</v>
      </c>
      <c r="BF24" s="9">
        <v>1</v>
      </c>
      <c r="BG24" s="9">
        <v>3</v>
      </c>
      <c r="BH24" s="9">
        <v>2</v>
      </c>
      <c r="BI24" s="9">
        <v>2</v>
      </c>
      <c r="BJ24" s="9">
        <v>3</v>
      </c>
      <c r="BK24" s="9">
        <v>1</v>
      </c>
      <c r="BL24" s="9">
        <v>1</v>
      </c>
      <c r="BM24" s="9">
        <v>3</v>
      </c>
      <c r="BN24" s="9">
        <v>1</v>
      </c>
      <c r="BO24" s="9">
        <v>3</v>
      </c>
      <c r="BP24" s="9">
        <v>3</v>
      </c>
      <c r="BQ24" s="8"/>
      <c r="BS24" s="7">
        <v>1</v>
      </c>
      <c r="BT24" s="7">
        <v>2</v>
      </c>
      <c r="BU24" s="7">
        <v>1</v>
      </c>
      <c r="BV24" s="7">
        <v>1</v>
      </c>
      <c r="BW24" s="7">
        <v>1</v>
      </c>
      <c r="BX24" s="7">
        <v>0</v>
      </c>
      <c r="BY24" s="7">
        <v>2</v>
      </c>
      <c r="BZ24" s="7">
        <v>0</v>
      </c>
      <c r="CA24" s="7">
        <v>2</v>
      </c>
      <c r="CB24" s="7">
        <v>0</v>
      </c>
      <c r="CC24" s="7">
        <v>2</v>
      </c>
      <c r="CD24" s="7">
        <v>0</v>
      </c>
      <c r="CE24" s="7">
        <v>1</v>
      </c>
      <c r="CF24" s="7">
        <v>2</v>
      </c>
      <c r="CG24" s="7">
        <v>1</v>
      </c>
      <c r="CH24" s="7">
        <v>1</v>
      </c>
      <c r="CI24" s="7">
        <v>2</v>
      </c>
      <c r="CJ24" s="7">
        <v>3</v>
      </c>
      <c r="CK24" s="7">
        <v>1</v>
      </c>
      <c r="CL24" s="7">
        <v>3</v>
      </c>
      <c r="CM24" s="7">
        <v>2</v>
      </c>
      <c r="CN24" s="8"/>
      <c r="CP24" s="7">
        <v>1</v>
      </c>
      <c r="CQ24" s="7">
        <v>0</v>
      </c>
      <c r="CR24" s="7">
        <v>0</v>
      </c>
      <c r="CS24" s="7">
        <v>0</v>
      </c>
      <c r="CT24" s="7">
        <v>0</v>
      </c>
      <c r="CU24" s="7">
        <v>0</v>
      </c>
      <c r="CV24" s="7">
        <v>0</v>
      </c>
      <c r="CW24" s="7">
        <v>0</v>
      </c>
      <c r="CX24" s="7">
        <v>0</v>
      </c>
      <c r="CY24" s="7">
        <v>0</v>
      </c>
      <c r="CZ24" s="7">
        <v>1</v>
      </c>
      <c r="DA24" s="7">
        <v>0</v>
      </c>
      <c r="DB24" s="7">
        <v>3</v>
      </c>
      <c r="DC24" s="7">
        <v>2</v>
      </c>
      <c r="DD24" s="7">
        <v>0</v>
      </c>
      <c r="DE24" s="7">
        <v>0</v>
      </c>
      <c r="DF24" s="7">
        <v>3</v>
      </c>
      <c r="DG24" s="7">
        <v>2</v>
      </c>
      <c r="DH24" s="7">
        <v>0</v>
      </c>
      <c r="DI24" s="7">
        <v>0</v>
      </c>
      <c r="DJ24" s="7">
        <v>0</v>
      </c>
      <c r="DK24" s="7">
        <v>0</v>
      </c>
      <c r="DL24" s="7">
        <v>0</v>
      </c>
      <c r="DM24" s="7">
        <v>2</v>
      </c>
      <c r="DN24" s="7">
        <v>0</v>
      </c>
      <c r="DO24" s="5"/>
      <c r="DP24" s="8"/>
      <c r="DQ24" s="8"/>
      <c r="DT24" s="8">
        <v>2</v>
      </c>
      <c r="DU24" s="8">
        <v>2</v>
      </c>
      <c r="DV24" s="8">
        <v>2</v>
      </c>
      <c r="DW24" s="8">
        <v>3</v>
      </c>
      <c r="DX24" s="8">
        <v>2</v>
      </c>
      <c r="DY24" s="8">
        <v>3</v>
      </c>
      <c r="DZ24" s="8">
        <v>2</v>
      </c>
    </row>
    <row r="25" spans="1:130">
      <c r="A25" t="s">
        <v>285</v>
      </c>
      <c r="B25" t="s">
        <v>286</v>
      </c>
      <c r="C25" t="s">
        <v>198</v>
      </c>
      <c r="D25" t="s">
        <v>287</v>
      </c>
      <c r="E25" s="7">
        <v>3</v>
      </c>
      <c r="F25" s="7">
        <v>3</v>
      </c>
      <c r="G25" s="7">
        <v>3</v>
      </c>
      <c r="H25" s="7">
        <v>2</v>
      </c>
      <c r="I25" s="7">
        <v>3</v>
      </c>
      <c r="J25" s="7">
        <v>3</v>
      </c>
      <c r="K25" s="7">
        <v>2</v>
      </c>
      <c r="L25" s="7">
        <v>3</v>
      </c>
      <c r="M25" s="7">
        <v>2</v>
      </c>
      <c r="N25" s="7">
        <v>2</v>
      </c>
      <c r="O25" s="7">
        <v>3</v>
      </c>
      <c r="P25" s="7">
        <v>3</v>
      </c>
      <c r="Q25" s="7">
        <v>3</v>
      </c>
      <c r="R25" s="7">
        <v>3</v>
      </c>
      <c r="S25" s="7">
        <v>3</v>
      </c>
      <c r="T25" s="7">
        <v>2</v>
      </c>
      <c r="U25" s="7">
        <v>2</v>
      </c>
      <c r="V25" s="7">
        <v>2</v>
      </c>
      <c r="W25" s="7">
        <v>3</v>
      </c>
      <c r="X25" s="7">
        <v>2</v>
      </c>
      <c r="Y25" s="7">
        <v>2</v>
      </c>
      <c r="Z25" s="7">
        <v>1</v>
      </c>
      <c r="AA25" s="7">
        <v>3</v>
      </c>
      <c r="AB25" s="7">
        <v>2</v>
      </c>
      <c r="AC25" s="7">
        <v>2</v>
      </c>
      <c r="AD25" s="7">
        <v>3</v>
      </c>
      <c r="AE25" s="7">
        <v>2</v>
      </c>
      <c r="AF25" s="7">
        <v>2</v>
      </c>
      <c r="AG25" s="7">
        <v>3</v>
      </c>
      <c r="AH25" s="7">
        <v>2</v>
      </c>
      <c r="AI25" s="7">
        <v>2</v>
      </c>
      <c r="AJ25" s="7">
        <v>3</v>
      </c>
      <c r="AK25" s="7">
        <v>2</v>
      </c>
      <c r="AL25" s="7">
        <v>2</v>
      </c>
      <c r="AM25" s="7">
        <v>2</v>
      </c>
      <c r="AN25" s="8"/>
      <c r="AP25" s="9">
        <v>3</v>
      </c>
      <c r="AQ25" s="9">
        <v>3</v>
      </c>
      <c r="AR25" s="9">
        <v>3</v>
      </c>
      <c r="AS25" s="9">
        <v>3</v>
      </c>
      <c r="AT25" s="9">
        <v>3</v>
      </c>
      <c r="AU25" s="9">
        <v>3</v>
      </c>
      <c r="AV25" s="9">
        <v>3</v>
      </c>
      <c r="AW25" s="9">
        <v>2</v>
      </c>
      <c r="AX25" s="9">
        <v>2</v>
      </c>
      <c r="AY25" s="9">
        <v>1</v>
      </c>
      <c r="AZ25" s="9">
        <v>3</v>
      </c>
      <c r="BA25" s="9">
        <v>2</v>
      </c>
      <c r="BB25" s="9">
        <v>2</v>
      </c>
      <c r="BC25" s="9">
        <v>2</v>
      </c>
      <c r="BD25" s="9">
        <v>3</v>
      </c>
      <c r="BE25" s="9">
        <v>3</v>
      </c>
      <c r="BF25" s="9">
        <v>3</v>
      </c>
      <c r="BG25" s="9">
        <v>3</v>
      </c>
      <c r="BH25" s="9">
        <v>2</v>
      </c>
      <c r="BI25" s="9">
        <v>2</v>
      </c>
      <c r="BJ25" s="9">
        <v>2</v>
      </c>
      <c r="BK25" s="9">
        <v>2</v>
      </c>
      <c r="BL25" s="9">
        <v>3</v>
      </c>
      <c r="BM25" s="9">
        <v>3</v>
      </c>
      <c r="BN25" s="9">
        <v>2</v>
      </c>
      <c r="BO25" s="9">
        <v>2</v>
      </c>
      <c r="BP25" s="9">
        <v>2</v>
      </c>
      <c r="BQ25" s="8"/>
      <c r="BS25" s="7">
        <v>2</v>
      </c>
      <c r="BT25" s="7">
        <v>2</v>
      </c>
      <c r="BU25" s="7">
        <v>2</v>
      </c>
      <c r="BV25" s="7">
        <v>1</v>
      </c>
      <c r="BW25" s="7">
        <v>2</v>
      </c>
      <c r="BX25" s="7">
        <v>2</v>
      </c>
      <c r="BY25" s="7">
        <v>2</v>
      </c>
      <c r="BZ25" s="7">
        <v>1</v>
      </c>
      <c r="CA25" s="7">
        <v>2</v>
      </c>
      <c r="CB25" s="7">
        <v>1</v>
      </c>
      <c r="CC25" s="7">
        <v>2</v>
      </c>
      <c r="CD25" s="7">
        <v>3</v>
      </c>
      <c r="CE25" s="7">
        <v>3</v>
      </c>
      <c r="CF25" s="7">
        <v>3</v>
      </c>
      <c r="CG25" s="7">
        <v>2</v>
      </c>
      <c r="CH25" s="7">
        <v>2</v>
      </c>
      <c r="CI25" s="7">
        <v>1</v>
      </c>
      <c r="CJ25" s="7">
        <v>2</v>
      </c>
      <c r="CK25" s="7">
        <v>2</v>
      </c>
      <c r="CL25" s="7">
        <v>2</v>
      </c>
      <c r="CM25" s="7">
        <v>2</v>
      </c>
      <c r="CN25" s="8"/>
      <c r="CP25" s="7">
        <v>1</v>
      </c>
      <c r="CQ25" s="7">
        <v>1</v>
      </c>
      <c r="CR25" s="7">
        <v>1</v>
      </c>
      <c r="CS25" s="7">
        <v>1</v>
      </c>
      <c r="CT25" s="7">
        <v>1</v>
      </c>
      <c r="CU25" s="7">
        <v>2</v>
      </c>
      <c r="CV25" s="7">
        <v>2</v>
      </c>
      <c r="CW25" s="7">
        <v>2</v>
      </c>
      <c r="CX25" s="7">
        <v>1</v>
      </c>
      <c r="CY25" s="7">
        <v>1</v>
      </c>
      <c r="CZ25" s="7">
        <v>1</v>
      </c>
      <c r="DA25" s="7">
        <v>1</v>
      </c>
      <c r="DB25" s="7">
        <v>2</v>
      </c>
      <c r="DC25" s="7">
        <v>1</v>
      </c>
      <c r="DD25" s="7">
        <v>1</v>
      </c>
      <c r="DE25" s="7">
        <v>0</v>
      </c>
      <c r="DF25" s="7">
        <v>1</v>
      </c>
      <c r="DG25" s="7">
        <v>1</v>
      </c>
      <c r="DH25" s="7">
        <v>0</v>
      </c>
      <c r="DI25" s="7">
        <v>0</v>
      </c>
      <c r="DJ25" s="7">
        <v>1</v>
      </c>
      <c r="DK25" s="7">
        <v>0</v>
      </c>
      <c r="DL25" s="7">
        <v>0</v>
      </c>
      <c r="DM25" s="7">
        <v>1</v>
      </c>
      <c r="DN25" s="7">
        <v>0</v>
      </c>
      <c r="DO25" s="5"/>
      <c r="DP25" s="8"/>
      <c r="DQ25" s="8"/>
      <c r="DT25" s="8">
        <v>3</v>
      </c>
      <c r="DU25" s="8">
        <v>2</v>
      </c>
      <c r="DV25" s="8">
        <v>2</v>
      </c>
      <c r="DW25" s="8">
        <v>3</v>
      </c>
      <c r="DX25" s="8">
        <v>3</v>
      </c>
      <c r="DY25" s="8">
        <v>3</v>
      </c>
      <c r="DZ25" s="8">
        <v>3</v>
      </c>
    </row>
    <row r="26" spans="1:130">
      <c r="A26" t="s">
        <v>296</v>
      </c>
      <c r="B26" t="s">
        <v>297</v>
      </c>
      <c r="C26" t="s">
        <v>228</v>
      </c>
      <c r="D26" t="s">
        <v>298</v>
      </c>
      <c r="E26" s="7">
        <v>3</v>
      </c>
      <c r="F26" s="7">
        <v>3</v>
      </c>
      <c r="G26" s="7">
        <v>3</v>
      </c>
      <c r="H26" s="7">
        <v>3</v>
      </c>
      <c r="I26" s="7">
        <v>3</v>
      </c>
      <c r="J26" s="7">
        <v>3</v>
      </c>
      <c r="K26" s="7">
        <v>3</v>
      </c>
      <c r="L26" s="7">
        <v>3</v>
      </c>
      <c r="M26" s="7">
        <v>3</v>
      </c>
      <c r="N26" s="7">
        <v>3</v>
      </c>
      <c r="O26" s="7">
        <v>3</v>
      </c>
      <c r="P26" s="7">
        <v>3</v>
      </c>
      <c r="Q26" s="7">
        <v>3</v>
      </c>
      <c r="R26" s="7">
        <v>3</v>
      </c>
      <c r="S26" s="7">
        <v>3</v>
      </c>
      <c r="T26" s="7">
        <v>3</v>
      </c>
      <c r="U26" s="7">
        <v>3</v>
      </c>
      <c r="V26" s="7">
        <v>3</v>
      </c>
      <c r="W26" s="7">
        <v>3</v>
      </c>
      <c r="X26" s="7">
        <v>3</v>
      </c>
      <c r="Y26" s="7">
        <v>3</v>
      </c>
      <c r="Z26" s="7">
        <v>2</v>
      </c>
      <c r="AA26" s="7">
        <v>3</v>
      </c>
      <c r="AB26" s="7">
        <v>3</v>
      </c>
      <c r="AC26" s="7">
        <v>2</v>
      </c>
      <c r="AD26" s="7">
        <v>2</v>
      </c>
      <c r="AE26" s="7">
        <v>3</v>
      </c>
      <c r="AF26" s="7">
        <v>3</v>
      </c>
      <c r="AG26" s="7">
        <v>3</v>
      </c>
      <c r="AH26" s="7">
        <v>3</v>
      </c>
      <c r="AI26" s="7">
        <v>3</v>
      </c>
      <c r="AJ26" s="7">
        <v>3</v>
      </c>
      <c r="AK26" s="7">
        <v>3</v>
      </c>
      <c r="AL26" s="7">
        <v>3</v>
      </c>
      <c r="AM26" s="7">
        <v>2</v>
      </c>
      <c r="AN26" s="8"/>
      <c r="AP26" s="9">
        <v>3</v>
      </c>
      <c r="AQ26" s="9">
        <v>3</v>
      </c>
      <c r="AR26" s="9">
        <v>3</v>
      </c>
      <c r="AS26" s="9">
        <v>3</v>
      </c>
      <c r="AT26" s="9">
        <v>3</v>
      </c>
      <c r="AU26" s="9">
        <v>3</v>
      </c>
      <c r="AV26" s="9">
        <v>3</v>
      </c>
      <c r="AW26" s="9">
        <v>2</v>
      </c>
      <c r="AX26" s="9">
        <v>3</v>
      </c>
      <c r="AY26" s="9">
        <v>2</v>
      </c>
      <c r="AZ26" s="9">
        <v>3</v>
      </c>
      <c r="BA26" s="9">
        <v>3</v>
      </c>
      <c r="BB26" s="9">
        <v>3</v>
      </c>
      <c r="BC26" s="9">
        <v>2</v>
      </c>
      <c r="BD26" s="9">
        <v>3</v>
      </c>
      <c r="BE26" s="9">
        <v>2</v>
      </c>
      <c r="BF26" s="9">
        <v>3</v>
      </c>
      <c r="BG26" s="9">
        <v>3</v>
      </c>
      <c r="BH26" s="9">
        <v>3</v>
      </c>
      <c r="BI26" s="9">
        <v>3</v>
      </c>
      <c r="BJ26" s="9">
        <v>3</v>
      </c>
      <c r="BK26" s="9">
        <v>3</v>
      </c>
      <c r="BL26" s="9">
        <v>3</v>
      </c>
      <c r="BM26" s="9">
        <v>3</v>
      </c>
      <c r="BN26" s="9">
        <v>3</v>
      </c>
      <c r="BO26" s="9">
        <v>2</v>
      </c>
      <c r="BP26" s="9">
        <v>3</v>
      </c>
      <c r="BQ26" s="8"/>
      <c r="BS26" s="7">
        <v>2</v>
      </c>
      <c r="BT26" s="7">
        <v>3</v>
      </c>
      <c r="BU26" s="7">
        <v>2</v>
      </c>
      <c r="BV26" s="7">
        <v>3</v>
      </c>
      <c r="BW26" s="7">
        <v>2</v>
      </c>
      <c r="BX26" s="7">
        <v>2</v>
      </c>
      <c r="BY26" s="7">
        <v>3</v>
      </c>
      <c r="BZ26" s="7">
        <v>3</v>
      </c>
      <c r="CA26" s="7">
        <v>3</v>
      </c>
      <c r="CB26" s="7">
        <v>2</v>
      </c>
      <c r="CC26" s="7">
        <v>2</v>
      </c>
      <c r="CD26" s="7">
        <v>2</v>
      </c>
      <c r="CE26" s="7">
        <v>3</v>
      </c>
      <c r="CF26" s="7">
        <v>2</v>
      </c>
      <c r="CG26" s="7">
        <v>3</v>
      </c>
      <c r="CH26" s="7">
        <v>3</v>
      </c>
      <c r="CI26" s="7">
        <v>3</v>
      </c>
      <c r="CJ26" s="7">
        <v>3</v>
      </c>
      <c r="CK26" s="7">
        <v>3</v>
      </c>
      <c r="CL26" s="7">
        <v>3</v>
      </c>
      <c r="CM26" s="7">
        <v>2</v>
      </c>
      <c r="CN26" s="8"/>
      <c r="CP26" s="7">
        <v>3</v>
      </c>
      <c r="CQ26" s="7">
        <v>3</v>
      </c>
      <c r="CR26" s="7">
        <v>3</v>
      </c>
      <c r="CS26" s="7">
        <v>2</v>
      </c>
      <c r="CT26" s="7">
        <v>2</v>
      </c>
      <c r="CU26" s="7">
        <v>3</v>
      </c>
      <c r="CV26" s="7">
        <v>3</v>
      </c>
      <c r="CW26" s="7">
        <v>3</v>
      </c>
      <c r="CX26" s="7">
        <v>3</v>
      </c>
      <c r="CY26" s="7">
        <v>3</v>
      </c>
      <c r="CZ26" s="7">
        <v>3</v>
      </c>
      <c r="DA26" s="7">
        <v>3</v>
      </c>
      <c r="DB26" s="7">
        <v>3</v>
      </c>
      <c r="DC26" s="7">
        <v>2</v>
      </c>
      <c r="DD26" s="7">
        <v>3</v>
      </c>
      <c r="DE26" s="7">
        <v>3</v>
      </c>
      <c r="DF26" s="7">
        <v>3</v>
      </c>
      <c r="DG26" s="7">
        <v>3</v>
      </c>
      <c r="DH26" s="7">
        <v>2</v>
      </c>
      <c r="DI26" s="7">
        <v>3</v>
      </c>
      <c r="DJ26" s="7">
        <v>3</v>
      </c>
      <c r="DK26" s="7">
        <v>3</v>
      </c>
      <c r="DL26" s="7">
        <v>3</v>
      </c>
      <c r="DM26" s="7">
        <v>3</v>
      </c>
      <c r="DN26" s="7">
        <v>2</v>
      </c>
      <c r="DO26" s="5"/>
      <c r="DP26" s="8"/>
      <c r="DQ26" s="8"/>
      <c r="DT26" s="8">
        <v>3</v>
      </c>
      <c r="DU26" s="8">
        <v>3</v>
      </c>
      <c r="DV26" s="8">
        <v>3</v>
      </c>
      <c r="DW26" s="8">
        <v>3</v>
      </c>
      <c r="DX26" s="8">
        <v>3</v>
      </c>
      <c r="DY26" s="8">
        <v>3</v>
      </c>
      <c r="DZ26" s="8">
        <v>3</v>
      </c>
    </row>
    <row r="27" spans="1:130">
      <c r="A27" t="s">
        <v>299</v>
      </c>
      <c r="B27" t="s">
        <v>300</v>
      </c>
      <c r="C27" t="s">
        <v>301</v>
      </c>
      <c r="D27" t="s">
        <v>291</v>
      </c>
      <c r="E27" s="7">
        <v>2</v>
      </c>
      <c r="F27" s="7">
        <v>2</v>
      </c>
      <c r="G27" s="7">
        <v>2</v>
      </c>
      <c r="H27" s="7">
        <v>1</v>
      </c>
      <c r="I27" s="7">
        <v>2</v>
      </c>
      <c r="J27" s="7">
        <v>2</v>
      </c>
      <c r="K27" s="7">
        <v>3</v>
      </c>
      <c r="L27" s="7">
        <v>3</v>
      </c>
      <c r="M27" s="7">
        <v>3</v>
      </c>
      <c r="N27" s="7">
        <v>2</v>
      </c>
      <c r="O27" s="7">
        <v>3</v>
      </c>
      <c r="P27" s="7">
        <v>2</v>
      </c>
      <c r="Q27" s="7">
        <v>2</v>
      </c>
      <c r="R27" s="7">
        <v>2</v>
      </c>
      <c r="S27" s="7">
        <v>3</v>
      </c>
      <c r="T27" s="7">
        <v>2</v>
      </c>
      <c r="U27" s="7">
        <v>2</v>
      </c>
      <c r="V27" s="7">
        <v>1</v>
      </c>
      <c r="W27" s="7">
        <v>2</v>
      </c>
      <c r="X27" s="7">
        <v>2</v>
      </c>
      <c r="Y27" s="7">
        <v>3</v>
      </c>
      <c r="Z27" s="7">
        <v>1</v>
      </c>
      <c r="AA27" s="7">
        <v>3</v>
      </c>
      <c r="AB27" s="7">
        <v>3</v>
      </c>
      <c r="AC27" s="7">
        <v>3</v>
      </c>
      <c r="AD27" s="7">
        <v>2</v>
      </c>
      <c r="AE27" s="7">
        <v>3</v>
      </c>
      <c r="AF27" s="7">
        <v>2</v>
      </c>
      <c r="AG27" s="7">
        <v>3</v>
      </c>
      <c r="AH27" s="7">
        <v>2</v>
      </c>
      <c r="AI27" s="7">
        <v>2</v>
      </c>
      <c r="AJ27" s="7">
        <v>3</v>
      </c>
      <c r="AK27" s="7">
        <v>2</v>
      </c>
      <c r="AL27" s="7">
        <v>2</v>
      </c>
      <c r="AM27" s="7">
        <v>2</v>
      </c>
      <c r="AN27" s="8"/>
      <c r="AP27" s="9">
        <v>2</v>
      </c>
      <c r="AQ27" s="9">
        <v>2</v>
      </c>
      <c r="AR27" s="9">
        <v>2</v>
      </c>
      <c r="AS27" s="9">
        <v>2</v>
      </c>
      <c r="AT27" s="9">
        <v>2</v>
      </c>
      <c r="AU27" s="9">
        <v>2</v>
      </c>
      <c r="AV27" s="9">
        <v>2</v>
      </c>
      <c r="AW27" s="9">
        <v>3</v>
      </c>
      <c r="AX27" s="9">
        <v>3</v>
      </c>
      <c r="AY27" s="9">
        <v>3</v>
      </c>
      <c r="AZ27" s="9">
        <v>2</v>
      </c>
      <c r="BA27" s="9">
        <v>2</v>
      </c>
      <c r="BB27" s="9">
        <v>3</v>
      </c>
      <c r="BC27" s="9">
        <v>1</v>
      </c>
      <c r="BD27" s="9">
        <v>2</v>
      </c>
      <c r="BE27" s="9">
        <v>2</v>
      </c>
      <c r="BF27" s="9">
        <v>2</v>
      </c>
      <c r="BG27" s="9">
        <v>2</v>
      </c>
      <c r="BH27" s="9">
        <v>2</v>
      </c>
      <c r="BI27" s="9">
        <v>2</v>
      </c>
      <c r="BJ27" s="9">
        <v>3</v>
      </c>
      <c r="BK27" s="9">
        <v>2</v>
      </c>
      <c r="BL27" s="9">
        <v>2</v>
      </c>
      <c r="BM27" s="9">
        <v>2</v>
      </c>
      <c r="BN27" s="9">
        <v>2</v>
      </c>
      <c r="BO27" s="9">
        <v>2</v>
      </c>
      <c r="BP27" s="9">
        <v>2</v>
      </c>
      <c r="BQ27" s="8"/>
      <c r="BS27" s="7">
        <v>2</v>
      </c>
      <c r="BT27" s="7">
        <v>2</v>
      </c>
      <c r="BU27" s="7">
        <v>2</v>
      </c>
      <c r="BV27" s="7">
        <v>2</v>
      </c>
      <c r="BW27" s="7">
        <v>2</v>
      </c>
      <c r="BX27" s="7">
        <v>2</v>
      </c>
      <c r="BY27" s="7">
        <v>2</v>
      </c>
      <c r="BZ27" s="7">
        <v>2</v>
      </c>
      <c r="CA27" s="7">
        <v>2</v>
      </c>
      <c r="CB27" s="7">
        <v>2</v>
      </c>
      <c r="CC27" s="7">
        <v>2</v>
      </c>
      <c r="CD27" s="7">
        <v>3</v>
      </c>
      <c r="CE27" s="7">
        <v>3</v>
      </c>
      <c r="CF27" s="7">
        <v>3</v>
      </c>
      <c r="CG27" s="7">
        <v>2</v>
      </c>
      <c r="CH27" s="7">
        <v>2</v>
      </c>
      <c r="CI27" s="7">
        <v>2</v>
      </c>
      <c r="CJ27" s="7">
        <v>3</v>
      </c>
      <c r="CK27" s="7">
        <v>2</v>
      </c>
      <c r="CL27" s="7">
        <v>2</v>
      </c>
      <c r="CM27" s="7">
        <v>2</v>
      </c>
      <c r="CN27" s="8"/>
      <c r="CP27" s="7">
        <v>2</v>
      </c>
      <c r="CQ27" s="7">
        <v>2</v>
      </c>
      <c r="CR27" s="7">
        <v>2</v>
      </c>
      <c r="CS27" s="7">
        <v>2</v>
      </c>
      <c r="CT27" s="7">
        <v>2</v>
      </c>
      <c r="CU27" s="7">
        <v>2</v>
      </c>
      <c r="CV27" s="7">
        <v>2</v>
      </c>
      <c r="CW27" s="7">
        <v>2</v>
      </c>
      <c r="CX27" s="7">
        <v>2</v>
      </c>
      <c r="CY27" s="7">
        <v>2</v>
      </c>
      <c r="CZ27" s="7">
        <v>2</v>
      </c>
      <c r="DA27" s="7">
        <v>3</v>
      </c>
      <c r="DB27" s="7">
        <v>2</v>
      </c>
      <c r="DC27" s="7">
        <v>2</v>
      </c>
      <c r="DD27" s="7">
        <v>2</v>
      </c>
      <c r="DE27" s="7">
        <v>2</v>
      </c>
      <c r="DF27" s="7">
        <v>2</v>
      </c>
      <c r="DG27" s="7">
        <v>2</v>
      </c>
      <c r="DH27" s="7">
        <v>2</v>
      </c>
      <c r="DI27" s="7">
        <v>2</v>
      </c>
      <c r="DJ27" s="7">
        <v>2</v>
      </c>
      <c r="DK27" s="7">
        <v>2</v>
      </c>
      <c r="DL27" s="7">
        <v>2</v>
      </c>
      <c r="DM27" s="7">
        <v>2</v>
      </c>
      <c r="DN27" s="7">
        <v>2</v>
      </c>
      <c r="DO27" s="5"/>
      <c r="DP27" s="8"/>
      <c r="DQ27" s="8"/>
      <c r="DT27" s="8">
        <v>3</v>
      </c>
      <c r="DU27" s="8">
        <v>3</v>
      </c>
      <c r="DV27" s="8">
        <v>3</v>
      </c>
      <c r="DW27" s="8">
        <v>3</v>
      </c>
      <c r="DX27" s="8">
        <v>3</v>
      </c>
      <c r="DY27" s="8">
        <v>3</v>
      </c>
      <c r="DZ27" s="8">
        <v>3</v>
      </c>
    </row>
    <row r="28" spans="1:130">
      <c r="A28" t="s">
        <v>302</v>
      </c>
      <c r="B28" t="s">
        <v>303</v>
      </c>
      <c r="C28" t="s">
        <v>183</v>
      </c>
      <c r="D28" t="s">
        <v>304</v>
      </c>
      <c r="E28" s="7">
        <v>2</v>
      </c>
      <c r="F28" s="7">
        <v>2</v>
      </c>
      <c r="G28" s="7">
        <v>2</v>
      </c>
      <c r="H28" s="7">
        <v>3</v>
      </c>
      <c r="I28" s="7">
        <v>2</v>
      </c>
      <c r="J28" s="7">
        <v>2</v>
      </c>
      <c r="K28" s="7">
        <v>2</v>
      </c>
      <c r="L28" s="7">
        <v>2</v>
      </c>
      <c r="M28" s="7">
        <v>2</v>
      </c>
      <c r="N28" s="7">
        <v>2</v>
      </c>
      <c r="O28" s="7">
        <v>3</v>
      </c>
      <c r="P28" s="7">
        <v>2</v>
      </c>
      <c r="Q28" s="7">
        <v>1</v>
      </c>
      <c r="R28" s="7">
        <v>1</v>
      </c>
      <c r="S28" s="7">
        <v>3</v>
      </c>
      <c r="T28" s="7">
        <v>2</v>
      </c>
      <c r="U28" s="7">
        <v>2</v>
      </c>
      <c r="V28" s="7">
        <v>1</v>
      </c>
      <c r="W28" s="7">
        <v>2</v>
      </c>
      <c r="X28" s="7">
        <v>2</v>
      </c>
      <c r="Y28" s="7">
        <v>2</v>
      </c>
      <c r="Z28" s="7">
        <v>3</v>
      </c>
      <c r="AA28" s="7">
        <v>2</v>
      </c>
      <c r="AB28" s="7">
        <v>2</v>
      </c>
      <c r="AC28" s="7">
        <v>2</v>
      </c>
      <c r="AD28" s="7">
        <v>1</v>
      </c>
      <c r="AE28" s="7">
        <v>2</v>
      </c>
      <c r="AF28" s="7">
        <v>2</v>
      </c>
      <c r="AG28" s="7">
        <v>2</v>
      </c>
      <c r="AH28" s="7">
        <v>1</v>
      </c>
      <c r="AI28" s="7">
        <v>1</v>
      </c>
      <c r="AJ28" s="7">
        <v>2</v>
      </c>
      <c r="AK28" s="7">
        <v>1</v>
      </c>
      <c r="AL28" s="7">
        <v>2</v>
      </c>
      <c r="AM28" s="7">
        <v>2</v>
      </c>
      <c r="AN28" s="8"/>
      <c r="AP28" s="9">
        <v>2</v>
      </c>
      <c r="AQ28" s="9">
        <v>2</v>
      </c>
      <c r="AR28" s="9">
        <v>3</v>
      </c>
      <c r="AS28" s="9">
        <v>3</v>
      </c>
      <c r="AT28" s="9">
        <v>1</v>
      </c>
      <c r="AU28" s="9">
        <v>2</v>
      </c>
      <c r="AV28" s="9">
        <v>2</v>
      </c>
      <c r="AW28" s="9">
        <v>2</v>
      </c>
      <c r="AX28" s="9">
        <v>2</v>
      </c>
      <c r="AY28" s="9">
        <v>2</v>
      </c>
      <c r="AZ28" s="9">
        <v>2</v>
      </c>
      <c r="BA28" s="9">
        <v>2</v>
      </c>
      <c r="BB28" s="9">
        <v>2</v>
      </c>
      <c r="BC28" s="9">
        <v>1</v>
      </c>
      <c r="BD28" s="9">
        <v>1</v>
      </c>
      <c r="BE28" s="9">
        <v>2</v>
      </c>
      <c r="BF28" s="9">
        <v>1</v>
      </c>
      <c r="BG28" s="9">
        <v>3</v>
      </c>
      <c r="BH28" s="9">
        <v>2</v>
      </c>
      <c r="BI28" s="9">
        <v>2</v>
      </c>
      <c r="BJ28" s="9">
        <v>2</v>
      </c>
      <c r="BK28" s="9">
        <v>2</v>
      </c>
      <c r="BL28" s="9">
        <v>3</v>
      </c>
      <c r="BM28" s="9">
        <v>2</v>
      </c>
      <c r="BN28" s="9">
        <v>2</v>
      </c>
      <c r="BO28" s="9">
        <v>2</v>
      </c>
      <c r="BP28" s="9">
        <v>2</v>
      </c>
      <c r="BQ28" s="8"/>
      <c r="BS28" s="7">
        <v>2</v>
      </c>
      <c r="BT28" s="7">
        <v>2</v>
      </c>
      <c r="BU28" s="7">
        <v>2</v>
      </c>
      <c r="BV28" s="7">
        <v>2</v>
      </c>
      <c r="BW28" s="7">
        <v>3</v>
      </c>
      <c r="BX28" s="7">
        <v>2</v>
      </c>
      <c r="BY28" s="7">
        <v>1</v>
      </c>
      <c r="BZ28" s="7">
        <v>2</v>
      </c>
      <c r="CA28" s="7">
        <v>2</v>
      </c>
      <c r="CB28" s="7">
        <v>2</v>
      </c>
      <c r="CC28" s="7">
        <v>2</v>
      </c>
      <c r="CD28" s="7">
        <v>2</v>
      </c>
      <c r="CE28" s="7">
        <v>2</v>
      </c>
      <c r="CF28" s="7">
        <v>2</v>
      </c>
      <c r="CG28" s="7">
        <v>3</v>
      </c>
      <c r="CH28" s="7">
        <v>2</v>
      </c>
      <c r="CI28" s="7">
        <v>2</v>
      </c>
      <c r="CJ28" s="7">
        <v>2</v>
      </c>
      <c r="CK28" s="7">
        <v>2</v>
      </c>
      <c r="CL28" s="7">
        <v>2</v>
      </c>
      <c r="CM28" s="7">
        <v>2</v>
      </c>
      <c r="CN28" s="8"/>
      <c r="CP28" s="7">
        <v>2</v>
      </c>
      <c r="CQ28" s="7">
        <v>2</v>
      </c>
      <c r="CR28" s="7">
        <v>2</v>
      </c>
      <c r="CS28" s="7">
        <v>2</v>
      </c>
      <c r="CT28" s="7">
        <v>2</v>
      </c>
      <c r="CU28" s="7">
        <v>2</v>
      </c>
      <c r="CV28" s="7">
        <v>2</v>
      </c>
      <c r="CW28" s="7">
        <v>2</v>
      </c>
      <c r="CX28" s="7">
        <v>2</v>
      </c>
      <c r="CY28" s="7">
        <v>2</v>
      </c>
      <c r="CZ28" s="7">
        <v>2</v>
      </c>
      <c r="DA28" s="7">
        <v>2</v>
      </c>
      <c r="DB28" s="7">
        <v>2</v>
      </c>
      <c r="DC28" s="7">
        <v>2</v>
      </c>
      <c r="DD28" s="7">
        <v>2</v>
      </c>
      <c r="DE28" s="7">
        <v>2</v>
      </c>
      <c r="DF28" s="7">
        <v>2</v>
      </c>
      <c r="DG28" s="7">
        <v>2</v>
      </c>
      <c r="DH28" s="7">
        <v>2</v>
      </c>
      <c r="DI28" s="7">
        <v>2</v>
      </c>
      <c r="DJ28" s="7">
        <v>2</v>
      </c>
      <c r="DK28" s="7">
        <v>2</v>
      </c>
      <c r="DL28" s="7">
        <v>2</v>
      </c>
      <c r="DM28" s="7">
        <v>2</v>
      </c>
      <c r="DN28" s="7">
        <v>2</v>
      </c>
      <c r="DO28" s="5"/>
      <c r="DP28" s="8"/>
      <c r="DQ28" s="8"/>
      <c r="DT28" s="8">
        <v>3</v>
      </c>
      <c r="DU28" s="8">
        <v>2</v>
      </c>
      <c r="DV28" s="8">
        <v>2</v>
      </c>
      <c r="DW28" s="8">
        <v>3</v>
      </c>
      <c r="DX28" s="8">
        <v>1</v>
      </c>
      <c r="DY28" s="8">
        <v>1</v>
      </c>
      <c r="DZ28" s="8">
        <v>3</v>
      </c>
    </row>
    <row r="29" spans="1:130">
      <c r="A29" t="s">
        <v>315</v>
      </c>
      <c r="B29" t="s">
        <v>316</v>
      </c>
      <c r="C29" t="s">
        <v>317</v>
      </c>
      <c r="D29" t="s">
        <v>318</v>
      </c>
      <c r="E29" s="7">
        <v>2</v>
      </c>
      <c r="F29" s="7">
        <v>2</v>
      </c>
      <c r="G29" s="7">
        <v>2</v>
      </c>
      <c r="H29" s="7">
        <v>1</v>
      </c>
      <c r="I29" s="7">
        <v>2</v>
      </c>
      <c r="J29" s="7">
        <v>3</v>
      </c>
      <c r="K29" s="7">
        <v>2</v>
      </c>
      <c r="L29" s="7">
        <v>3</v>
      </c>
      <c r="M29" s="7">
        <v>0</v>
      </c>
      <c r="N29" s="7">
        <v>1</v>
      </c>
      <c r="O29" s="7">
        <v>3</v>
      </c>
      <c r="P29" s="7">
        <v>2</v>
      </c>
      <c r="Q29" s="7">
        <v>2</v>
      </c>
      <c r="R29" s="7">
        <v>3</v>
      </c>
      <c r="S29" s="7">
        <v>2</v>
      </c>
      <c r="T29" s="7">
        <v>1</v>
      </c>
      <c r="U29" s="7">
        <v>1</v>
      </c>
      <c r="V29" s="7">
        <v>1</v>
      </c>
      <c r="W29" s="7">
        <v>1</v>
      </c>
      <c r="X29" s="7">
        <v>2</v>
      </c>
      <c r="Y29" s="7">
        <v>1</v>
      </c>
      <c r="Z29" s="7">
        <v>0</v>
      </c>
      <c r="AA29" s="7">
        <v>3</v>
      </c>
      <c r="AB29" s="7">
        <v>1</v>
      </c>
      <c r="AC29" s="7">
        <v>1</v>
      </c>
      <c r="AD29" s="7">
        <v>1</v>
      </c>
      <c r="AE29" s="7">
        <v>1</v>
      </c>
      <c r="AF29" s="7">
        <v>2</v>
      </c>
      <c r="AG29" s="7">
        <v>3</v>
      </c>
      <c r="AH29" s="7">
        <v>2</v>
      </c>
      <c r="AI29" s="7">
        <v>1</v>
      </c>
      <c r="AJ29" s="7">
        <v>2</v>
      </c>
      <c r="AK29" s="7">
        <v>1</v>
      </c>
      <c r="AL29" s="7">
        <v>2</v>
      </c>
      <c r="AM29" s="7">
        <v>1</v>
      </c>
      <c r="AN29" s="8" t="s">
        <v>319</v>
      </c>
      <c r="AP29" s="9">
        <v>2</v>
      </c>
      <c r="AQ29" s="9">
        <v>3</v>
      </c>
      <c r="AR29" s="9">
        <v>2</v>
      </c>
      <c r="AS29" s="9">
        <v>2</v>
      </c>
      <c r="AT29" s="9">
        <v>2</v>
      </c>
      <c r="AU29" s="9">
        <v>2</v>
      </c>
      <c r="AV29" s="9">
        <v>2</v>
      </c>
      <c r="AW29" s="9">
        <v>1</v>
      </c>
      <c r="AX29" s="9">
        <v>1</v>
      </c>
      <c r="AY29" s="9">
        <v>1</v>
      </c>
      <c r="AZ29" s="9">
        <v>3</v>
      </c>
      <c r="BA29" s="9">
        <v>2</v>
      </c>
      <c r="BB29" s="9">
        <v>1</v>
      </c>
      <c r="BC29" s="9">
        <v>1</v>
      </c>
      <c r="BD29" s="9">
        <v>2</v>
      </c>
      <c r="BE29" s="9">
        <v>1</v>
      </c>
      <c r="BF29" s="9">
        <v>3</v>
      </c>
      <c r="BG29" s="9">
        <v>2</v>
      </c>
      <c r="BH29" s="9">
        <v>1</v>
      </c>
      <c r="BI29" s="9">
        <v>1</v>
      </c>
      <c r="BJ29" s="9">
        <v>1</v>
      </c>
      <c r="BK29" s="9">
        <v>1</v>
      </c>
      <c r="BL29" s="9">
        <v>2</v>
      </c>
      <c r="BM29" s="9">
        <v>1</v>
      </c>
      <c r="BN29" s="9">
        <v>1</v>
      </c>
      <c r="BO29" s="9">
        <v>1</v>
      </c>
      <c r="BP29" s="9">
        <v>2</v>
      </c>
      <c r="BQ29" s="8"/>
      <c r="BS29" s="7">
        <v>1</v>
      </c>
      <c r="BT29" s="7">
        <v>2</v>
      </c>
      <c r="BU29" s="7">
        <v>2</v>
      </c>
      <c r="BV29" s="7">
        <v>1</v>
      </c>
      <c r="BW29" s="7">
        <v>2</v>
      </c>
      <c r="BX29" s="7">
        <v>1</v>
      </c>
      <c r="BY29" s="7">
        <v>1</v>
      </c>
      <c r="BZ29" s="7">
        <v>1</v>
      </c>
      <c r="CA29" s="7">
        <v>2</v>
      </c>
      <c r="CB29" s="7">
        <v>1</v>
      </c>
      <c r="CC29" s="7">
        <v>1</v>
      </c>
      <c r="CD29" s="7">
        <v>2</v>
      </c>
      <c r="CE29" s="7">
        <v>3</v>
      </c>
      <c r="CF29" s="7">
        <v>3</v>
      </c>
      <c r="CG29" s="7">
        <v>1</v>
      </c>
      <c r="CH29" s="7">
        <v>1</v>
      </c>
      <c r="CI29" s="7">
        <v>1</v>
      </c>
      <c r="CJ29" s="7">
        <v>1</v>
      </c>
      <c r="CK29" s="7">
        <v>1</v>
      </c>
      <c r="CL29" s="7">
        <v>1</v>
      </c>
      <c r="CM29" s="7">
        <v>1</v>
      </c>
      <c r="CN29" s="8"/>
      <c r="CP29" s="7">
        <v>1</v>
      </c>
      <c r="CQ29" s="7">
        <v>1</v>
      </c>
      <c r="CR29" s="7">
        <v>1</v>
      </c>
      <c r="CS29" s="7">
        <v>1</v>
      </c>
      <c r="CT29" s="7">
        <v>1</v>
      </c>
      <c r="CU29" s="7">
        <v>1</v>
      </c>
      <c r="CV29" s="7">
        <v>1</v>
      </c>
      <c r="CW29" s="7">
        <v>1</v>
      </c>
      <c r="CX29" s="7">
        <v>1</v>
      </c>
      <c r="CY29" s="7">
        <v>1</v>
      </c>
      <c r="CZ29" s="7">
        <v>1</v>
      </c>
      <c r="DA29" s="7">
        <v>1</v>
      </c>
      <c r="DB29" s="7">
        <v>2</v>
      </c>
      <c r="DC29" s="7">
        <v>1</v>
      </c>
      <c r="DD29" s="7">
        <v>1</v>
      </c>
      <c r="DE29" s="7">
        <v>1</v>
      </c>
      <c r="DF29" s="7">
        <v>1</v>
      </c>
      <c r="DG29" s="7">
        <v>1</v>
      </c>
      <c r="DH29" s="7">
        <v>1</v>
      </c>
      <c r="DI29" s="7">
        <v>1</v>
      </c>
      <c r="DJ29" s="7">
        <v>1</v>
      </c>
      <c r="DK29" s="7">
        <v>1</v>
      </c>
      <c r="DL29" s="7">
        <v>1</v>
      </c>
      <c r="DM29" s="7">
        <v>2</v>
      </c>
      <c r="DN29" s="7">
        <v>1</v>
      </c>
      <c r="DO29" s="5"/>
      <c r="DP29" s="8"/>
      <c r="DQ29" s="8"/>
      <c r="DT29" s="8">
        <v>2</v>
      </c>
      <c r="DU29" s="8">
        <v>2</v>
      </c>
      <c r="DV29" s="8">
        <v>3</v>
      </c>
      <c r="DW29" s="8">
        <v>3</v>
      </c>
      <c r="DX29" s="8">
        <v>3</v>
      </c>
      <c r="DY29" s="8">
        <v>3</v>
      </c>
      <c r="DZ29" s="8">
        <v>3</v>
      </c>
    </row>
    <row r="30" spans="1:130">
      <c r="A30" t="s">
        <v>359</v>
      </c>
      <c r="B30" t="s">
        <v>360</v>
      </c>
      <c r="C30" t="s">
        <v>198</v>
      </c>
      <c r="D30" t="s">
        <v>361</v>
      </c>
      <c r="E30" s="7">
        <v>3</v>
      </c>
      <c r="F30" s="7">
        <v>2</v>
      </c>
      <c r="G30" s="7">
        <v>2</v>
      </c>
      <c r="H30" s="7">
        <v>1</v>
      </c>
      <c r="I30" s="7">
        <v>2</v>
      </c>
      <c r="J30" s="7">
        <v>2</v>
      </c>
      <c r="K30" s="7">
        <v>2</v>
      </c>
      <c r="L30" s="7">
        <v>2</v>
      </c>
      <c r="M30" s="7">
        <v>0</v>
      </c>
      <c r="N30" s="7">
        <v>1</v>
      </c>
      <c r="O30" s="7">
        <v>2</v>
      </c>
      <c r="P30" s="7">
        <v>2</v>
      </c>
      <c r="Q30" s="7">
        <v>2</v>
      </c>
      <c r="R30" s="7">
        <v>2</v>
      </c>
      <c r="S30" s="7">
        <v>2</v>
      </c>
      <c r="T30" s="7">
        <v>1</v>
      </c>
      <c r="U30" s="7">
        <v>3</v>
      </c>
      <c r="V30" s="7">
        <v>3</v>
      </c>
      <c r="W30" s="7">
        <v>2</v>
      </c>
      <c r="X30" s="7">
        <v>2</v>
      </c>
      <c r="Y30" s="7">
        <v>1</v>
      </c>
      <c r="Z30" s="7">
        <v>1</v>
      </c>
      <c r="AA30" s="7">
        <v>2</v>
      </c>
      <c r="AB30" s="7">
        <v>1</v>
      </c>
      <c r="AC30" s="7">
        <v>1</v>
      </c>
      <c r="AD30" s="7">
        <v>1</v>
      </c>
      <c r="AE30" s="7">
        <v>0</v>
      </c>
      <c r="AF30" s="7">
        <v>1</v>
      </c>
      <c r="AG30" s="7">
        <v>3</v>
      </c>
      <c r="AH30" s="7">
        <v>3</v>
      </c>
      <c r="AI30" s="7">
        <v>2</v>
      </c>
      <c r="AJ30" s="7">
        <v>2</v>
      </c>
      <c r="AK30" s="7">
        <v>0</v>
      </c>
      <c r="AL30" s="7">
        <v>1</v>
      </c>
      <c r="AM30" s="7">
        <v>2</v>
      </c>
      <c r="AN30" s="8" t="s">
        <v>364</v>
      </c>
      <c r="AP30" s="9">
        <v>1</v>
      </c>
      <c r="AQ30" s="9">
        <v>2</v>
      </c>
      <c r="AR30" s="9">
        <v>3</v>
      </c>
      <c r="AS30" s="9">
        <v>3</v>
      </c>
      <c r="AT30" s="9">
        <v>0</v>
      </c>
      <c r="AU30" s="9">
        <v>2</v>
      </c>
      <c r="AV30" s="9">
        <v>2</v>
      </c>
      <c r="AW30" s="9">
        <v>1</v>
      </c>
      <c r="AX30" s="9">
        <v>1</v>
      </c>
      <c r="AY30" s="9">
        <v>0</v>
      </c>
      <c r="AZ30" s="9">
        <v>0</v>
      </c>
      <c r="BA30" s="9">
        <v>2</v>
      </c>
      <c r="BB30" s="9">
        <v>0</v>
      </c>
      <c r="BC30" s="9">
        <v>0</v>
      </c>
      <c r="BD30" s="9">
        <v>0</v>
      </c>
      <c r="BE30" s="9">
        <v>1</v>
      </c>
      <c r="BF30" s="9">
        <v>2</v>
      </c>
      <c r="BG30" s="9">
        <v>1</v>
      </c>
      <c r="BH30" s="9">
        <v>0</v>
      </c>
      <c r="BI30" s="9">
        <v>1</v>
      </c>
      <c r="BJ30" s="9">
        <v>0</v>
      </c>
      <c r="BK30" s="9">
        <v>0</v>
      </c>
      <c r="BL30" s="9">
        <v>2</v>
      </c>
      <c r="BM30" s="9">
        <v>1</v>
      </c>
      <c r="BN30" s="9">
        <v>0</v>
      </c>
      <c r="BO30" s="9">
        <v>2</v>
      </c>
      <c r="BP30" s="9">
        <v>1</v>
      </c>
      <c r="BQ30" s="8" t="s">
        <v>365</v>
      </c>
      <c r="BS30" s="7">
        <v>1</v>
      </c>
      <c r="BT30" s="7">
        <v>2</v>
      </c>
      <c r="BU30" s="7">
        <v>1</v>
      </c>
      <c r="BV30" s="7">
        <v>0</v>
      </c>
      <c r="BW30" s="7">
        <v>3</v>
      </c>
      <c r="BX30" s="7">
        <v>3</v>
      </c>
      <c r="BY30" s="7">
        <v>2</v>
      </c>
      <c r="BZ30" s="7">
        <v>1</v>
      </c>
      <c r="CA30" s="7">
        <v>2</v>
      </c>
      <c r="CB30" s="7">
        <v>3</v>
      </c>
      <c r="CC30" s="7">
        <v>2</v>
      </c>
      <c r="CD30" s="7">
        <v>2</v>
      </c>
      <c r="CE30" s="7">
        <v>2</v>
      </c>
      <c r="CF30" s="7">
        <v>2</v>
      </c>
      <c r="CG30" s="7">
        <v>3</v>
      </c>
      <c r="CH30" s="7">
        <v>2</v>
      </c>
      <c r="CI30" s="7">
        <v>2</v>
      </c>
      <c r="CJ30" s="7">
        <v>1</v>
      </c>
      <c r="CK30" s="7">
        <v>2</v>
      </c>
      <c r="CL30" s="7">
        <v>3</v>
      </c>
      <c r="CM30" s="7">
        <v>2</v>
      </c>
      <c r="CN30" s="8" t="s">
        <v>362</v>
      </c>
      <c r="CP30" s="7">
        <v>2</v>
      </c>
      <c r="CQ30" s="7">
        <v>0</v>
      </c>
      <c r="CR30" s="7">
        <v>0</v>
      </c>
      <c r="CS30" s="7">
        <v>0</v>
      </c>
      <c r="CT30" s="7">
        <v>0</v>
      </c>
      <c r="CU30" s="7">
        <v>0</v>
      </c>
      <c r="CV30" s="7">
        <v>0</v>
      </c>
      <c r="CW30" s="7">
        <v>0</v>
      </c>
      <c r="CX30" s="7">
        <v>0</v>
      </c>
      <c r="CY30" s="7">
        <v>0</v>
      </c>
      <c r="CZ30" s="7">
        <v>1</v>
      </c>
      <c r="DA30" s="7">
        <v>0</v>
      </c>
      <c r="DB30" s="7">
        <v>3</v>
      </c>
      <c r="DC30" s="7">
        <v>2</v>
      </c>
      <c r="DD30" s="7">
        <v>1</v>
      </c>
      <c r="DE30" s="7">
        <v>2</v>
      </c>
      <c r="DF30" s="7">
        <v>2</v>
      </c>
      <c r="DG30" s="7">
        <v>2</v>
      </c>
      <c r="DH30" s="7">
        <v>0</v>
      </c>
      <c r="DI30" s="7">
        <v>0</v>
      </c>
      <c r="DJ30" s="7">
        <v>0</v>
      </c>
      <c r="DK30" s="7">
        <v>0</v>
      </c>
      <c r="DL30" s="7">
        <v>0</v>
      </c>
      <c r="DM30" s="7">
        <v>1</v>
      </c>
      <c r="DN30" s="7">
        <v>1</v>
      </c>
      <c r="DO30" s="5"/>
      <c r="DP30" s="8" t="s">
        <v>363</v>
      </c>
      <c r="DQ30" s="8"/>
      <c r="DT30" s="8">
        <v>2</v>
      </c>
      <c r="DU30" s="8">
        <v>3</v>
      </c>
      <c r="DV30" s="8">
        <v>3</v>
      </c>
      <c r="DW30" s="8">
        <v>3</v>
      </c>
      <c r="DX30" s="8">
        <v>3</v>
      </c>
      <c r="DY30" s="8">
        <v>2</v>
      </c>
      <c r="DZ30" s="8">
        <v>2</v>
      </c>
    </row>
    <row r="31" spans="1:130">
      <c r="A31" t="s">
        <v>366</v>
      </c>
      <c r="B31" t="s">
        <v>367</v>
      </c>
      <c r="C31" t="s">
        <v>290</v>
      </c>
      <c r="D31" t="s">
        <v>291</v>
      </c>
      <c r="E31" s="7">
        <v>2</v>
      </c>
      <c r="F31" s="7">
        <v>2</v>
      </c>
      <c r="G31" s="7">
        <v>1</v>
      </c>
      <c r="H31" s="7">
        <v>2</v>
      </c>
      <c r="I31" s="7">
        <v>2</v>
      </c>
      <c r="J31" s="7">
        <v>3</v>
      </c>
      <c r="K31" s="7">
        <v>2</v>
      </c>
      <c r="L31" s="7">
        <v>3</v>
      </c>
      <c r="M31" s="7">
        <v>1</v>
      </c>
      <c r="N31" s="7">
        <v>1</v>
      </c>
      <c r="O31" s="7">
        <v>3</v>
      </c>
      <c r="P31" s="7">
        <v>2</v>
      </c>
      <c r="Q31" s="7">
        <v>2</v>
      </c>
      <c r="R31" s="7">
        <v>2</v>
      </c>
      <c r="S31" s="7">
        <v>2</v>
      </c>
      <c r="T31" s="7">
        <v>2</v>
      </c>
      <c r="U31" s="7">
        <v>1</v>
      </c>
      <c r="V31" s="7">
        <v>2</v>
      </c>
      <c r="W31" s="7">
        <v>3</v>
      </c>
      <c r="X31" s="7">
        <v>3</v>
      </c>
      <c r="Y31" s="7">
        <v>2</v>
      </c>
      <c r="Z31" s="7">
        <v>0</v>
      </c>
      <c r="AA31" s="7">
        <v>3</v>
      </c>
      <c r="AB31" s="7">
        <v>2</v>
      </c>
      <c r="AC31" s="7">
        <v>2</v>
      </c>
      <c r="AD31" s="7">
        <v>3</v>
      </c>
      <c r="AE31" s="7">
        <v>2</v>
      </c>
      <c r="AF31" s="7">
        <v>2</v>
      </c>
      <c r="AG31" s="7">
        <v>3</v>
      </c>
      <c r="AH31" s="7">
        <v>3</v>
      </c>
      <c r="AI31" s="7">
        <v>3</v>
      </c>
      <c r="AJ31" s="7">
        <v>3</v>
      </c>
      <c r="AK31" s="7">
        <v>3</v>
      </c>
      <c r="AL31" s="7">
        <v>2</v>
      </c>
      <c r="AM31" s="7">
        <v>3</v>
      </c>
      <c r="AN31" s="8"/>
      <c r="AP31" s="9">
        <v>3</v>
      </c>
      <c r="AQ31" s="9">
        <v>3</v>
      </c>
      <c r="AR31" s="9">
        <v>3</v>
      </c>
      <c r="AS31" s="9">
        <v>3</v>
      </c>
      <c r="AT31" s="9">
        <v>3</v>
      </c>
      <c r="AU31" s="9">
        <v>2</v>
      </c>
      <c r="AV31" s="9">
        <v>3</v>
      </c>
      <c r="AW31" s="9">
        <v>3</v>
      </c>
      <c r="AX31" s="9">
        <v>1</v>
      </c>
      <c r="AY31" s="9">
        <v>0</v>
      </c>
      <c r="AZ31" s="9">
        <v>3</v>
      </c>
      <c r="BA31" s="9">
        <v>3</v>
      </c>
      <c r="BB31" s="9">
        <v>2</v>
      </c>
      <c r="BC31" s="9">
        <v>1</v>
      </c>
      <c r="BD31" s="9">
        <v>1</v>
      </c>
      <c r="BE31" s="9">
        <v>2</v>
      </c>
      <c r="BF31" s="9">
        <v>2</v>
      </c>
      <c r="BG31" s="9">
        <v>2</v>
      </c>
      <c r="BH31" s="9">
        <v>2</v>
      </c>
      <c r="BI31" s="9">
        <v>2</v>
      </c>
      <c r="BJ31" s="9">
        <v>2</v>
      </c>
      <c r="BK31" s="9">
        <v>3</v>
      </c>
      <c r="BL31" s="9">
        <v>2</v>
      </c>
      <c r="BM31" s="9">
        <v>1</v>
      </c>
      <c r="BN31" s="9">
        <v>2</v>
      </c>
      <c r="BO31" s="9">
        <v>3</v>
      </c>
      <c r="BP31" s="9">
        <v>3</v>
      </c>
      <c r="BQ31" s="8"/>
      <c r="BS31" s="7">
        <v>2</v>
      </c>
      <c r="BT31" s="7">
        <v>2</v>
      </c>
      <c r="BU31" s="7">
        <v>2</v>
      </c>
      <c r="BV31" s="7">
        <v>2</v>
      </c>
      <c r="BW31" s="7">
        <v>2</v>
      </c>
      <c r="BX31" s="7">
        <v>1</v>
      </c>
      <c r="BY31" s="7">
        <v>2</v>
      </c>
      <c r="BZ31" s="7">
        <v>3</v>
      </c>
      <c r="CA31" s="7">
        <v>2</v>
      </c>
      <c r="CB31" s="7">
        <v>2</v>
      </c>
      <c r="CC31" s="7">
        <v>2</v>
      </c>
      <c r="CD31" s="7">
        <v>3</v>
      </c>
      <c r="CE31" s="7">
        <v>3</v>
      </c>
      <c r="CF31" s="7">
        <v>3</v>
      </c>
      <c r="CG31" s="7">
        <v>3</v>
      </c>
      <c r="CH31" s="7">
        <v>3</v>
      </c>
      <c r="CI31" s="7">
        <v>2</v>
      </c>
      <c r="CJ31" s="7">
        <v>2</v>
      </c>
      <c r="CK31" s="7">
        <v>3</v>
      </c>
      <c r="CL31" s="7">
        <v>3</v>
      </c>
      <c r="CM31" s="7">
        <v>3</v>
      </c>
      <c r="CN31" s="8"/>
      <c r="CP31" s="7">
        <v>2</v>
      </c>
      <c r="CQ31" s="7">
        <v>2</v>
      </c>
      <c r="CR31" s="7">
        <v>2</v>
      </c>
      <c r="CS31" s="7">
        <v>2</v>
      </c>
      <c r="CT31" s="7">
        <v>2</v>
      </c>
      <c r="CU31" s="7">
        <v>2</v>
      </c>
      <c r="CV31" s="7">
        <v>2</v>
      </c>
      <c r="CW31" s="7">
        <v>2</v>
      </c>
      <c r="CX31" s="7">
        <v>2</v>
      </c>
      <c r="CY31" s="7">
        <v>2</v>
      </c>
      <c r="CZ31" s="7">
        <v>2</v>
      </c>
      <c r="DA31" s="7">
        <v>2</v>
      </c>
      <c r="DB31" s="7">
        <v>3</v>
      </c>
      <c r="DC31" s="7">
        <v>3</v>
      </c>
      <c r="DD31" s="7">
        <v>2</v>
      </c>
      <c r="DE31" s="7">
        <v>2</v>
      </c>
      <c r="DF31" s="7">
        <v>2</v>
      </c>
      <c r="DG31" s="7">
        <v>3</v>
      </c>
      <c r="DH31" s="7">
        <v>2</v>
      </c>
      <c r="DI31" s="7">
        <v>1</v>
      </c>
      <c r="DJ31" s="7">
        <v>1</v>
      </c>
      <c r="DK31" s="7">
        <v>1</v>
      </c>
      <c r="DL31" s="7">
        <v>1</v>
      </c>
      <c r="DM31" s="7">
        <v>2</v>
      </c>
      <c r="DN31" s="7">
        <v>1</v>
      </c>
      <c r="DO31" s="5"/>
      <c r="DP31" s="8"/>
      <c r="DQ31" s="8"/>
      <c r="DT31" s="8">
        <v>3</v>
      </c>
      <c r="DU31" s="8">
        <v>3</v>
      </c>
      <c r="DV31" s="8">
        <v>3</v>
      </c>
      <c r="DW31" s="8">
        <v>3</v>
      </c>
      <c r="DX31" s="8">
        <v>3</v>
      </c>
      <c r="DY31" s="8">
        <v>3</v>
      </c>
      <c r="DZ31" s="8">
        <v>3</v>
      </c>
    </row>
    <row r="32" spans="1:130">
      <c r="A32" t="s">
        <v>368</v>
      </c>
      <c r="B32" t="s">
        <v>369</v>
      </c>
      <c r="C32" t="s">
        <v>370</v>
      </c>
      <c r="D32" t="s">
        <v>291</v>
      </c>
      <c r="E32" s="7">
        <v>1</v>
      </c>
      <c r="F32" s="7">
        <v>1</v>
      </c>
      <c r="G32" s="7">
        <v>1</v>
      </c>
      <c r="H32" s="7">
        <v>1</v>
      </c>
      <c r="I32" s="7">
        <v>1</v>
      </c>
      <c r="J32" s="7">
        <v>1</v>
      </c>
      <c r="K32" s="7">
        <v>1</v>
      </c>
      <c r="L32" s="7">
        <v>1</v>
      </c>
      <c r="M32" s="7">
        <v>1</v>
      </c>
      <c r="N32" s="7">
        <v>1</v>
      </c>
      <c r="O32" s="7">
        <v>1</v>
      </c>
      <c r="P32" s="7">
        <v>1</v>
      </c>
      <c r="Q32" s="7">
        <v>1</v>
      </c>
      <c r="R32" s="7">
        <v>1</v>
      </c>
      <c r="S32" s="7">
        <v>1</v>
      </c>
      <c r="T32" s="7">
        <v>1</v>
      </c>
      <c r="U32" s="7">
        <v>1</v>
      </c>
      <c r="V32" s="7">
        <v>1</v>
      </c>
      <c r="W32" s="7">
        <v>1</v>
      </c>
      <c r="X32" s="7">
        <v>1</v>
      </c>
      <c r="Y32" s="7">
        <v>1</v>
      </c>
      <c r="Z32" s="7">
        <v>1</v>
      </c>
      <c r="AA32" s="7">
        <v>1</v>
      </c>
      <c r="AB32" s="7">
        <v>1</v>
      </c>
      <c r="AC32" s="7">
        <v>1</v>
      </c>
      <c r="AD32" s="7">
        <v>1</v>
      </c>
      <c r="AE32" s="7">
        <v>1</v>
      </c>
      <c r="AF32" s="7">
        <v>1</v>
      </c>
      <c r="AG32" s="7">
        <v>1</v>
      </c>
      <c r="AH32" s="7">
        <v>1</v>
      </c>
      <c r="AI32" s="7">
        <v>1</v>
      </c>
      <c r="AJ32" s="7">
        <v>1</v>
      </c>
      <c r="AK32" s="7">
        <v>1</v>
      </c>
      <c r="AL32" s="7">
        <v>1</v>
      </c>
      <c r="AM32" s="7">
        <v>1</v>
      </c>
      <c r="AN32" s="8"/>
      <c r="AP32" s="9">
        <v>1</v>
      </c>
      <c r="AQ32" s="9">
        <v>1</v>
      </c>
      <c r="AR32" s="9">
        <v>1</v>
      </c>
      <c r="AS32" s="9">
        <v>1</v>
      </c>
      <c r="AT32" s="9">
        <v>1</v>
      </c>
      <c r="AU32" s="9">
        <v>1</v>
      </c>
      <c r="AV32" s="9">
        <v>1</v>
      </c>
      <c r="AW32" s="9">
        <v>1</v>
      </c>
      <c r="AX32" s="9">
        <v>1</v>
      </c>
      <c r="AY32" s="9">
        <v>1</v>
      </c>
      <c r="AZ32" s="9">
        <v>1</v>
      </c>
      <c r="BA32" s="9">
        <v>1</v>
      </c>
      <c r="BB32" s="9">
        <v>1</v>
      </c>
      <c r="BC32" s="9">
        <v>1</v>
      </c>
      <c r="BD32" s="9">
        <v>1</v>
      </c>
      <c r="BE32" s="9">
        <v>1</v>
      </c>
      <c r="BF32" s="9">
        <v>1</v>
      </c>
      <c r="BG32" s="9">
        <v>1</v>
      </c>
      <c r="BH32" s="9">
        <v>1</v>
      </c>
      <c r="BI32" s="9">
        <v>1</v>
      </c>
      <c r="BJ32" s="9">
        <v>1</v>
      </c>
      <c r="BK32" s="9">
        <v>1</v>
      </c>
      <c r="BL32" s="9">
        <v>1</v>
      </c>
      <c r="BM32" s="9">
        <v>1</v>
      </c>
      <c r="BN32" s="9">
        <v>1</v>
      </c>
      <c r="BO32" s="9">
        <v>1</v>
      </c>
      <c r="BP32" s="9">
        <v>1</v>
      </c>
      <c r="BQ32" s="8"/>
      <c r="BS32" s="7">
        <v>1</v>
      </c>
      <c r="BT32" s="7">
        <v>1</v>
      </c>
      <c r="BU32" s="7">
        <v>1</v>
      </c>
      <c r="BV32" s="7">
        <v>1</v>
      </c>
      <c r="BW32" s="7">
        <v>1</v>
      </c>
      <c r="BX32" s="7">
        <v>1</v>
      </c>
      <c r="BY32" s="7">
        <v>1</v>
      </c>
      <c r="BZ32" s="7">
        <v>1</v>
      </c>
      <c r="CA32" s="7">
        <v>1</v>
      </c>
      <c r="CB32" s="7">
        <v>1</v>
      </c>
      <c r="CC32" s="7">
        <v>1</v>
      </c>
      <c r="CD32" s="7">
        <v>1</v>
      </c>
      <c r="CE32" s="7">
        <v>1</v>
      </c>
      <c r="CF32" s="7">
        <v>1</v>
      </c>
      <c r="CG32" s="7">
        <v>1</v>
      </c>
      <c r="CH32" s="7">
        <v>1</v>
      </c>
      <c r="CI32" s="7">
        <v>1</v>
      </c>
      <c r="CJ32" s="7">
        <v>1</v>
      </c>
      <c r="CK32" s="7">
        <v>1</v>
      </c>
      <c r="CL32" s="7">
        <v>1</v>
      </c>
      <c r="CM32" s="7">
        <v>1</v>
      </c>
      <c r="CN32" s="8"/>
      <c r="CP32" s="7">
        <v>1</v>
      </c>
      <c r="CQ32" s="7">
        <v>1</v>
      </c>
      <c r="CR32" s="7">
        <v>1</v>
      </c>
      <c r="CS32" s="7">
        <v>1</v>
      </c>
      <c r="CT32" s="7">
        <v>1</v>
      </c>
      <c r="CU32" s="7">
        <v>1</v>
      </c>
      <c r="CV32" s="7">
        <v>1</v>
      </c>
      <c r="CW32" s="7">
        <v>1</v>
      </c>
      <c r="CX32" s="7">
        <v>1</v>
      </c>
      <c r="CY32" s="7">
        <v>1</v>
      </c>
      <c r="CZ32" s="7">
        <v>1</v>
      </c>
      <c r="DA32" s="7">
        <v>1</v>
      </c>
      <c r="DB32" s="7">
        <v>1</v>
      </c>
      <c r="DC32" s="7">
        <v>1</v>
      </c>
      <c r="DD32" s="7">
        <v>1</v>
      </c>
      <c r="DE32" s="7">
        <v>1</v>
      </c>
      <c r="DF32" s="7">
        <v>1</v>
      </c>
      <c r="DG32" s="7">
        <v>1</v>
      </c>
      <c r="DH32" s="7">
        <v>1</v>
      </c>
      <c r="DI32" s="7">
        <v>1</v>
      </c>
      <c r="DJ32" s="7">
        <v>1</v>
      </c>
      <c r="DK32" s="7">
        <v>1</v>
      </c>
      <c r="DL32" s="7">
        <v>1</v>
      </c>
      <c r="DM32" s="7">
        <v>1</v>
      </c>
      <c r="DN32" s="7">
        <v>1</v>
      </c>
      <c r="DO32" s="5"/>
      <c r="DP32" s="8"/>
      <c r="DQ32" s="8"/>
      <c r="DT32" s="8">
        <v>1</v>
      </c>
      <c r="DU32" s="8">
        <v>1</v>
      </c>
      <c r="DV32" s="8">
        <v>1</v>
      </c>
      <c r="DW32" s="8">
        <v>1</v>
      </c>
      <c r="DX32" s="8">
        <v>1</v>
      </c>
      <c r="DY32" s="8">
        <v>1</v>
      </c>
      <c r="DZ32" s="8">
        <v>1</v>
      </c>
    </row>
    <row r="33" spans="1:130">
      <c r="A33" t="s">
        <v>371</v>
      </c>
      <c r="B33" t="s">
        <v>372</v>
      </c>
      <c r="C33" t="s">
        <v>232</v>
      </c>
      <c r="D33" t="s">
        <v>373</v>
      </c>
      <c r="E33" s="7">
        <v>2</v>
      </c>
      <c r="F33" s="7">
        <v>1</v>
      </c>
      <c r="G33" s="7">
        <v>1</v>
      </c>
      <c r="H33" s="7">
        <v>2</v>
      </c>
      <c r="I33" s="7">
        <v>1</v>
      </c>
      <c r="J33" s="7">
        <v>3</v>
      </c>
      <c r="K33" s="7">
        <v>3</v>
      </c>
      <c r="L33" s="7">
        <v>3</v>
      </c>
      <c r="M33" s="7">
        <v>2</v>
      </c>
      <c r="N33" s="7">
        <v>1</v>
      </c>
      <c r="O33" s="7">
        <v>3</v>
      </c>
      <c r="P33" s="7">
        <v>1</v>
      </c>
      <c r="Q33" s="7">
        <v>2</v>
      </c>
      <c r="R33" s="7">
        <v>2</v>
      </c>
      <c r="S33" s="7">
        <v>3</v>
      </c>
      <c r="T33" s="7">
        <v>1</v>
      </c>
      <c r="U33" s="7">
        <v>2</v>
      </c>
      <c r="V33" s="7">
        <v>3</v>
      </c>
      <c r="W33" s="7">
        <v>2</v>
      </c>
      <c r="X33" s="7">
        <v>3</v>
      </c>
      <c r="Y33" s="7">
        <v>3</v>
      </c>
      <c r="Z33" s="7">
        <v>3</v>
      </c>
      <c r="AA33" s="7">
        <v>2</v>
      </c>
      <c r="AB33" s="7">
        <v>1</v>
      </c>
      <c r="AC33" s="7">
        <v>1</v>
      </c>
      <c r="AD33" s="7">
        <v>3</v>
      </c>
      <c r="AE33" s="7">
        <v>2</v>
      </c>
      <c r="AF33" s="7">
        <v>3</v>
      </c>
      <c r="AG33" s="7">
        <v>2</v>
      </c>
      <c r="AH33" s="7">
        <v>3</v>
      </c>
      <c r="AI33" s="7">
        <v>2</v>
      </c>
      <c r="AJ33" s="7">
        <v>3</v>
      </c>
      <c r="AK33" s="7">
        <v>1</v>
      </c>
      <c r="AL33" s="7">
        <v>3</v>
      </c>
      <c r="AM33" s="7">
        <v>1</v>
      </c>
      <c r="AN33" s="8" t="s">
        <v>375</v>
      </c>
      <c r="AP33" s="9">
        <v>3</v>
      </c>
      <c r="AQ33" s="9">
        <v>3</v>
      </c>
      <c r="AR33" s="9">
        <v>2</v>
      </c>
      <c r="AS33" s="9">
        <v>1</v>
      </c>
      <c r="AT33" s="9">
        <v>3</v>
      </c>
      <c r="AU33" s="9">
        <v>2</v>
      </c>
      <c r="AV33" s="9">
        <v>2</v>
      </c>
      <c r="AW33" s="9">
        <v>3</v>
      </c>
      <c r="AX33" s="9">
        <v>3</v>
      </c>
      <c r="AY33" s="9">
        <v>1</v>
      </c>
      <c r="AZ33" s="9">
        <v>2</v>
      </c>
      <c r="BA33" s="9">
        <v>2</v>
      </c>
      <c r="BB33" s="9">
        <v>2</v>
      </c>
      <c r="BC33" s="9">
        <v>2</v>
      </c>
      <c r="BD33" s="9">
        <v>1</v>
      </c>
      <c r="BE33" s="9">
        <v>2</v>
      </c>
      <c r="BF33" s="9">
        <v>2</v>
      </c>
      <c r="BG33" s="9">
        <v>3</v>
      </c>
      <c r="BH33" s="9">
        <v>2</v>
      </c>
      <c r="BI33" s="9">
        <v>1</v>
      </c>
      <c r="BJ33" s="9">
        <v>1</v>
      </c>
      <c r="BK33" s="9">
        <v>2</v>
      </c>
      <c r="BL33" s="9">
        <v>1</v>
      </c>
      <c r="BM33" s="9">
        <v>2</v>
      </c>
      <c r="BN33" s="9">
        <v>3</v>
      </c>
      <c r="BO33" s="9">
        <v>3</v>
      </c>
      <c r="BP33" s="9">
        <v>2</v>
      </c>
      <c r="BQ33" s="8"/>
      <c r="BS33" s="7">
        <v>1</v>
      </c>
      <c r="BT33" s="7">
        <v>2</v>
      </c>
      <c r="BU33" s="7">
        <v>3</v>
      </c>
      <c r="BV33" s="7">
        <v>3</v>
      </c>
      <c r="BW33" s="7">
        <v>2</v>
      </c>
      <c r="BX33" s="7">
        <v>3</v>
      </c>
      <c r="BY33" s="7">
        <v>2</v>
      </c>
      <c r="BZ33" s="7">
        <v>1</v>
      </c>
      <c r="CA33" s="7">
        <v>2</v>
      </c>
      <c r="CB33" s="7">
        <v>3</v>
      </c>
      <c r="CC33" s="7">
        <v>3</v>
      </c>
      <c r="CD33" s="7">
        <v>1</v>
      </c>
      <c r="CE33" s="7">
        <v>2</v>
      </c>
      <c r="CF33" s="7">
        <v>2</v>
      </c>
      <c r="CG33" s="7">
        <v>2</v>
      </c>
      <c r="CH33" s="7">
        <v>1</v>
      </c>
      <c r="CI33" s="7">
        <v>1</v>
      </c>
      <c r="CJ33" s="7">
        <v>3</v>
      </c>
      <c r="CK33" s="7">
        <v>1</v>
      </c>
      <c r="CL33" s="7">
        <v>3</v>
      </c>
      <c r="CM33" s="7">
        <v>3</v>
      </c>
      <c r="CN33" s="8" t="s">
        <v>374</v>
      </c>
      <c r="CP33" s="7">
        <v>3</v>
      </c>
      <c r="CQ33" s="7">
        <v>2</v>
      </c>
      <c r="CR33" s="7">
        <v>1</v>
      </c>
      <c r="CS33" s="7">
        <v>1</v>
      </c>
      <c r="CT33" s="7">
        <v>2</v>
      </c>
      <c r="CU33" s="7">
        <v>2</v>
      </c>
      <c r="CV33" s="7">
        <v>3</v>
      </c>
      <c r="CW33" s="7">
        <v>2</v>
      </c>
      <c r="CX33" s="7">
        <v>1</v>
      </c>
      <c r="CY33" s="7">
        <v>2</v>
      </c>
      <c r="CZ33" s="7">
        <v>2</v>
      </c>
      <c r="DA33" s="7">
        <v>2</v>
      </c>
      <c r="DB33" s="7">
        <v>3</v>
      </c>
      <c r="DC33" s="7">
        <v>3</v>
      </c>
      <c r="DD33" s="7">
        <v>1</v>
      </c>
      <c r="DE33" s="7">
        <v>0</v>
      </c>
      <c r="DF33" s="7">
        <v>3</v>
      </c>
      <c r="DG33" s="7">
        <v>2</v>
      </c>
      <c r="DH33" s="7">
        <v>1</v>
      </c>
      <c r="DI33" s="7">
        <v>1</v>
      </c>
      <c r="DJ33" s="7">
        <v>3</v>
      </c>
      <c r="DK33" s="7">
        <v>1</v>
      </c>
      <c r="DL33" s="7">
        <v>2</v>
      </c>
      <c r="DM33" s="7">
        <v>3</v>
      </c>
      <c r="DN33" s="7">
        <v>2</v>
      </c>
      <c r="DO33" s="5"/>
      <c r="DP33" s="8"/>
      <c r="DQ33" s="8"/>
      <c r="DT33" s="8">
        <v>2</v>
      </c>
      <c r="DU33" s="8">
        <v>3</v>
      </c>
      <c r="DV33" s="8">
        <v>3</v>
      </c>
      <c r="DW33" s="8">
        <v>3</v>
      </c>
      <c r="DX33" s="8">
        <v>3</v>
      </c>
      <c r="DY33" s="8">
        <v>2</v>
      </c>
      <c r="DZ33" s="8">
        <v>3</v>
      </c>
    </row>
    <row r="34" spans="1:130">
      <c r="A34" t="s">
        <v>376</v>
      </c>
      <c r="B34" t="s">
        <v>377</v>
      </c>
      <c r="C34" t="s">
        <v>225</v>
      </c>
      <c r="D34" t="s">
        <v>378</v>
      </c>
      <c r="E34" s="7">
        <v>3</v>
      </c>
      <c r="F34" s="7">
        <v>2</v>
      </c>
      <c r="G34" s="7">
        <v>2</v>
      </c>
      <c r="H34" s="7">
        <v>2</v>
      </c>
      <c r="I34" s="7">
        <v>3</v>
      </c>
      <c r="J34" s="7">
        <v>3</v>
      </c>
      <c r="K34" s="7">
        <v>3</v>
      </c>
      <c r="L34" s="7">
        <v>3</v>
      </c>
      <c r="M34" s="7">
        <v>2</v>
      </c>
      <c r="N34" s="7">
        <v>3</v>
      </c>
      <c r="O34" s="7">
        <v>3</v>
      </c>
      <c r="P34" s="7">
        <v>2</v>
      </c>
      <c r="Q34" s="7">
        <v>1</v>
      </c>
      <c r="R34" s="7">
        <v>1</v>
      </c>
      <c r="S34" s="7">
        <v>3</v>
      </c>
      <c r="T34" s="7">
        <v>1</v>
      </c>
      <c r="U34" s="7">
        <v>2</v>
      </c>
      <c r="V34" s="7">
        <v>3</v>
      </c>
      <c r="W34" s="7">
        <v>2</v>
      </c>
      <c r="X34" s="7">
        <v>3</v>
      </c>
      <c r="Y34" s="7">
        <v>3</v>
      </c>
      <c r="Z34" s="7">
        <v>3</v>
      </c>
      <c r="AA34" s="7">
        <v>3</v>
      </c>
      <c r="AB34" s="7">
        <v>1</v>
      </c>
      <c r="AC34" s="7">
        <v>1</v>
      </c>
      <c r="AD34" s="7">
        <v>1</v>
      </c>
      <c r="AE34" s="7">
        <v>2</v>
      </c>
      <c r="AF34" s="7">
        <v>1</v>
      </c>
      <c r="AG34" s="7">
        <v>3</v>
      </c>
      <c r="AH34" s="7">
        <v>3</v>
      </c>
      <c r="AI34" s="7">
        <v>3</v>
      </c>
      <c r="AJ34" s="7">
        <v>3</v>
      </c>
      <c r="AK34" s="7">
        <v>1</v>
      </c>
      <c r="AL34" s="7">
        <v>1</v>
      </c>
      <c r="AM34" s="7">
        <v>1</v>
      </c>
      <c r="AN34" s="8" t="s">
        <v>379</v>
      </c>
      <c r="AP34" s="9">
        <v>0</v>
      </c>
      <c r="AQ34" s="9">
        <v>0</v>
      </c>
      <c r="AR34" s="9">
        <v>3</v>
      </c>
      <c r="AS34" s="9">
        <v>3</v>
      </c>
      <c r="AT34" s="9">
        <v>3</v>
      </c>
      <c r="AU34" s="9">
        <v>3</v>
      </c>
      <c r="AV34" s="9">
        <v>3</v>
      </c>
      <c r="AW34" s="9">
        <v>1</v>
      </c>
      <c r="AX34" s="9">
        <v>3</v>
      </c>
      <c r="AY34" s="9">
        <v>1</v>
      </c>
      <c r="AZ34" s="9">
        <v>1</v>
      </c>
      <c r="BA34" s="9">
        <v>1</v>
      </c>
      <c r="BB34" s="9">
        <v>0</v>
      </c>
      <c r="BC34" s="9">
        <v>0</v>
      </c>
      <c r="BD34" s="9">
        <v>0</v>
      </c>
      <c r="BE34" s="9">
        <v>0</v>
      </c>
      <c r="BF34" s="9">
        <v>3</v>
      </c>
      <c r="BG34" s="9">
        <v>3</v>
      </c>
      <c r="BH34" s="9">
        <v>3</v>
      </c>
      <c r="BI34" s="9">
        <v>3</v>
      </c>
      <c r="BJ34" s="9">
        <v>3</v>
      </c>
      <c r="BK34" s="9">
        <v>2</v>
      </c>
      <c r="BL34" s="9">
        <v>1</v>
      </c>
      <c r="BM34" s="9">
        <v>3</v>
      </c>
      <c r="BN34" s="9">
        <v>3</v>
      </c>
      <c r="BO34" s="9">
        <v>3</v>
      </c>
      <c r="BP34" s="9">
        <v>1</v>
      </c>
      <c r="BQ34" s="8"/>
      <c r="BS34" s="7">
        <v>2</v>
      </c>
      <c r="BT34" s="7">
        <v>3</v>
      </c>
      <c r="BU34" s="7">
        <v>3</v>
      </c>
      <c r="BV34" s="7">
        <v>1</v>
      </c>
      <c r="BW34" s="7">
        <v>3</v>
      </c>
      <c r="BX34" s="7">
        <v>3</v>
      </c>
      <c r="BY34" s="7">
        <v>3</v>
      </c>
      <c r="BZ34" s="7">
        <v>3</v>
      </c>
      <c r="CA34" s="7">
        <v>3</v>
      </c>
      <c r="CB34" s="7">
        <v>2</v>
      </c>
      <c r="CC34" s="7">
        <v>1</v>
      </c>
      <c r="CD34" s="7">
        <v>1</v>
      </c>
      <c r="CE34" s="7">
        <v>1</v>
      </c>
      <c r="CF34" s="7">
        <v>1</v>
      </c>
      <c r="CG34" s="7">
        <v>1</v>
      </c>
      <c r="CH34" s="7">
        <v>1</v>
      </c>
      <c r="CI34" s="7">
        <v>1</v>
      </c>
      <c r="CJ34" s="7">
        <v>3</v>
      </c>
      <c r="CK34" s="7">
        <v>1</v>
      </c>
      <c r="CL34" s="7">
        <v>1</v>
      </c>
      <c r="CM34" s="7">
        <v>2</v>
      </c>
      <c r="CN34" s="8"/>
      <c r="CP34" s="7">
        <v>1</v>
      </c>
      <c r="CQ34" s="7">
        <v>1</v>
      </c>
      <c r="CR34" s="7">
        <v>1</v>
      </c>
      <c r="CS34" s="7">
        <v>3</v>
      </c>
      <c r="CT34" s="7">
        <v>2</v>
      </c>
      <c r="CU34" s="7">
        <v>2</v>
      </c>
      <c r="CV34" s="7">
        <v>1</v>
      </c>
      <c r="CW34" s="7">
        <v>1</v>
      </c>
      <c r="CX34" s="7">
        <v>1</v>
      </c>
      <c r="CY34" s="7">
        <v>1</v>
      </c>
      <c r="CZ34" s="7">
        <v>1</v>
      </c>
      <c r="DA34" s="7">
        <v>3</v>
      </c>
      <c r="DB34" s="7">
        <v>1</v>
      </c>
      <c r="DC34" s="7">
        <v>1</v>
      </c>
      <c r="DD34" s="7">
        <v>3</v>
      </c>
      <c r="DE34" s="7">
        <v>3</v>
      </c>
      <c r="DF34" s="7">
        <v>3</v>
      </c>
      <c r="DG34" s="7">
        <v>3</v>
      </c>
      <c r="DH34" s="7">
        <v>3</v>
      </c>
      <c r="DI34" s="7">
        <v>1</v>
      </c>
      <c r="DJ34" s="7">
        <v>3</v>
      </c>
      <c r="DK34" s="7">
        <v>3</v>
      </c>
      <c r="DL34" s="7">
        <v>1</v>
      </c>
      <c r="DM34" s="7">
        <v>3</v>
      </c>
      <c r="DN34" s="7">
        <v>3</v>
      </c>
      <c r="DO34" s="5"/>
      <c r="DP34" s="8"/>
      <c r="DQ34" s="8"/>
      <c r="DT34" s="8">
        <v>3</v>
      </c>
      <c r="DU34" s="8">
        <v>3</v>
      </c>
      <c r="DV34" s="8">
        <v>3</v>
      </c>
      <c r="DW34" s="8">
        <v>3</v>
      </c>
      <c r="DX34" s="8">
        <v>3</v>
      </c>
      <c r="DY34" s="8">
        <v>3</v>
      </c>
      <c r="DZ34" s="8">
        <v>3</v>
      </c>
    </row>
    <row r="35" spans="1:130">
      <c r="A35" t="s">
        <v>380</v>
      </c>
      <c r="B35" t="s">
        <v>381</v>
      </c>
      <c r="C35" t="s">
        <v>164</v>
      </c>
      <c r="D35" t="s">
        <v>382</v>
      </c>
      <c r="E35" s="7">
        <v>1</v>
      </c>
      <c r="F35" s="7">
        <v>2</v>
      </c>
      <c r="G35" s="7">
        <v>2</v>
      </c>
      <c r="H35" s="7">
        <v>1</v>
      </c>
      <c r="I35" s="7">
        <v>2</v>
      </c>
      <c r="J35" s="7">
        <v>1</v>
      </c>
      <c r="K35" s="7">
        <v>2</v>
      </c>
      <c r="L35" s="7">
        <v>2</v>
      </c>
      <c r="M35" s="7">
        <v>2</v>
      </c>
      <c r="N35" s="7">
        <v>3</v>
      </c>
      <c r="O35" s="7">
        <v>1</v>
      </c>
      <c r="P35" s="7">
        <v>2</v>
      </c>
      <c r="Q35" s="7">
        <v>0</v>
      </c>
      <c r="R35" s="7">
        <v>3</v>
      </c>
      <c r="S35" s="7">
        <v>1</v>
      </c>
      <c r="T35" s="7">
        <v>0</v>
      </c>
      <c r="U35" s="7">
        <v>3</v>
      </c>
      <c r="V35" s="7">
        <v>3</v>
      </c>
      <c r="W35" s="7">
        <v>1</v>
      </c>
      <c r="X35" s="7">
        <v>2</v>
      </c>
      <c r="Y35" s="7">
        <v>1</v>
      </c>
      <c r="Z35" s="7">
        <v>3</v>
      </c>
      <c r="AA35" s="7">
        <v>1</v>
      </c>
      <c r="AB35" s="7">
        <v>2</v>
      </c>
      <c r="AC35" s="7">
        <v>2</v>
      </c>
      <c r="AD35" s="7">
        <v>1</v>
      </c>
      <c r="AE35" s="7">
        <v>2</v>
      </c>
      <c r="AF35" s="7">
        <v>3</v>
      </c>
      <c r="AG35" s="7">
        <v>3</v>
      </c>
      <c r="AH35" s="7">
        <v>3</v>
      </c>
      <c r="AI35" s="7">
        <v>2</v>
      </c>
      <c r="AJ35" s="7">
        <v>3</v>
      </c>
      <c r="AK35" s="7">
        <v>2</v>
      </c>
      <c r="AL35" s="7">
        <v>2</v>
      </c>
      <c r="AM35" s="7">
        <v>1</v>
      </c>
      <c r="AN35" s="8" t="s">
        <v>385</v>
      </c>
      <c r="AP35" s="9">
        <v>3</v>
      </c>
      <c r="AQ35" s="9">
        <v>3</v>
      </c>
      <c r="AR35" s="9">
        <v>3</v>
      </c>
      <c r="AS35" s="9">
        <v>3</v>
      </c>
      <c r="AT35" s="9">
        <v>2</v>
      </c>
      <c r="AU35" s="9">
        <v>2</v>
      </c>
      <c r="AV35" s="9">
        <v>3</v>
      </c>
      <c r="AW35" s="9">
        <v>2</v>
      </c>
      <c r="AX35" s="9">
        <v>1</v>
      </c>
      <c r="AY35" s="9">
        <v>2</v>
      </c>
      <c r="AZ35" s="9">
        <v>3</v>
      </c>
      <c r="BA35" s="9">
        <v>2</v>
      </c>
      <c r="BB35" s="9">
        <v>3</v>
      </c>
      <c r="BC35" s="9">
        <v>2</v>
      </c>
      <c r="BD35" s="9">
        <v>2</v>
      </c>
      <c r="BE35" s="9">
        <v>3</v>
      </c>
      <c r="BF35" s="9">
        <v>3</v>
      </c>
      <c r="BG35" s="9">
        <v>3</v>
      </c>
      <c r="BH35" s="9">
        <v>3</v>
      </c>
      <c r="BI35" s="9">
        <v>3</v>
      </c>
      <c r="BJ35" s="9">
        <v>3</v>
      </c>
      <c r="BK35" s="9">
        <v>3</v>
      </c>
      <c r="BL35" s="9">
        <v>2</v>
      </c>
      <c r="BM35" s="9">
        <v>3</v>
      </c>
      <c r="BN35" s="9">
        <v>3</v>
      </c>
      <c r="BO35" s="9">
        <v>2</v>
      </c>
      <c r="BP35" s="9">
        <v>3</v>
      </c>
      <c r="BQ35" s="8" t="s">
        <v>386</v>
      </c>
      <c r="BS35" s="7">
        <v>3</v>
      </c>
      <c r="BT35" s="7">
        <v>3</v>
      </c>
      <c r="BU35" s="7">
        <v>3</v>
      </c>
      <c r="BV35" s="7">
        <v>2</v>
      </c>
      <c r="BW35" s="7">
        <v>3</v>
      </c>
      <c r="BX35" s="7">
        <v>3</v>
      </c>
      <c r="BY35" s="7">
        <v>2</v>
      </c>
      <c r="BZ35" s="7">
        <v>3</v>
      </c>
      <c r="CA35" s="7">
        <v>2</v>
      </c>
      <c r="CB35" s="7">
        <v>2</v>
      </c>
      <c r="CC35" s="7">
        <v>2</v>
      </c>
      <c r="CD35" s="7">
        <v>2</v>
      </c>
      <c r="CE35" s="7">
        <v>1</v>
      </c>
      <c r="CF35" s="7">
        <v>3</v>
      </c>
      <c r="CG35" s="7">
        <v>3</v>
      </c>
      <c r="CH35" s="7">
        <v>2</v>
      </c>
      <c r="CI35" s="7">
        <v>1</v>
      </c>
      <c r="CJ35" s="7">
        <v>1</v>
      </c>
      <c r="CK35" s="7">
        <v>1</v>
      </c>
      <c r="CL35" s="7">
        <v>1</v>
      </c>
      <c r="CM35" s="7">
        <v>2</v>
      </c>
      <c r="CN35" s="8" t="s">
        <v>383</v>
      </c>
      <c r="CP35" s="7">
        <v>2</v>
      </c>
      <c r="CQ35" s="7">
        <v>2</v>
      </c>
      <c r="CR35" s="7">
        <v>3</v>
      </c>
      <c r="CS35" s="7">
        <v>3</v>
      </c>
      <c r="CT35" s="7">
        <v>3</v>
      </c>
      <c r="CU35" s="7">
        <v>3</v>
      </c>
      <c r="CV35" s="7">
        <v>2</v>
      </c>
      <c r="CW35" s="7">
        <v>1</v>
      </c>
      <c r="CX35" s="7">
        <v>3</v>
      </c>
      <c r="CY35" s="7">
        <v>2</v>
      </c>
      <c r="CZ35" s="7">
        <v>3</v>
      </c>
      <c r="DA35" s="7">
        <v>3</v>
      </c>
      <c r="DB35" s="7">
        <v>3</v>
      </c>
      <c r="DC35" s="7">
        <v>1</v>
      </c>
      <c r="DD35" s="7">
        <v>1</v>
      </c>
      <c r="DE35" s="7">
        <v>1</v>
      </c>
      <c r="DF35" s="7">
        <v>1</v>
      </c>
      <c r="DG35" s="7">
        <v>2</v>
      </c>
      <c r="DH35" s="7">
        <v>3</v>
      </c>
      <c r="DI35" s="7">
        <v>1</v>
      </c>
      <c r="DJ35" s="7">
        <v>2</v>
      </c>
      <c r="DK35" s="7">
        <v>1</v>
      </c>
      <c r="DL35" s="7">
        <v>1</v>
      </c>
      <c r="DM35" s="7">
        <v>2</v>
      </c>
      <c r="DN35" s="7">
        <v>2</v>
      </c>
      <c r="DO35" s="5"/>
      <c r="DP35" s="8" t="s">
        <v>384</v>
      </c>
      <c r="DQ35" s="8"/>
      <c r="DT35" s="8">
        <v>3</v>
      </c>
      <c r="DU35" s="8">
        <v>3</v>
      </c>
      <c r="DV35" s="8">
        <v>2</v>
      </c>
      <c r="DW35" s="8">
        <v>2</v>
      </c>
      <c r="DX35" s="8">
        <v>2</v>
      </c>
      <c r="DY35" s="8">
        <v>2</v>
      </c>
      <c r="DZ35" s="8">
        <v>2</v>
      </c>
    </row>
    <row r="36" spans="1:130">
      <c r="A36" t="s">
        <v>387</v>
      </c>
      <c r="B36" t="s">
        <v>388</v>
      </c>
      <c r="C36" t="s">
        <v>232</v>
      </c>
      <c r="D36" t="s">
        <v>155</v>
      </c>
      <c r="E36" s="7">
        <v>3</v>
      </c>
      <c r="F36" s="7">
        <v>3</v>
      </c>
      <c r="G36" s="7">
        <v>3</v>
      </c>
      <c r="H36" s="7">
        <v>3</v>
      </c>
      <c r="I36" s="7">
        <v>3</v>
      </c>
      <c r="J36" s="7">
        <v>3</v>
      </c>
      <c r="K36" s="7">
        <v>2</v>
      </c>
      <c r="L36" s="7">
        <v>3</v>
      </c>
      <c r="M36" s="7">
        <v>3</v>
      </c>
      <c r="N36" s="7">
        <v>3</v>
      </c>
      <c r="O36" s="7">
        <v>3</v>
      </c>
      <c r="P36" s="7">
        <v>3</v>
      </c>
      <c r="Q36" s="7">
        <v>3</v>
      </c>
      <c r="R36" s="7">
        <v>3</v>
      </c>
      <c r="S36" s="7">
        <v>3</v>
      </c>
      <c r="T36" s="7">
        <v>3</v>
      </c>
      <c r="U36" s="7">
        <v>3</v>
      </c>
      <c r="V36" s="7">
        <v>2</v>
      </c>
      <c r="W36" s="7">
        <v>3</v>
      </c>
      <c r="X36" s="7">
        <v>2</v>
      </c>
      <c r="Y36" s="7">
        <v>2</v>
      </c>
      <c r="Z36" s="7">
        <v>2</v>
      </c>
      <c r="AA36" s="7">
        <v>2</v>
      </c>
      <c r="AB36" s="7">
        <v>2</v>
      </c>
      <c r="AC36" s="7">
        <v>2</v>
      </c>
      <c r="AD36" s="7">
        <v>2</v>
      </c>
      <c r="AE36" s="7">
        <v>2</v>
      </c>
      <c r="AF36" s="7">
        <v>2</v>
      </c>
      <c r="AG36" s="7">
        <v>2</v>
      </c>
      <c r="AH36" s="7">
        <v>2</v>
      </c>
      <c r="AI36" s="7">
        <v>2</v>
      </c>
      <c r="AJ36" s="7">
        <v>2</v>
      </c>
      <c r="AK36" s="7">
        <v>2</v>
      </c>
      <c r="AL36" s="7">
        <v>3</v>
      </c>
      <c r="AM36" s="7">
        <v>2</v>
      </c>
      <c r="AN36" s="8" t="s">
        <v>391</v>
      </c>
      <c r="AP36" s="9">
        <v>3</v>
      </c>
      <c r="AQ36" s="9">
        <v>3</v>
      </c>
      <c r="AR36" s="9">
        <v>3</v>
      </c>
      <c r="AS36" s="9">
        <v>3</v>
      </c>
      <c r="AT36" s="9">
        <v>3</v>
      </c>
      <c r="AU36" s="9">
        <v>3</v>
      </c>
      <c r="AV36" s="9">
        <v>3</v>
      </c>
      <c r="AW36" s="9">
        <v>3</v>
      </c>
      <c r="AX36" s="9">
        <v>3</v>
      </c>
      <c r="AY36" s="9">
        <v>3</v>
      </c>
      <c r="AZ36" s="9">
        <v>3</v>
      </c>
      <c r="BA36" s="9">
        <v>3</v>
      </c>
      <c r="BB36" s="9">
        <v>3</v>
      </c>
      <c r="BC36" s="9">
        <v>3</v>
      </c>
      <c r="BD36" s="9">
        <v>3</v>
      </c>
      <c r="BE36" s="9">
        <v>3</v>
      </c>
      <c r="BF36" s="9">
        <v>3</v>
      </c>
      <c r="BG36" s="9">
        <v>3</v>
      </c>
      <c r="BH36" s="9">
        <v>3</v>
      </c>
      <c r="BI36" s="9">
        <v>3</v>
      </c>
      <c r="BJ36" s="9">
        <v>3</v>
      </c>
      <c r="BK36" s="9">
        <v>3</v>
      </c>
      <c r="BL36" s="9">
        <v>3</v>
      </c>
      <c r="BM36" s="9">
        <v>3</v>
      </c>
      <c r="BN36" s="9">
        <v>3</v>
      </c>
      <c r="BO36" s="9">
        <v>3</v>
      </c>
      <c r="BP36" s="9">
        <v>3</v>
      </c>
      <c r="BQ36" s="8" t="s">
        <v>392</v>
      </c>
      <c r="BS36" s="7">
        <v>3</v>
      </c>
      <c r="BT36" s="7">
        <v>3</v>
      </c>
      <c r="BU36" s="7">
        <v>3</v>
      </c>
      <c r="BV36" s="7">
        <v>3</v>
      </c>
      <c r="BW36" s="7">
        <v>3</v>
      </c>
      <c r="BX36" s="7">
        <v>3</v>
      </c>
      <c r="BY36" s="7">
        <v>3</v>
      </c>
      <c r="BZ36" s="7">
        <v>3</v>
      </c>
      <c r="CA36" s="7">
        <v>2</v>
      </c>
      <c r="CB36" s="7">
        <v>3</v>
      </c>
      <c r="CC36" s="7">
        <v>3</v>
      </c>
      <c r="CD36" s="7">
        <v>3</v>
      </c>
      <c r="CE36" s="7">
        <v>3</v>
      </c>
      <c r="CF36" s="7">
        <v>3</v>
      </c>
      <c r="CG36" s="7">
        <v>3</v>
      </c>
      <c r="CH36" s="7">
        <v>3</v>
      </c>
      <c r="CI36" s="7">
        <v>3</v>
      </c>
      <c r="CJ36" s="7">
        <v>3</v>
      </c>
      <c r="CK36" s="7">
        <v>3</v>
      </c>
      <c r="CL36" s="7">
        <v>3</v>
      </c>
      <c r="CM36" s="7">
        <v>3</v>
      </c>
      <c r="CN36" s="8" t="s">
        <v>389</v>
      </c>
      <c r="CP36" s="7">
        <v>3</v>
      </c>
      <c r="CQ36" s="7">
        <v>3</v>
      </c>
      <c r="CR36" s="7">
        <v>3</v>
      </c>
      <c r="CS36" s="7">
        <v>3</v>
      </c>
      <c r="CT36" s="7">
        <v>3</v>
      </c>
      <c r="CU36" s="7">
        <v>3</v>
      </c>
      <c r="CV36" s="7">
        <v>3</v>
      </c>
      <c r="CW36" s="7">
        <v>3</v>
      </c>
      <c r="CX36" s="7">
        <v>3</v>
      </c>
      <c r="CY36" s="7">
        <v>3</v>
      </c>
      <c r="CZ36" s="7">
        <v>3</v>
      </c>
      <c r="DA36" s="7">
        <v>3</v>
      </c>
      <c r="DB36" s="7">
        <v>3</v>
      </c>
      <c r="DC36" s="7">
        <v>3</v>
      </c>
      <c r="DD36" s="7">
        <v>3</v>
      </c>
      <c r="DE36" s="7">
        <v>3</v>
      </c>
      <c r="DF36" s="7">
        <v>3</v>
      </c>
      <c r="DG36" s="7">
        <v>3</v>
      </c>
      <c r="DH36" s="7">
        <v>3</v>
      </c>
      <c r="DI36" s="7">
        <v>3</v>
      </c>
      <c r="DJ36" s="7">
        <v>3</v>
      </c>
      <c r="DK36" s="7">
        <v>3</v>
      </c>
      <c r="DL36" s="7">
        <v>3</v>
      </c>
      <c r="DM36" s="7">
        <v>3</v>
      </c>
      <c r="DN36" s="7">
        <v>3</v>
      </c>
      <c r="DO36" s="5"/>
      <c r="DP36" s="8" t="s">
        <v>390</v>
      </c>
      <c r="DQ36" s="8"/>
      <c r="DT36" s="8">
        <v>3</v>
      </c>
      <c r="DU36" s="8">
        <v>3</v>
      </c>
      <c r="DV36" s="8">
        <v>3</v>
      </c>
      <c r="DW36" s="8">
        <v>3</v>
      </c>
      <c r="DX36" s="8">
        <v>3</v>
      </c>
      <c r="DY36" s="8">
        <v>3</v>
      </c>
      <c r="DZ36" s="8">
        <v>3</v>
      </c>
    </row>
    <row r="37" spans="1:130">
      <c r="A37" t="s">
        <v>404</v>
      </c>
      <c r="B37" t="s">
        <v>405</v>
      </c>
      <c r="C37" t="s">
        <v>271</v>
      </c>
      <c r="D37" t="s">
        <v>406</v>
      </c>
      <c r="E37" s="7">
        <v>2</v>
      </c>
      <c r="F37" s="7">
        <v>2</v>
      </c>
      <c r="G37" s="7">
        <v>2</v>
      </c>
      <c r="H37" s="7">
        <v>2</v>
      </c>
      <c r="I37" s="7">
        <v>2</v>
      </c>
      <c r="J37" s="7">
        <v>3</v>
      </c>
      <c r="K37" s="7">
        <v>3</v>
      </c>
      <c r="L37" s="7">
        <v>3</v>
      </c>
      <c r="M37" s="7">
        <v>3</v>
      </c>
      <c r="N37" s="7">
        <v>1</v>
      </c>
      <c r="O37" s="7">
        <v>3</v>
      </c>
      <c r="P37" s="7">
        <v>2</v>
      </c>
      <c r="Q37" s="7">
        <v>2</v>
      </c>
      <c r="R37" s="7">
        <v>2</v>
      </c>
      <c r="S37" s="7">
        <v>2</v>
      </c>
      <c r="T37" s="7">
        <v>2</v>
      </c>
      <c r="U37" s="7">
        <v>2</v>
      </c>
      <c r="V37" s="7">
        <v>1</v>
      </c>
      <c r="W37" s="7">
        <v>2</v>
      </c>
      <c r="X37" s="7">
        <v>3</v>
      </c>
      <c r="Y37" s="7">
        <v>2</v>
      </c>
      <c r="Z37" s="7">
        <v>3</v>
      </c>
      <c r="AA37" s="7">
        <v>2</v>
      </c>
      <c r="AB37" s="7">
        <v>2</v>
      </c>
      <c r="AC37" s="7">
        <v>2</v>
      </c>
      <c r="AD37" s="7">
        <v>3</v>
      </c>
      <c r="AE37" s="7">
        <v>2</v>
      </c>
      <c r="AF37" s="7">
        <v>3</v>
      </c>
      <c r="AG37" s="7">
        <v>2</v>
      </c>
      <c r="AH37" s="7">
        <v>3</v>
      </c>
      <c r="AI37" s="7">
        <v>2</v>
      </c>
      <c r="AJ37" s="7">
        <v>3</v>
      </c>
      <c r="AK37" s="7">
        <v>2</v>
      </c>
      <c r="AL37" s="7">
        <v>2</v>
      </c>
      <c r="AM37" s="7">
        <v>3</v>
      </c>
      <c r="AN37" s="8" t="s">
        <v>407</v>
      </c>
      <c r="AP37" s="9">
        <v>3</v>
      </c>
      <c r="AQ37" s="9">
        <v>3</v>
      </c>
      <c r="AR37" s="9">
        <v>3</v>
      </c>
      <c r="AS37" s="9">
        <v>3</v>
      </c>
      <c r="AT37" s="9">
        <v>3</v>
      </c>
      <c r="AU37" s="9">
        <v>3</v>
      </c>
      <c r="AV37" s="9">
        <v>3</v>
      </c>
      <c r="AW37" s="9">
        <v>3</v>
      </c>
      <c r="AX37" s="9">
        <v>3</v>
      </c>
      <c r="AY37" s="9">
        <v>3</v>
      </c>
      <c r="AZ37" s="9">
        <v>3</v>
      </c>
      <c r="BA37" s="9">
        <v>2</v>
      </c>
      <c r="BB37" s="9">
        <v>2</v>
      </c>
      <c r="BC37" s="9">
        <v>3</v>
      </c>
      <c r="BD37" s="9">
        <v>3</v>
      </c>
      <c r="BE37" s="9">
        <v>3</v>
      </c>
      <c r="BF37" s="9">
        <v>2</v>
      </c>
      <c r="BG37" s="9">
        <v>2</v>
      </c>
      <c r="BH37" s="9">
        <v>3</v>
      </c>
      <c r="BI37" s="9">
        <v>2</v>
      </c>
      <c r="BJ37" s="9">
        <v>2</v>
      </c>
      <c r="BK37" s="9">
        <v>2</v>
      </c>
      <c r="BL37" s="9">
        <v>3</v>
      </c>
      <c r="BM37" s="9">
        <v>3</v>
      </c>
      <c r="BN37" s="9">
        <v>3</v>
      </c>
      <c r="BO37" s="9">
        <v>3</v>
      </c>
      <c r="BP37" s="9">
        <v>2</v>
      </c>
      <c r="BQ37" s="8"/>
      <c r="BS37" s="7">
        <v>2</v>
      </c>
      <c r="BT37" s="7">
        <v>2</v>
      </c>
      <c r="BU37" s="7">
        <v>2</v>
      </c>
      <c r="BV37" s="7">
        <v>2</v>
      </c>
      <c r="BW37" s="7">
        <v>2</v>
      </c>
      <c r="BX37" s="7">
        <v>3</v>
      </c>
      <c r="BY37" s="7">
        <v>2</v>
      </c>
      <c r="BZ37" s="7">
        <v>3</v>
      </c>
      <c r="CA37" s="7">
        <v>3</v>
      </c>
      <c r="CB37" s="7">
        <v>2</v>
      </c>
      <c r="CC37" s="7">
        <v>2</v>
      </c>
      <c r="CD37" s="7">
        <v>3</v>
      </c>
      <c r="CE37" s="7">
        <v>3</v>
      </c>
      <c r="CF37" s="7">
        <v>3</v>
      </c>
      <c r="CG37" s="7">
        <v>3</v>
      </c>
      <c r="CH37" s="7">
        <v>3</v>
      </c>
      <c r="CI37" s="7">
        <v>3</v>
      </c>
      <c r="CJ37" s="7">
        <v>2</v>
      </c>
      <c r="CK37" s="7">
        <v>3</v>
      </c>
      <c r="CL37" s="7">
        <v>3</v>
      </c>
      <c r="CM37" s="7">
        <v>2</v>
      </c>
      <c r="CN37" s="8"/>
      <c r="CP37" s="7">
        <v>2</v>
      </c>
      <c r="CQ37" s="7">
        <v>2</v>
      </c>
      <c r="CR37" s="7">
        <v>2</v>
      </c>
      <c r="CS37" s="7">
        <v>2</v>
      </c>
      <c r="CT37" s="7">
        <v>2</v>
      </c>
      <c r="CU37" s="7">
        <v>2</v>
      </c>
      <c r="CV37" s="7">
        <v>2</v>
      </c>
      <c r="CW37" s="7">
        <v>2</v>
      </c>
      <c r="CX37" s="7">
        <v>2</v>
      </c>
      <c r="CY37" s="7">
        <v>2</v>
      </c>
      <c r="CZ37" s="7">
        <v>2</v>
      </c>
      <c r="DA37" s="7">
        <v>3</v>
      </c>
      <c r="DB37" s="7">
        <v>2</v>
      </c>
      <c r="DC37" s="7">
        <v>2</v>
      </c>
      <c r="DD37" s="7">
        <v>3</v>
      </c>
      <c r="DE37" s="7">
        <v>3</v>
      </c>
      <c r="DF37" s="7">
        <v>2</v>
      </c>
      <c r="DG37" s="7">
        <v>3</v>
      </c>
      <c r="DH37" s="7">
        <v>2</v>
      </c>
      <c r="DI37" s="7">
        <v>3</v>
      </c>
      <c r="DJ37" s="7">
        <v>2</v>
      </c>
      <c r="DK37" s="7">
        <v>2</v>
      </c>
      <c r="DL37" s="7">
        <v>2</v>
      </c>
      <c r="DM37" s="7">
        <v>2</v>
      </c>
      <c r="DN37" s="7">
        <v>2</v>
      </c>
      <c r="DO37" s="5"/>
      <c r="DP37" s="8"/>
      <c r="DQ37" s="8"/>
      <c r="DT37" s="8">
        <v>2</v>
      </c>
      <c r="DU37" s="8">
        <v>2</v>
      </c>
      <c r="DV37" s="8">
        <v>3</v>
      </c>
      <c r="DW37" s="8">
        <v>2</v>
      </c>
      <c r="DX37" s="8">
        <v>3</v>
      </c>
      <c r="DY37" s="8">
        <v>3</v>
      </c>
      <c r="DZ37" s="8">
        <v>3</v>
      </c>
    </row>
    <row r="38" spans="1:130">
      <c r="A38" t="s">
        <v>411</v>
      </c>
      <c r="B38" t="s">
        <v>412</v>
      </c>
      <c r="C38" t="s">
        <v>413</v>
      </c>
      <c r="D38" t="s">
        <v>291</v>
      </c>
      <c r="E38" s="7">
        <v>3</v>
      </c>
      <c r="F38" s="7">
        <v>3</v>
      </c>
      <c r="G38" s="7">
        <v>3</v>
      </c>
      <c r="H38" s="7">
        <v>1</v>
      </c>
      <c r="I38" s="7">
        <v>3</v>
      </c>
      <c r="J38" s="7">
        <v>3</v>
      </c>
      <c r="K38" s="7">
        <v>2</v>
      </c>
      <c r="L38" s="7">
        <v>3</v>
      </c>
      <c r="M38" s="7">
        <v>2</v>
      </c>
      <c r="N38" s="7">
        <v>2</v>
      </c>
      <c r="O38" s="7">
        <v>3</v>
      </c>
      <c r="P38" s="7">
        <v>2</v>
      </c>
      <c r="Q38" s="7">
        <v>3</v>
      </c>
      <c r="R38" s="7">
        <v>3</v>
      </c>
      <c r="S38" s="7">
        <v>3</v>
      </c>
      <c r="T38" s="7">
        <v>3</v>
      </c>
      <c r="U38" s="7">
        <v>3</v>
      </c>
      <c r="V38" s="7">
        <v>3</v>
      </c>
      <c r="W38" s="7">
        <v>2</v>
      </c>
      <c r="X38" s="7">
        <v>3</v>
      </c>
      <c r="Y38" s="7">
        <v>2</v>
      </c>
      <c r="Z38" s="7">
        <v>1</v>
      </c>
      <c r="AA38" s="7">
        <v>2</v>
      </c>
      <c r="AB38" s="7">
        <v>2</v>
      </c>
      <c r="AC38" s="7">
        <v>1</v>
      </c>
      <c r="AD38" s="7">
        <v>3</v>
      </c>
      <c r="AE38" s="7">
        <v>2</v>
      </c>
      <c r="AF38" s="7">
        <v>2</v>
      </c>
      <c r="AG38" s="7">
        <v>3</v>
      </c>
      <c r="AH38" s="7">
        <v>3</v>
      </c>
      <c r="AI38" s="7">
        <v>3</v>
      </c>
      <c r="AJ38" s="7">
        <v>3</v>
      </c>
      <c r="AK38" s="7">
        <v>3</v>
      </c>
      <c r="AL38" s="7">
        <v>2</v>
      </c>
      <c r="AM38" s="7">
        <v>3</v>
      </c>
      <c r="AN38" s="8" t="s">
        <v>414</v>
      </c>
      <c r="AP38" s="9">
        <v>3</v>
      </c>
      <c r="AQ38" s="9">
        <v>2</v>
      </c>
      <c r="AR38" s="9">
        <v>1</v>
      </c>
      <c r="AS38" s="9">
        <v>1</v>
      </c>
      <c r="AT38" s="9">
        <v>1</v>
      </c>
      <c r="AU38" s="9">
        <v>3</v>
      </c>
      <c r="AV38" s="9">
        <v>3</v>
      </c>
      <c r="AW38" s="9">
        <v>1</v>
      </c>
      <c r="AX38" s="9">
        <v>1</v>
      </c>
      <c r="AY38" s="9">
        <v>1</v>
      </c>
      <c r="AZ38" s="9">
        <v>3</v>
      </c>
      <c r="BA38" s="9">
        <v>3</v>
      </c>
      <c r="BB38" s="9">
        <v>2</v>
      </c>
      <c r="BC38" s="9">
        <v>2</v>
      </c>
      <c r="BD38" s="9">
        <v>2</v>
      </c>
      <c r="BE38" s="9">
        <v>3</v>
      </c>
      <c r="BF38" s="9">
        <v>2</v>
      </c>
      <c r="BG38" s="9">
        <v>2</v>
      </c>
      <c r="BH38" s="9">
        <v>1</v>
      </c>
      <c r="BI38" s="9">
        <v>3</v>
      </c>
      <c r="BJ38" s="9">
        <v>1</v>
      </c>
      <c r="BK38" s="9">
        <v>2</v>
      </c>
      <c r="BL38" s="9">
        <v>3</v>
      </c>
      <c r="BM38" s="9">
        <v>2</v>
      </c>
      <c r="BN38" s="9">
        <v>3</v>
      </c>
      <c r="BO38" s="9">
        <v>3</v>
      </c>
      <c r="BP38" s="9">
        <v>3</v>
      </c>
      <c r="BQ38" s="8" t="s">
        <v>414</v>
      </c>
      <c r="BS38" s="7">
        <v>3</v>
      </c>
      <c r="BT38" s="7">
        <v>3</v>
      </c>
      <c r="BU38" s="7">
        <v>1</v>
      </c>
      <c r="BV38" s="7">
        <v>1</v>
      </c>
      <c r="BW38" s="7">
        <v>3</v>
      </c>
      <c r="BX38" s="7">
        <v>1</v>
      </c>
      <c r="BY38" s="7">
        <v>3</v>
      </c>
      <c r="BZ38" s="7">
        <v>1</v>
      </c>
      <c r="CA38" s="7">
        <v>3</v>
      </c>
      <c r="CB38" s="7">
        <v>2</v>
      </c>
      <c r="CC38" s="7">
        <v>3</v>
      </c>
      <c r="CD38" s="7">
        <v>1</v>
      </c>
      <c r="CE38" s="7">
        <v>2</v>
      </c>
      <c r="CF38" s="7">
        <v>1</v>
      </c>
      <c r="CG38" s="7">
        <v>3</v>
      </c>
      <c r="CH38" s="7">
        <v>3</v>
      </c>
      <c r="CI38" s="7">
        <v>1</v>
      </c>
      <c r="CJ38" s="7">
        <v>2</v>
      </c>
      <c r="CK38" s="7">
        <v>3</v>
      </c>
      <c r="CL38" s="7">
        <v>3</v>
      </c>
      <c r="CM38" s="7">
        <v>3</v>
      </c>
      <c r="CN38" s="8" t="s">
        <v>414</v>
      </c>
      <c r="CP38" s="7">
        <v>3</v>
      </c>
      <c r="CQ38" s="7">
        <v>1</v>
      </c>
      <c r="CR38" s="7">
        <v>1</v>
      </c>
      <c r="CS38" s="7">
        <v>1</v>
      </c>
      <c r="CT38" s="7">
        <v>1</v>
      </c>
      <c r="CU38" s="7">
        <v>1</v>
      </c>
      <c r="CV38" s="7">
        <v>2</v>
      </c>
      <c r="CW38" s="7">
        <v>1</v>
      </c>
      <c r="CX38" s="7">
        <v>1</v>
      </c>
      <c r="CY38" s="7">
        <v>1</v>
      </c>
      <c r="CZ38" s="7">
        <v>1</v>
      </c>
      <c r="DA38" s="7">
        <v>1</v>
      </c>
      <c r="DB38" s="7">
        <v>3</v>
      </c>
      <c r="DC38" s="7">
        <v>3</v>
      </c>
      <c r="DD38" s="7">
        <v>1</v>
      </c>
      <c r="DE38" s="7">
        <v>0</v>
      </c>
      <c r="DF38" s="7">
        <v>2</v>
      </c>
      <c r="DG38" s="7">
        <v>2</v>
      </c>
      <c r="DH38" s="7">
        <v>0</v>
      </c>
      <c r="DI38" s="7">
        <v>1</v>
      </c>
      <c r="DJ38" s="7">
        <v>1</v>
      </c>
      <c r="DK38" s="7">
        <v>0</v>
      </c>
      <c r="DL38" s="7">
        <v>1</v>
      </c>
      <c r="DM38" s="7">
        <v>3</v>
      </c>
      <c r="DN38" s="7">
        <v>3</v>
      </c>
      <c r="DO38" s="5"/>
      <c r="DP38" s="8" t="s">
        <v>414</v>
      </c>
      <c r="DQ38" s="8"/>
      <c r="DT38" s="8">
        <v>3</v>
      </c>
      <c r="DU38" s="8">
        <v>3</v>
      </c>
      <c r="DV38" s="8">
        <v>3</v>
      </c>
      <c r="DW38" s="8">
        <v>3</v>
      </c>
      <c r="DX38" s="8">
        <v>3</v>
      </c>
      <c r="DY38" s="8">
        <v>3</v>
      </c>
      <c r="DZ38" s="8">
        <v>3</v>
      </c>
    </row>
    <row r="39" spans="1:130">
      <c r="A39" t="s">
        <v>423</v>
      </c>
      <c r="B39" t="s">
        <v>424</v>
      </c>
      <c r="C39" t="s">
        <v>232</v>
      </c>
      <c r="D39" t="s">
        <v>425</v>
      </c>
      <c r="E39" s="7">
        <v>0</v>
      </c>
      <c r="F39" s="7">
        <v>0</v>
      </c>
      <c r="G39" s="7">
        <v>0</v>
      </c>
      <c r="H39" s="7">
        <v>0</v>
      </c>
      <c r="I39" s="7">
        <v>1</v>
      </c>
      <c r="J39" s="7">
        <v>1</v>
      </c>
      <c r="K39" s="7">
        <v>1</v>
      </c>
      <c r="L39" s="7">
        <v>2</v>
      </c>
      <c r="M39" s="7">
        <v>1</v>
      </c>
      <c r="N39" s="7">
        <v>2</v>
      </c>
      <c r="O39" s="7">
        <v>1</v>
      </c>
      <c r="P39" s="7">
        <v>1</v>
      </c>
      <c r="Q39" s="7">
        <v>1</v>
      </c>
      <c r="R39" s="7">
        <v>1</v>
      </c>
      <c r="S39" s="7">
        <v>2</v>
      </c>
      <c r="T39" s="7">
        <v>0</v>
      </c>
      <c r="U39" s="7">
        <v>2</v>
      </c>
      <c r="V39" s="7">
        <v>3</v>
      </c>
      <c r="W39" s="7">
        <v>2</v>
      </c>
      <c r="X39" s="7">
        <v>1</v>
      </c>
      <c r="Y39" s="7">
        <v>2</v>
      </c>
      <c r="Z39" s="7">
        <v>1</v>
      </c>
      <c r="AA39" s="7">
        <v>3</v>
      </c>
      <c r="AB39" s="7">
        <v>1</v>
      </c>
      <c r="AC39" s="7">
        <v>1</v>
      </c>
      <c r="AD39" s="7">
        <v>2</v>
      </c>
      <c r="AE39" s="7">
        <v>2</v>
      </c>
      <c r="AF39" s="7">
        <v>2</v>
      </c>
      <c r="AG39" s="7">
        <v>2</v>
      </c>
      <c r="AH39" s="7">
        <v>2</v>
      </c>
      <c r="AI39" s="7">
        <v>2</v>
      </c>
      <c r="AJ39" s="7">
        <v>3</v>
      </c>
      <c r="AK39" s="7">
        <v>1</v>
      </c>
      <c r="AL39" s="7">
        <v>1</v>
      </c>
      <c r="AM39" s="7">
        <v>0</v>
      </c>
      <c r="AN39" s="8"/>
      <c r="AP39" s="9">
        <v>0</v>
      </c>
      <c r="AQ39" s="9">
        <v>3</v>
      </c>
      <c r="AR39" s="9">
        <v>3</v>
      </c>
      <c r="AS39" s="9">
        <v>3</v>
      </c>
      <c r="AT39" s="9">
        <v>3</v>
      </c>
      <c r="AU39" s="9">
        <v>3</v>
      </c>
      <c r="AV39" s="9">
        <v>3</v>
      </c>
      <c r="AW39" s="9">
        <v>3</v>
      </c>
      <c r="AX39" s="9">
        <v>3</v>
      </c>
      <c r="AY39" s="9">
        <v>0</v>
      </c>
      <c r="AZ39" s="9">
        <v>2</v>
      </c>
      <c r="BA39" s="9">
        <v>2</v>
      </c>
      <c r="BB39" s="9">
        <v>0</v>
      </c>
      <c r="BC39" s="9">
        <v>1</v>
      </c>
      <c r="BD39" s="9">
        <v>0</v>
      </c>
      <c r="BE39" s="9">
        <v>3</v>
      </c>
      <c r="BF39" s="9">
        <v>3</v>
      </c>
      <c r="BG39" s="9">
        <v>3</v>
      </c>
      <c r="BH39" s="9">
        <v>2</v>
      </c>
      <c r="BI39" s="9">
        <v>1</v>
      </c>
      <c r="BJ39" s="9">
        <v>1</v>
      </c>
      <c r="BK39" s="9">
        <v>2</v>
      </c>
      <c r="BL39" s="9">
        <v>1</v>
      </c>
      <c r="BM39" s="9">
        <v>1</v>
      </c>
      <c r="BN39" s="9">
        <v>1</v>
      </c>
      <c r="BO39" s="9">
        <v>2</v>
      </c>
      <c r="BP39" s="9">
        <v>1</v>
      </c>
      <c r="BQ39" s="8"/>
      <c r="BS39" s="7">
        <v>1</v>
      </c>
      <c r="BT39" s="7">
        <v>1</v>
      </c>
      <c r="BU39" s="7">
        <v>1</v>
      </c>
      <c r="BV39" s="7">
        <v>1</v>
      </c>
      <c r="BW39" s="7">
        <v>1</v>
      </c>
      <c r="BX39" s="7">
        <v>1</v>
      </c>
      <c r="BY39" s="7">
        <v>1</v>
      </c>
      <c r="BZ39" s="7">
        <v>0</v>
      </c>
      <c r="CA39" s="7">
        <v>0</v>
      </c>
      <c r="CB39" s="7">
        <v>0</v>
      </c>
      <c r="CC39" s="7">
        <v>1</v>
      </c>
      <c r="CD39" s="7">
        <v>1</v>
      </c>
      <c r="CE39" s="7">
        <v>2</v>
      </c>
      <c r="CF39" s="7">
        <v>2</v>
      </c>
      <c r="CG39" s="7">
        <v>0</v>
      </c>
      <c r="CH39" s="7">
        <v>0</v>
      </c>
      <c r="CI39" s="7">
        <v>0</v>
      </c>
      <c r="CJ39" s="7">
        <v>0</v>
      </c>
      <c r="CK39" s="7">
        <v>1</v>
      </c>
      <c r="CL39" s="7">
        <v>1</v>
      </c>
      <c r="CM39" s="7">
        <v>1</v>
      </c>
      <c r="CN39" s="8"/>
      <c r="CP39" s="7">
        <v>0</v>
      </c>
      <c r="CQ39" s="7">
        <v>0</v>
      </c>
      <c r="CR39" s="7">
        <v>0</v>
      </c>
      <c r="CS39" s="7">
        <v>0</v>
      </c>
      <c r="CT39" s="7">
        <v>0</v>
      </c>
      <c r="CU39" s="7">
        <v>0</v>
      </c>
      <c r="CV39" s="7">
        <v>0</v>
      </c>
      <c r="CW39" s="7">
        <v>0</v>
      </c>
      <c r="CX39" s="7">
        <v>0</v>
      </c>
      <c r="CY39" s="7">
        <v>0</v>
      </c>
      <c r="CZ39" s="7">
        <v>1</v>
      </c>
      <c r="DA39" s="7">
        <v>0</v>
      </c>
      <c r="DB39" s="7">
        <v>1</v>
      </c>
      <c r="DC39" s="7">
        <v>2</v>
      </c>
      <c r="DD39" s="7">
        <v>0</v>
      </c>
      <c r="DE39" s="7">
        <v>0</v>
      </c>
      <c r="DF39" s="7">
        <v>0</v>
      </c>
      <c r="DG39" s="7">
        <v>1</v>
      </c>
      <c r="DH39" s="7">
        <v>1</v>
      </c>
      <c r="DI39" s="7">
        <v>1</v>
      </c>
      <c r="DJ39" s="7">
        <v>1</v>
      </c>
      <c r="DK39" s="7">
        <v>0</v>
      </c>
      <c r="DL39" s="7">
        <v>0</v>
      </c>
      <c r="DM39" s="7">
        <v>1</v>
      </c>
      <c r="DN39" s="7">
        <v>0</v>
      </c>
      <c r="DP39" s="8"/>
      <c r="DQ39" s="8"/>
      <c r="DT39" s="8">
        <v>3</v>
      </c>
      <c r="DU39" s="8">
        <v>3</v>
      </c>
      <c r="DV39" s="8">
        <v>3</v>
      </c>
      <c r="DW39" s="8">
        <v>3</v>
      </c>
      <c r="DX39" s="8">
        <v>3</v>
      </c>
      <c r="DY39" s="8">
        <v>3</v>
      </c>
      <c r="DZ39" s="8">
        <v>3</v>
      </c>
    </row>
    <row r="40" spans="1:130">
      <c r="A40" t="s">
        <v>428</v>
      </c>
      <c r="B40" t="s">
        <v>429</v>
      </c>
      <c r="C40" t="s">
        <v>314</v>
      </c>
      <c r="D40" t="s">
        <v>430</v>
      </c>
      <c r="E40" s="7">
        <v>3</v>
      </c>
      <c r="F40" s="7">
        <v>3</v>
      </c>
      <c r="G40" s="7">
        <v>3</v>
      </c>
      <c r="H40" s="7">
        <v>2</v>
      </c>
      <c r="I40" s="7">
        <v>3</v>
      </c>
      <c r="J40" s="7">
        <v>2</v>
      </c>
      <c r="K40" s="7">
        <v>2</v>
      </c>
      <c r="L40" s="7">
        <v>2</v>
      </c>
      <c r="M40" s="7">
        <v>3</v>
      </c>
      <c r="N40" s="7">
        <v>1</v>
      </c>
      <c r="O40" s="7">
        <v>2</v>
      </c>
      <c r="P40" s="7">
        <v>3</v>
      </c>
      <c r="Q40" s="7">
        <v>2</v>
      </c>
      <c r="R40" s="7">
        <v>3</v>
      </c>
      <c r="S40" s="7">
        <v>3</v>
      </c>
      <c r="T40" s="7">
        <v>2</v>
      </c>
      <c r="U40" s="7">
        <v>3</v>
      </c>
      <c r="V40" s="7">
        <v>3</v>
      </c>
      <c r="W40" s="7">
        <v>2</v>
      </c>
      <c r="X40" s="7">
        <v>2</v>
      </c>
      <c r="Y40" s="7">
        <v>3</v>
      </c>
      <c r="Z40" s="7">
        <v>1</v>
      </c>
      <c r="AA40" s="7">
        <v>3</v>
      </c>
      <c r="AB40" s="7">
        <v>2</v>
      </c>
      <c r="AC40" s="7">
        <v>1</v>
      </c>
      <c r="AD40" s="7">
        <v>2</v>
      </c>
      <c r="AE40" s="7">
        <v>3</v>
      </c>
      <c r="AF40" s="7">
        <v>3</v>
      </c>
      <c r="AG40" s="7">
        <v>3</v>
      </c>
      <c r="AH40" s="7">
        <v>2</v>
      </c>
      <c r="AI40" s="7">
        <v>3</v>
      </c>
      <c r="AJ40" s="7">
        <v>3</v>
      </c>
      <c r="AK40" s="7">
        <v>2</v>
      </c>
      <c r="AL40" s="7">
        <v>2</v>
      </c>
      <c r="AM40" s="7">
        <v>2</v>
      </c>
      <c r="AN40" s="8" t="s">
        <v>433</v>
      </c>
      <c r="AP40" s="9">
        <v>3</v>
      </c>
      <c r="AQ40" s="9">
        <v>3</v>
      </c>
      <c r="AR40" s="9">
        <v>3</v>
      </c>
      <c r="AS40" s="9">
        <v>3</v>
      </c>
      <c r="AT40" s="9">
        <v>3</v>
      </c>
      <c r="AU40" s="9">
        <v>3</v>
      </c>
      <c r="AV40" s="9">
        <v>3</v>
      </c>
      <c r="AW40" s="9">
        <v>3</v>
      </c>
      <c r="AX40" s="9">
        <v>2</v>
      </c>
      <c r="AY40" s="9">
        <v>2</v>
      </c>
      <c r="AZ40" s="9">
        <v>1</v>
      </c>
      <c r="BA40" s="9">
        <v>1</v>
      </c>
      <c r="BB40" s="9">
        <v>3</v>
      </c>
      <c r="BC40" s="9">
        <v>1</v>
      </c>
      <c r="BD40" s="9">
        <v>1</v>
      </c>
      <c r="BE40" s="9">
        <v>2</v>
      </c>
      <c r="BF40" s="9">
        <v>2</v>
      </c>
      <c r="BG40" s="9">
        <v>2</v>
      </c>
      <c r="BH40" s="9">
        <v>3</v>
      </c>
      <c r="BI40" s="9">
        <v>2</v>
      </c>
      <c r="BJ40" s="9">
        <v>3</v>
      </c>
      <c r="BK40" s="9">
        <v>2</v>
      </c>
      <c r="BL40" s="9">
        <v>2</v>
      </c>
      <c r="BM40" s="9">
        <v>3</v>
      </c>
      <c r="BN40" s="9">
        <v>2</v>
      </c>
      <c r="BO40" s="9">
        <v>3</v>
      </c>
      <c r="BP40" s="9">
        <v>3</v>
      </c>
      <c r="BQ40" s="8" t="s">
        <v>431</v>
      </c>
      <c r="BS40" s="7">
        <v>2</v>
      </c>
      <c r="BT40" s="7">
        <v>3</v>
      </c>
      <c r="BU40" s="7">
        <v>3</v>
      </c>
      <c r="BV40" s="7">
        <v>2</v>
      </c>
      <c r="BW40" s="7">
        <v>3</v>
      </c>
      <c r="BX40" s="7">
        <v>3</v>
      </c>
      <c r="BY40" s="7">
        <v>2</v>
      </c>
      <c r="BZ40" s="7">
        <v>2</v>
      </c>
      <c r="CA40" s="7">
        <v>3</v>
      </c>
      <c r="CB40" s="7">
        <v>3</v>
      </c>
      <c r="CC40" s="7">
        <v>3</v>
      </c>
      <c r="CD40" s="7">
        <v>2</v>
      </c>
      <c r="CE40" s="7">
        <v>2</v>
      </c>
      <c r="CF40" s="7">
        <v>2</v>
      </c>
      <c r="CG40" s="7">
        <v>3</v>
      </c>
      <c r="CH40" s="7">
        <v>2</v>
      </c>
      <c r="CI40" s="7">
        <v>1</v>
      </c>
      <c r="CJ40" s="7">
        <v>2</v>
      </c>
      <c r="CK40" s="7">
        <v>3</v>
      </c>
      <c r="CL40" s="7">
        <v>3</v>
      </c>
      <c r="CM40" s="7">
        <v>3</v>
      </c>
      <c r="CN40" s="8" t="s">
        <v>431</v>
      </c>
      <c r="CP40" s="7">
        <v>3</v>
      </c>
      <c r="CQ40" s="7">
        <v>2</v>
      </c>
      <c r="CR40" s="7">
        <v>3</v>
      </c>
      <c r="CS40" s="7">
        <v>3</v>
      </c>
      <c r="CT40" s="7">
        <v>3</v>
      </c>
      <c r="CU40" s="7">
        <v>3</v>
      </c>
      <c r="CV40" s="7">
        <v>2</v>
      </c>
      <c r="CW40" s="7">
        <v>2</v>
      </c>
      <c r="CX40" s="7">
        <v>3</v>
      </c>
      <c r="CY40" s="7">
        <v>3</v>
      </c>
      <c r="CZ40" s="7">
        <v>2</v>
      </c>
      <c r="DA40" s="7">
        <v>3</v>
      </c>
      <c r="DB40" s="7">
        <v>2</v>
      </c>
      <c r="DC40" s="7">
        <v>2</v>
      </c>
      <c r="DD40" s="7">
        <v>1</v>
      </c>
      <c r="DE40" s="7">
        <v>2</v>
      </c>
      <c r="DF40" s="7">
        <v>3</v>
      </c>
      <c r="DG40" s="7">
        <v>1</v>
      </c>
      <c r="DH40" s="7">
        <v>2</v>
      </c>
      <c r="DI40" s="7">
        <v>2</v>
      </c>
      <c r="DJ40" s="7">
        <v>2</v>
      </c>
      <c r="DK40" s="7">
        <v>2</v>
      </c>
      <c r="DL40" s="7">
        <v>1</v>
      </c>
      <c r="DM40" s="7">
        <v>2</v>
      </c>
      <c r="DN40" s="7">
        <v>2</v>
      </c>
      <c r="DP40" s="8" t="s">
        <v>432</v>
      </c>
      <c r="DQ40" s="8"/>
      <c r="DT40" s="8">
        <v>3</v>
      </c>
      <c r="DU40" s="8">
        <v>3</v>
      </c>
      <c r="DV40" s="8">
        <v>3</v>
      </c>
      <c r="DW40" s="8">
        <v>3</v>
      </c>
      <c r="DX40" s="8">
        <v>3</v>
      </c>
      <c r="DY40" s="8">
        <v>3</v>
      </c>
      <c r="DZ40" s="8">
        <v>3</v>
      </c>
    </row>
    <row r="41" spans="1:130">
      <c r="A41" t="s">
        <v>434</v>
      </c>
      <c r="B41" t="s">
        <v>435</v>
      </c>
      <c r="C41" t="s">
        <v>247</v>
      </c>
      <c r="D41" t="s">
        <v>155</v>
      </c>
      <c r="E41" s="7">
        <v>3</v>
      </c>
      <c r="F41" s="7">
        <v>3</v>
      </c>
      <c r="G41" s="7">
        <v>3</v>
      </c>
      <c r="H41" s="7">
        <v>2</v>
      </c>
      <c r="I41" s="7">
        <v>2</v>
      </c>
      <c r="J41" s="7">
        <v>3</v>
      </c>
      <c r="K41" s="7">
        <v>2</v>
      </c>
      <c r="L41" s="7">
        <v>2</v>
      </c>
      <c r="M41" s="7">
        <v>3</v>
      </c>
      <c r="N41" s="7">
        <v>2</v>
      </c>
      <c r="O41" s="7">
        <v>3</v>
      </c>
      <c r="P41" s="7">
        <v>3</v>
      </c>
      <c r="Q41" s="7">
        <v>2</v>
      </c>
      <c r="R41" s="7">
        <v>3</v>
      </c>
      <c r="S41" s="7">
        <v>3</v>
      </c>
      <c r="T41" s="7">
        <v>3</v>
      </c>
      <c r="U41" s="7">
        <v>3</v>
      </c>
      <c r="V41" s="7">
        <v>2</v>
      </c>
      <c r="W41" s="7">
        <v>2</v>
      </c>
      <c r="X41" s="7">
        <v>2</v>
      </c>
      <c r="Y41" s="7">
        <v>2</v>
      </c>
      <c r="Z41" s="7">
        <v>3</v>
      </c>
      <c r="AA41" s="7">
        <v>2</v>
      </c>
      <c r="AB41" s="7">
        <v>2</v>
      </c>
      <c r="AC41" s="7">
        <v>2</v>
      </c>
      <c r="AD41" s="7">
        <v>3</v>
      </c>
      <c r="AE41" s="7">
        <v>3</v>
      </c>
      <c r="AF41" s="7">
        <v>2</v>
      </c>
      <c r="AG41" s="7">
        <v>3</v>
      </c>
      <c r="AH41" s="7">
        <v>3</v>
      </c>
      <c r="AI41" s="7">
        <v>3</v>
      </c>
      <c r="AJ41" s="7">
        <v>3</v>
      </c>
      <c r="AK41" s="7">
        <v>3</v>
      </c>
      <c r="AL41" s="7">
        <v>3</v>
      </c>
      <c r="AM41" s="7">
        <v>2</v>
      </c>
      <c r="AN41" s="8"/>
      <c r="AP41" s="9">
        <v>2</v>
      </c>
      <c r="AQ41" s="9">
        <v>3</v>
      </c>
      <c r="AR41" s="9">
        <v>3</v>
      </c>
      <c r="AS41" s="9">
        <v>3</v>
      </c>
      <c r="AT41" s="9">
        <v>2</v>
      </c>
      <c r="AU41" s="9">
        <v>3</v>
      </c>
      <c r="AV41" s="9">
        <v>2</v>
      </c>
      <c r="AW41" s="9">
        <v>2</v>
      </c>
      <c r="AX41" s="9">
        <v>2</v>
      </c>
      <c r="AY41" s="9">
        <v>2</v>
      </c>
      <c r="AZ41" s="9">
        <v>2</v>
      </c>
      <c r="BA41" s="9">
        <v>2</v>
      </c>
      <c r="BB41" s="9">
        <v>2</v>
      </c>
      <c r="BC41" s="9">
        <v>2</v>
      </c>
      <c r="BD41" s="9">
        <v>2</v>
      </c>
      <c r="BE41" s="9">
        <v>2</v>
      </c>
      <c r="BF41" s="9">
        <v>2</v>
      </c>
      <c r="BG41" s="9">
        <v>2</v>
      </c>
      <c r="BH41" s="9">
        <v>2</v>
      </c>
      <c r="BI41" s="9">
        <v>2</v>
      </c>
      <c r="BJ41" s="9">
        <v>2</v>
      </c>
      <c r="BK41" s="9">
        <v>2</v>
      </c>
      <c r="BL41" s="9">
        <v>2</v>
      </c>
      <c r="BM41" s="9">
        <v>2</v>
      </c>
      <c r="BN41" s="9">
        <v>2</v>
      </c>
      <c r="BO41" s="9">
        <v>2</v>
      </c>
      <c r="BP41" s="9">
        <v>3</v>
      </c>
      <c r="BQ41" s="8"/>
      <c r="BS41" s="7">
        <v>2</v>
      </c>
      <c r="BT41" s="7">
        <v>2</v>
      </c>
      <c r="BU41" s="7">
        <v>2</v>
      </c>
      <c r="BV41" s="7">
        <v>2</v>
      </c>
      <c r="BW41" s="7">
        <v>2</v>
      </c>
      <c r="BX41" s="7">
        <v>2</v>
      </c>
      <c r="BY41" s="7">
        <v>2</v>
      </c>
      <c r="BZ41" s="7">
        <v>2</v>
      </c>
      <c r="CA41" s="7">
        <v>2</v>
      </c>
      <c r="CB41" s="7">
        <v>2</v>
      </c>
      <c r="CC41" s="7">
        <v>2</v>
      </c>
      <c r="CD41" s="7">
        <v>2</v>
      </c>
      <c r="CE41" s="7">
        <v>2</v>
      </c>
      <c r="CF41" s="7">
        <v>2</v>
      </c>
      <c r="CG41" s="7">
        <v>2</v>
      </c>
      <c r="CH41" s="7">
        <v>2</v>
      </c>
      <c r="CI41" s="7">
        <v>2</v>
      </c>
      <c r="CJ41" s="7">
        <v>3</v>
      </c>
      <c r="CK41" s="7">
        <v>3</v>
      </c>
      <c r="CL41" s="7">
        <v>3</v>
      </c>
      <c r="CM41" s="7">
        <v>2</v>
      </c>
      <c r="CN41" s="8"/>
      <c r="CP41" s="7">
        <v>3</v>
      </c>
      <c r="CQ41" s="7">
        <v>3</v>
      </c>
      <c r="CR41" s="7">
        <v>3</v>
      </c>
      <c r="CS41" s="7">
        <v>3</v>
      </c>
      <c r="CT41" s="7">
        <v>3</v>
      </c>
      <c r="CU41" s="7">
        <v>3</v>
      </c>
      <c r="CV41" s="7">
        <v>3</v>
      </c>
      <c r="CW41" s="7">
        <v>3</v>
      </c>
      <c r="CX41" s="7">
        <v>3</v>
      </c>
      <c r="CY41" s="7">
        <v>3</v>
      </c>
      <c r="CZ41" s="7">
        <v>3</v>
      </c>
      <c r="DA41" s="7">
        <v>3</v>
      </c>
      <c r="DB41" s="7">
        <v>3</v>
      </c>
      <c r="DC41" s="7">
        <v>3</v>
      </c>
      <c r="DD41" s="7">
        <v>3</v>
      </c>
      <c r="DE41" s="7">
        <v>3</v>
      </c>
      <c r="DF41" s="7">
        <v>3</v>
      </c>
      <c r="DG41" s="7">
        <v>3</v>
      </c>
      <c r="DH41" s="7">
        <v>3</v>
      </c>
      <c r="DI41" s="7">
        <v>3</v>
      </c>
      <c r="DJ41" s="7">
        <v>3</v>
      </c>
      <c r="DK41" s="7">
        <v>3</v>
      </c>
      <c r="DL41" s="7">
        <v>3</v>
      </c>
      <c r="DM41" s="7">
        <v>3</v>
      </c>
      <c r="DN41" s="7">
        <v>3</v>
      </c>
      <c r="DP41" s="8"/>
      <c r="DQ41" s="8"/>
      <c r="DT41" s="8">
        <v>3</v>
      </c>
      <c r="DU41" s="8">
        <v>3</v>
      </c>
      <c r="DV41" s="8">
        <v>3</v>
      </c>
      <c r="DW41" s="8">
        <v>3</v>
      </c>
      <c r="DX41" s="8">
        <v>3</v>
      </c>
      <c r="DY41" s="8">
        <v>3</v>
      </c>
      <c r="DZ41" s="8">
        <v>3</v>
      </c>
    </row>
    <row r="42" spans="1:130">
      <c r="A42" t="s">
        <v>436</v>
      </c>
      <c r="B42" t="s">
        <v>437</v>
      </c>
      <c r="C42" t="s">
        <v>271</v>
      </c>
      <c r="D42" t="s">
        <v>438</v>
      </c>
      <c r="E42" s="7">
        <v>1</v>
      </c>
      <c r="F42" s="7">
        <v>1</v>
      </c>
      <c r="G42" s="7">
        <v>2</v>
      </c>
      <c r="H42" s="7">
        <v>3</v>
      </c>
      <c r="I42" s="7">
        <v>2</v>
      </c>
      <c r="J42" s="7">
        <v>2</v>
      </c>
      <c r="K42" s="7">
        <v>3</v>
      </c>
      <c r="L42" s="7">
        <v>2</v>
      </c>
      <c r="M42" s="7">
        <v>1</v>
      </c>
      <c r="N42" s="7">
        <v>3</v>
      </c>
      <c r="O42" s="7">
        <v>2</v>
      </c>
      <c r="P42" s="7">
        <v>1</v>
      </c>
      <c r="Q42" s="7">
        <v>1</v>
      </c>
      <c r="R42" s="7">
        <v>1</v>
      </c>
      <c r="S42" s="7">
        <v>2</v>
      </c>
      <c r="T42" s="7">
        <v>1</v>
      </c>
      <c r="U42" s="7">
        <v>0</v>
      </c>
      <c r="V42" s="7">
        <v>1</v>
      </c>
      <c r="W42" s="7">
        <v>3</v>
      </c>
      <c r="X42" s="7">
        <v>2</v>
      </c>
      <c r="Y42" s="7">
        <v>3</v>
      </c>
      <c r="Z42" s="7">
        <v>0</v>
      </c>
      <c r="AA42" s="7">
        <v>2</v>
      </c>
      <c r="AB42" s="7">
        <v>3</v>
      </c>
      <c r="AC42" s="7">
        <v>1</v>
      </c>
      <c r="AD42" s="7">
        <v>2</v>
      </c>
      <c r="AE42" s="7">
        <v>2</v>
      </c>
      <c r="AF42" s="7">
        <v>2</v>
      </c>
      <c r="AG42" s="7">
        <v>2</v>
      </c>
      <c r="AH42" s="7">
        <v>2</v>
      </c>
      <c r="AI42" s="7">
        <v>2</v>
      </c>
      <c r="AJ42" s="7">
        <v>3</v>
      </c>
      <c r="AK42" s="7">
        <v>1</v>
      </c>
      <c r="AL42" s="7">
        <v>1</v>
      </c>
      <c r="AM42" s="7">
        <v>2</v>
      </c>
      <c r="AN42" s="8"/>
      <c r="AP42" s="9">
        <v>3</v>
      </c>
      <c r="AQ42" s="9">
        <v>3</v>
      </c>
      <c r="AR42" s="9">
        <v>3</v>
      </c>
      <c r="AS42" s="9">
        <v>2</v>
      </c>
      <c r="AT42" s="9">
        <v>2</v>
      </c>
      <c r="AU42" s="9">
        <v>2</v>
      </c>
      <c r="AV42" s="9">
        <v>2</v>
      </c>
      <c r="AW42" s="9">
        <v>3</v>
      </c>
      <c r="AX42" s="9">
        <v>3</v>
      </c>
      <c r="AY42" s="9">
        <v>1</v>
      </c>
      <c r="AZ42" s="9">
        <v>1</v>
      </c>
      <c r="BA42" s="9">
        <v>2</v>
      </c>
      <c r="BB42" s="9">
        <v>1</v>
      </c>
      <c r="BC42" s="9">
        <v>1</v>
      </c>
      <c r="BD42" s="9">
        <v>1</v>
      </c>
      <c r="BE42" s="9">
        <v>1</v>
      </c>
      <c r="BF42" s="9">
        <v>2</v>
      </c>
      <c r="BG42" s="9">
        <v>0</v>
      </c>
      <c r="BH42" s="9">
        <v>2</v>
      </c>
      <c r="BI42" s="9">
        <v>0</v>
      </c>
      <c r="BJ42" s="9">
        <v>0</v>
      </c>
      <c r="BK42" s="9">
        <v>1</v>
      </c>
      <c r="BL42" s="9">
        <v>1</v>
      </c>
      <c r="BM42" s="9">
        <v>1</v>
      </c>
      <c r="BN42" s="9">
        <v>3</v>
      </c>
      <c r="BO42" s="9">
        <v>3</v>
      </c>
      <c r="BP42" s="9">
        <v>3</v>
      </c>
      <c r="BQ42" s="8"/>
      <c r="BS42" s="7">
        <v>3</v>
      </c>
      <c r="BT42" s="7">
        <v>3</v>
      </c>
      <c r="BU42" s="7">
        <v>3</v>
      </c>
      <c r="BV42" s="7">
        <v>2</v>
      </c>
      <c r="BW42" s="7">
        <v>3</v>
      </c>
      <c r="BX42" s="7">
        <v>3</v>
      </c>
      <c r="BY42" s="7">
        <v>3</v>
      </c>
      <c r="BZ42" s="7">
        <v>1</v>
      </c>
      <c r="CA42" s="7">
        <v>2</v>
      </c>
      <c r="CB42" s="7">
        <v>3</v>
      </c>
      <c r="CC42" s="7">
        <v>3</v>
      </c>
      <c r="CD42" s="7">
        <v>1</v>
      </c>
      <c r="CE42" s="7">
        <v>2</v>
      </c>
      <c r="CF42" s="7">
        <v>1</v>
      </c>
      <c r="CG42" s="7">
        <v>1</v>
      </c>
      <c r="CH42" s="7">
        <v>0</v>
      </c>
      <c r="CI42" s="7">
        <v>2</v>
      </c>
      <c r="CJ42" s="7">
        <v>3</v>
      </c>
      <c r="CK42" s="7">
        <v>2</v>
      </c>
      <c r="CL42" s="7">
        <v>2</v>
      </c>
      <c r="CM42" s="7">
        <v>1</v>
      </c>
      <c r="CN42" s="8"/>
      <c r="CP42" s="7">
        <v>1</v>
      </c>
      <c r="CQ42" s="7">
        <v>1</v>
      </c>
      <c r="CR42" s="7">
        <v>1</v>
      </c>
      <c r="CS42" s="7">
        <v>1</v>
      </c>
      <c r="CT42" s="7">
        <v>1</v>
      </c>
      <c r="CU42" s="7">
        <v>1</v>
      </c>
      <c r="CV42" s="7">
        <v>2</v>
      </c>
      <c r="CW42" s="7">
        <v>1</v>
      </c>
      <c r="CX42" s="7">
        <v>1</v>
      </c>
      <c r="CY42" s="7">
        <v>1</v>
      </c>
      <c r="CZ42" s="7">
        <v>1</v>
      </c>
      <c r="DA42" s="7">
        <v>1</v>
      </c>
      <c r="DB42" s="7">
        <v>1</v>
      </c>
      <c r="DC42" s="7">
        <v>2</v>
      </c>
      <c r="DD42" s="7">
        <v>3</v>
      </c>
      <c r="DE42" s="7">
        <v>3</v>
      </c>
      <c r="DF42" s="7">
        <v>3</v>
      </c>
      <c r="DG42" s="7">
        <v>3</v>
      </c>
      <c r="DH42" s="7">
        <v>1</v>
      </c>
      <c r="DI42" s="7">
        <v>1</v>
      </c>
      <c r="DJ42" s="7">
        <v>1</v>
      </c>
      <c r="DK42" s="7">
        <v>1</v>
      </c>
      <c r="DL42" s="7">
        <v>1</v>
      </c>
      <c r="DM42" s="7">
        <v>3</v>
      </c>
      <c r="DN42" s="7">
        <v>1</v>
      </c>
      <c r="DP42" s="8"/>
      <c r="DQ42" s="8"/>
      <c r="DT42" s="8">
        <v>3</v>
      </c>
      <c r="DU42" s="8">
        <v>3</v>
      </c>
      <c r="DV42" s="8">
        <v>3</v>
      </c>
      <c r="DW42" s="8">
        <v>3</v>
      </c>
      <c r="DX42" s="8">
        <v>3</v>
      </c>
      <c r="DY42" s="8">
        <v>3</v>
      </c>
      <c r="DZ42" s="8">
        <v>3</v>
      </c>
    </row>
    <row r="43" spans="1:130">
      <c r="A43" t="s">
        <v>439</v>
      </c>
      <c r="B43" t="s">
        <v>440</v>
      </c>
      <c r="C43" t="s">
        <v>191</v>
      </c>
      <c r="D43" t="s">
        <v>441</v>
      </c>
      <c r="E43" s="7">
        <v>3</v>
      </c>
      <c r="F43" s="7">
        <v>3</v>
      </c>
      <c r="G43" s="7">
        <v>3</v>
      </c>
      <c r="H43" s="7">
        <v>3</v>
      </c>
      <c r="I43" s="7">
        <v>3</v>
      </c>
      <c r="J43" s="7">
        <v>2</v>
      </c>
      <c r="K43" s="7">
        <v>2</v>
      </c>
      <c r="L43" s="7">
        <v>3</v>
      </c>
      <c r="M43" s="7">
        <v>2</v>
      </c>
      <c r="N43" s="7">
        <v>3</v>
      </c>
      <c r="O43" s="7">
        <v>3</v>
      </c>
      <c r="P43" s="7">
        <v>3</v>
      </c>
      <c r="Q43" s="7">
        <v>3</v>
      </c>
      <c r="R43" s="7">
        <v>3</v>
      </c>
      <c r="S43" s="7">
        <v>3</v>
      </c>
      <c r="T43" s="7">
        <v>3</v>
      </c>
      <c r="U43" s="7">
        <v>2</v>
      </c>
      <c r="V43" s="7">
        <v>3</v>
      </c>
      <c r="W43" s="7">
        <v>2</v>
      </c>
      <c r="X43" s="7">
        <v>3</v>
      </c>
      <c r="Y43" s="7">
        <v>3</v>
      </c>
      <c r="Z43" s="7">
        <v>1</v>
      </c>
      <c r="AA43" s="7">
        <v>3</v>
      </c>
      <c r="AB43" s="7">
        <v>3</v>
      </c>
      <c r="AC43" s="7">
        <v>3</v>
      </c>
      <c r="AD43" s="7">
        <v>3</v>
      </c>
      <c r="AE43" s="7">
        <v>3</v>
      </c>
      <c r="AF43" s="7">
        <v>3</v>
      </c>
      <c r="AG43" s="7">
        <v>3</v>
      </c>
      <c r="AH43" s="7">
        <v>2</v>
      </c>
      <c r="AI43" s="7">
        <v>2</v>
      </c>
      <c r="AJ43" s="7">
        <v>3</v>
      </c>
      <c r="AK43" s="7">
        <v>3</v>
      </c>
      <c r="AL43" s="7">
        <v>3</v>
      </c>
      <c r="AM43" s="7">
        <v>3</v>
      </c>
      <c r="AN43" s="8" t="s">
        <v>442</v>
      </c>
      <c r="AP43" s="9">
        <v>2</v>
      </c>
      <c r="AQ43" s="9">
        <v>1</v>
      </c>
      <c r="AR43" s="9">
        <v>1</v>
      </c>
      <c r="AS43" s="9">
        <v>1</v>
      </c>
      <c r="AT43" s="9">
        <v>1</v>
      </c>
      <c r="AU43" s="9">
        <v>1</v>
      </c>
      <c r="AV43" s="9">
        <v>3</v>
      </c>
      <c r="AW43" s="9">
        <v>2</v>
      </c>
      <c r="AX43" s="9">
        <v>1</v>
      </c>
      <c r="AY43" s="9">
        <v>0</v>
      </c>
      <c r="AZ43" s="9">
        <v>0</v>
      </c>
      <c r="BA43" s="9">
        <v>3</v>
      </c>
      <c r="BB43" s="9">
        <v>0</v>
      </c>
      <c r="BC43" s="9">
        <v>0</v>
      </c>
      <c r="BD43" s="9">
        <v>0</v>
      </c>
      <c r="BE43" s="9">
        <v>1</v>
      </c>
      <c r="BF43" s="9">
        <v>2</v>
      </c>
      <c r="BG43" s="9">
        <v>1</v>
      </c>
      <c r="BH43" s="9">
        <v>0</v>
      </c>
      <c r="BI43" s="9">
        <v>1</v>
      </c>
      <c r="BJ43" s="9">
        <v>0</v>
      </c>
      <c r="BK43" s="9">
        <v>0</v>
      </c>
      <c r="BL43" s="9">
        <v>2</v>
      </c>
      <c r="BM43" s="9">
        <v>1</v>
      </c>
      <c r="BN43" s="9">
        <v>0</v>
      </c>
      <c r="BO43" s="9">
        <v>2</v>
      </c>
      <c r="BP43" s="9">
        <v>3</v>
      </c>
      <c r="BQ43" s="8"/>
      <c r="BS43" s="7">
        <v>3</v>
      </c>
      <c r="BT43" s="7">
        <v>3</v>
      </c>
      <c r="BU43" s="7">
        <v>3</v>
      </c>
      <c r="BV43" s="7">
        <v>3</v>
      </c>
      <c r="BW43" s="7">
        <v>3</v>
      </c>
      <c r="BX43" s="7">
        <v>3</v>
      </c>
      <c r="BY43" s="7">
        <v>3</v>
      </c>
      <c r="BZ43" s="7">
        <v>2</v>
      </c>
      <c r="CA43" s="7">
        <v>2</v>
      </c>
      <c r="CB43" s="7">
        <v>3</v>
      </c>
      <c r="CC43" s="7">
        <v>3</v>
      </c>
      <c r="CD43" s="7">
        <v>0</v>
      </c>
      <c r="CE43" s="7">
        <v>2</v>
      </c>
      <c r="CF43" s="7">
        <v>1</v>
      </c>
      <c r="CG43" s="7">
        <v>3</v>
      </c>
      <c r="CH43" s="7">
        <v>2</v>
      </c>
      <c r="CI43" s="7">
        <v>3</v>
      </c>
      <c r="CJ43" s="7">
        <v>3</v>
      </c>
      <c r="CK43" s="7">
        <v>3</v>
      </c>
      <c r="CL43" s="7">
        <v>3</v>
      </c>
      <c r="CM43" s="7">
        <v>2</v>
      </c>
      <c r="CN43" s="8"/>
      <c r="CP43" s="7">
        <v>2</v>
      </c>
      <c r="CQ43" s="7">
        <v>2</v>
      </c>
      <c r="CR43" s="7">
        <v>1</v>
      </c>
      <c r="CS43" s="7">
        <v>1</v>
      </c>
      <c r="CT43" s="7">
        <v>1</v>
      </c>
      <c r="CU43" s="7">
        <v>1</v>
      </c>
      <c r="CV43" s="7">
        <v>1</v>
      </c>
      <c r="CW43" s="7">
        <v>1</v>
      </c>
      <c r="CX43" s="7">
        <v>2</v>
      </c>
      <c r="CY43" s="7">
        <v>2</v>
      </c>
      <c r="CZ43" s="7">
        <v>2</v>
      </c>
      <c r="DA43" s="7">
        <v>1</v>
      </c>
      <c r="DB43" s="7">
        <v>2</v>
      </c>
      <c r="DC43" s="7">
        <v>1</v>
      </c>
      <c r="DD43" s="7">
        <v>1</v>
      </c>
      <c r="DE43" s="7">
        <v>1</v>
      </c>
      <c r="DF43" s="7">
        <v>2</v>
      </c>
      <c r="DG43" s="7">
        <v>2</v>
      </c>
      <c r="DH43" s="7">
        <v>1</v>
      </c>
      <c r="DI43" s="7">
        <v>1</v>
      </c>
      <c r="DJ43" s="7">
        <v>1</v>
      </c>
      <c r="DK43" s="7">
        <v>0</v>
      </c>
      <c r="DL43" s="7">
        <v>1</v>
      </c>
      <c r="DM43" s="7">
        <v>1</v>
      </c>
      <c r="DN43" s="7">
        <v>1</v>
      </c>
      <c r="DP43" s="8"/>
      <c r="DQ43" s="8"/>
      <c r="DT43" s="8">
        <v>3</v>
      </c>
      <c r="DU43" s="8">
        <v>2</v>
      </c>
      <c r="DV43" s="8">
        <v>3</v>
      </c>
      <c r="DW43" s="8">
        <v>3</v>
      </c>
      <c r="DX43" s="8">
        <v>2</v>
      </c>
      <c r="DY43" s="8">
        <v>2</v>
      </c>
      <c r="DZ43" s="8">
        <v>2</v>
      </c>
    </row>
    <row r="44" spans="1:130">
      <c r="A44" s="3" t="s">
        <v>443</v>
      </c>
      <c r="B44" s="3" t="s">
        <v>444</v>
      </c>
      <c r="C44" s="3" t="s">
        <v>174</v>
      </c>
      <c r="D44" s="3" t="s">
        <v>155</v>
      </c>
      <c r="E44" s="17">
        <v>3</v>
      </c>
      <c r="F44" s="17">
        <v>3</v>
      </c>
      <c r="G44" s="17">
        <v>3</v>
      </c>
      <c r="H44" s="17">
        <v>2</v>
      </c>
      <c r="I44" s="17">
        <v>2</v>
      </c>
      <c r="J44" s="17">
        <v>3</v>
      </c>
      <c r="K44" s="17">
        <v>2</v>
      </c>
      <c r="L44" s="17">
        <v>3</v>
      </c>
      <c r="M44" s="17">
        <v>0</v>
      </c>
      <c r="N44" s="17">
        <v>0</v>
      </c>
      <c r="O44" s="17">
        <v>3</v>
      </c>
      <c r="P44" s="17">
        <v>2</v>
      </c>
      <c r="Q44" s="17">
        <v>2</v>
      </c>
      <c r="R44" s="17">
        <v>3</v>
      </c>
      <c r="S44" s="17">
        <v>3</v>
      </c>
      <c r="T44" s="17">
        <v>0</v>
      </c>
      <c r="U44" s="17">
        <v>1</v>
      </c>
      <c r="V44" s="17">
        <v>0</v>
      </c>
      <c r="W44" s="17">
        <v>2</v>
      </c>
      <c r="X44" s="17">
        <v>2</v>
      </c>
      <c r="Y44" s="17">
        <v>2</v>
      </c>
      <c r="Z44" s="17">
        <v>3</v>
      </c>
      <c r="AA44" s="17">
        <v>3</v>
      </c>
      <c r="AB44" s="17">
        <v>0</v>
      </c>
      <c r="AC44" s="17">
        <v>0</v>
      </c>
      <c r="AD44" s="17">
        <v>3</v>
      </c>
      <c r="AE44" s="17">
        <v>2</v>
      </c>
      <c r="AF44" s="17">
        <v>2</v>
      </c>
      <c r="AG44" s="17">
        <v>3</v>
      </c>
      <c r="AH44" s="17">
        <v>3</v>
      </c>
      <c r="AI44" s="17">
        <v>0</v>
      </c>
      <c r="AJ44" s="17">
        <v>1</v>
      </c>
      <c r="AK44" s="17">
        <v>0</v>
      </c>
      <c r="AL44" s="17">
        <v>3</v>
      </c>
      <c r="AM44" s="17">
        <v>2</v>
      </c>
      <c r="AN44" s="20" t="s">
        <v>445</v>
      </c>
      <c r="AP44" s="21">
        <v>3</v>
      </c>
      <c r="AQ44" s="21">
        <v>3</v>
      </c>
      <c r="AR44" s="21">
        <v>3</v>
      </c>
      <c r="AS44" s="21">
        <v>3</v>
      </c>
      <c r="AT44" s="21">
        <v>3</v>
      </c>
      <c r="AU44" s="21">
        <v>3</v>
      </c>
      <c r="AV44" s="21">
        <v>3</v>
      </c>
      <c r="AW44" s="21">
        <v>2</v>
      </c>
      <c r="AX44" s="21">
        <v>3</v>
      </c>
      <c r="AY44" s="21">
        <v>2</v>
      </c>
      <c r="AZ44" s="21">
        <v>2</v>
      </c>
      <c r="BA44" s="21">
        <v>2</v>
      </c>
      <c r="BB44" s="21">
        <v>1</v>
      </c>
      <c r="BC44" s="21">
        <v>1</v>
      </c>
      <c r="BD44" s="21">
        <v>1</v>
      </c>
      <c r="BE44" s="21">
        <v>3</v>
      </c>
      <c r="BF44" s="21">
        <v>3</v>
      </c>
      <c r="BG44" s="21">
        <v>3</v>
      </c>
      <c r="BH44" s="21">
        <v>3</v>
      </c>
      <c r="BI44" s="21">
        <v>3</v>
      </c>
      <c r="BJ44" s="21">
        <v>1</v>
      </c>
      <c r="BK44" s="21">
        <v>1</v>
      </c>
      <c r="BL44" s="21">
        <v>2</v>
      </c>
      <c r="BM44" s="21">
        <v>3</v>
      </c>
      <c r="BN44" s="21">
        <v>3</v>
      </c>
      <c r="BO44" s="21">
        <v>1</v>
      </c>
      <c r="BP44" s="21">
        <v>2</v>
      </c>
      <c r="BQ44" s="20" t="s">
        <v>310</v>
      </c>
      <c r="BS44" s="17">
        <v>1</v>
      </c>
      <c r="BT44" s="17">
        <v>3</v>
      </c>
      <c r="BU44" s="17">
        <v>3</v>
      </c>
      <c r="BV44" s="17">
        <v>1</v>
      </c>
      <c r="BW44" s="17">
        <v>3</v>
      </c>
      <c r="BX44" s="17">
        <v>1</v>
      </c>
      <c r="BY44" s="17">
        <v>1</v>
      </c>
      <c r="BZ44" s="17">
        <v>1</v>
      </c>
      <c r="CA44" s="17">
        <v>1</v>
      </c>
      <c r="CB44" s="17">
        <v>1</v>
      </c>
      <c r="CC44" s="17">
        <v>1</v>
      </c>
      <c r="CD44" s="17">
        <v>1</v>
      </c>
      <c r="CE44" s="17">
        <v>3</v>
      </c>
      <c r="CF44" s="17">
        <v>3</v>
      </c>
      <c r="CG44" s="17">
        <v>3</v>
      </c>
      <c r="CH44" s="17">
        <v>3</v>
      </c>
      <c r="CI44" s="17">
        <v>2</v>
      </c>
      <c r="CJ44" s="17">
        <v>1</v>
      </c>
      <c r="CK44" s="17">
        <v>3</v>
      </c>
      <c r="CL44" s="17">
        <v>3</v>
      </c>
      <c r="CM44" s="17">
        <v>3</v>
      </c>
      <c r="CN44" s="20"/>
      <c r="CP44" s="17">
        <v>2</v>
      </c>
      <c r="CQ44" s="17">
        <v>1</v>
      </c>
      <c r="CR44" s="17">
        <v>1</v>
      </c>
      <c r="CS44" s="17">
        <v>1</v>
      </c>
      <c r="CT44" s="17">
        <v>1</v>
      </c>
      <c r="CU44" s="17">
        <v>1</v>
      </c>
      <c r="CV44" s="17">
        <v>2</v>
      </c>
      <c r="CW44" s="17">
        <v>2</v>
      </c>
      <c r="CX44" s="17">
        <v>1</v>
      </c>
      <c r="CY44" s="17">
        <v>1</v>
      </c>
      <c r="CZ44" s="17">
        <v>1</v>
      </c>
      <c r="DA44" s="17">
        <v>1</v>
      </c>
      <c r="DB44" s="17">
        <v>3</v>
      </c>
      <c r="DC44" s="17">
        <v>1</v>
      </c>
      <c r="DD44" s="17">
        <v>1</v>
      </c>
      <c r="DE44" s="17">
        <v>1</v>
      </c>
      <c r="DF44" s="17">
        <v>1</v>
      </c>
      <c r="DG44" s="17">
        <v>1</v>
      </c>
      <c r="DH44" s="17">
        <v>1</v>
      </c>
      <c r="DI44" s="17">
        <v>1</v>
      </c>
      <c r="DJ44" s="17">
        <v>1</v>
      </c>
      <c r="DK44" s="17">
        <v>1</v>
      </c>
      <c r="DL44" s="17">
        <v>1</v>
      </c>
      <c r="DM44" s="17">
        <v>1</v>
      </c>
      <c r="DN44" s="17">
        <v>1</v>
      </c>
      <c r="DP44" s="20"/>
      <c r="DQ44" s="20"/>
      <c r="DT44" s="20">
        <v>3</v>
      </c>
      <c r="DU44" s="20">
        <v>3</v>
      </c>
      <c r="DV44" s="20">
        <v>3</v>
      </c>
      <c r="DW44" s="20">
        <v>3</v>
      </c>
      <c r="DX44" s="20">
        <v>3</v>
      </c>
      <c r="DY44" s="20">
        <v>3</v>
      </c>
      <c r="DZ44" s="20">
        <v>3</v>
      </c>
    </row>
    <row r="45" spans="1:130" s="19" customFormat="1">
      <c r="D45" s="18" t="s">
        <v>451</v>
      </c>
      <c r="E45" s="19">
        <f>AVERAGE(E3:E44)</f>
        <v>2.2380952380952381</v>
      </c>
      <c r="F45" s="19">
        <f t="shared" ref="F45:AM45" si="0">AVERAGE(F3:F44)</f>
        <v>2.2142857142857144</v>
      </c>
      <c r="G45" s="19">
        <f t="shared" si="0"/>
        <v>2.2380952380952381</v>
      </c>
      <c r="H45" s="19">
        <f t="shared" si="0"/>
        <v>2.0952380952380953</v>
      </c>
      <c r="I45" s="19">
        <f t="shared" si="0"/>
        <v>2.3571428571428572</v>
      </c>
      <c r="J45" s="19">
        <f t="shared" si="0"/>
        <v>2.5238095238095237</v>
      </c>
      <c r="K45" s="19">
        <f t="shared" si="0"/>
        <v>2.3809523809523809</v>
      </c>
      <c r="L45" s="19">
        <f t="shared" si="0"/>
        <v>2.4047619047619047</v>
      </c>
      <c r="M45" s="24">
        <f t="shared" si="0"/>
        <v>1.9523809523809523</v>
      </c>
      <c r="N45" s="25">
        <f t="shared" si="0"/>
        <v>1.9047619047619047</v>
      </c>
      <c r="O45" s="19">
        <f t="shared" si="0"/>
        <v>2.4047619047619047</v>
      </c>
      <c r="P45" s="19">
        <f t="shared" si="0"/>
        <v>2.2857142857142856</v>
      </c>
      <c r="Q45" s="19">
        <f t="shared" si="0"/>
        <v>2.1190476190476191</v>
      </c>
      <c r="R45" s="19">
        <f t="shared" si="0"/>
        <v>2.3571428571428572</v>
      </c>
      <c r="S45" s="19">
        <f t="shared" si="0"/>
        <v>2.5238095238095237</v>
      </c>
      <c r="T45" s="25">
        <f t="shared" si="0"/>
        <v>1.9285714285714286</v>
      </c>
      <c r="U45" s="19">
        <f t="shared" si="0"/>
        <v>2.0714285714285716</v>
      </c>
      <c r="V45" s="19">
        <f t="shared" si="0"/>
        <v>2.1666666666666665</v>
      </c>
      <c r="W45" s="19">
        <f t="shared" si="0"/>
        <v>2.1666666666666665</v>
      </c>
      <c r="X45" s="19">
        <f t="shared" si="0"/>
        <v>2.2619047619047619</v>
      </c>
      <c r="Y45" s="19">
        <f t="shared" si="0"/>
        <v>2.1904761904761907</v>
      </c>
      <c r="Z45" s="25">
        <f t="shared" si="0"/>
        <v>1.7380952380952381</v>
      </c>
      <c r="AA45" s="19">
        <f t="shared" si="0"/>
        <v>2.3095238095238093</v>
      </c>
      <c r="AB45" s="19">
        <f t="shared" si="0"/>
        <v>1.8095238095238095</v>
      </c>
      <c r="AC45" s="19">
        <f t="shared" si="0"/>
        <v>1.7380952380952381</v>
      </c>
      <c r="AD45" s="19">
        <f t="shared" si="0"/>
        <v>2.3095238095238093</v>
      </c>
      <c r="AE45" s="19">
        <f t="shared" si="0"/>
        <v>2.0714285714285716</v>
      </c>
      <c r="AF45" s="19">
        <f t="shared" si="0"/>
        <v>2.2857142857142856</v>
      </c>
      <c r="AG45" s="19">
        <f t="shared" si="0"/>
        <v>2.7619047619047619</v>
      </c>
      <c r="AH45" s="19">
        <f t="shared" si="0"/>
        <v>2.5238095238095237</v>
      </c>
      <c r="AI45" s="19">
        <f t="shared" si="0"/>
        <v>2.1904761904761907</v>
      </c>
      <c r="AJ45" s="19">
        <f t="shared" si="0"/>
        <v>2.6904761904761907</v>
      </c>
      <c r="AK45" s="25">
        <f t="shared" si="0"/>
        <v>1.9047619047619047</v>
      </c>
      <c r="AL45" s="19">
        <f t="shared" si="0"/>
        <v>2.1904761904761907</v>
      </c>
      <c r="AM45" s="19">
        <f t="shared" si="0"/>
        <v>2.0714285714285716</v>
      </c>
      <c r="AP45" s="19">
        <f t="shared" ref="AP45:BP45" si="1">AVERAGE(AP3:AP44)</f>
        <v>2.4761904761904763</v>
      </c>
      <c r="AQ45" s="19">
        <f t="shared" si="1"/>
        <v>2.5952380952380953</v>
      </c>
      <c r="AR45" s="19">
        <f t="shared" si="1"/>
        <v>2.5</v>
      </c>
      <c r="AS45" s="19">
        <f t="shared" si="1"/>
        <v>2.4285714285714284</v>
      </c>
      <c r="AT45" s="19">
        <f t="shared" si="1"/>
        <v>2.2857142857142856</v>
      </c>
      <c r="AU45" s="19">
        <f t="shared" si="1"/>
        <v>2.4047619047619047</v>
      </c>
      <c r="AV45" s="19">
        <f t="shared" si="1"/>
        <v>2.5476190476190474</v>
      </c>
      <c r="AW45" s="19">
        <f t="shared" si="1"/>
        <v>2.2380952380952381</v>
      </c>
      <c r="AX45" s="19">
        <f t="shared" si="1"/>
        <v>2.2619047619047619</v>
      </c>
      <c r="AY45" s="19">
        <f t="shared" si="1"/>
        <v>1.5476190476190477</v>
      </c>
      <c r="AZ45" s="19">
        <f t="shared" si="1"/>
        <v>2.1666666666666665</v>
      </c>
      <c r="BA45" s="19">
        <f t="shared" si="1"/>
        <v>2.2857142857142856</v>
      </c>
      <c r="BB45" s="25">
        <f t="shared" si="1"/>
        <v>1.9047619047619047</v>
      </c>
      <c r="BC45" s="19">
        <f t="shared" si="1"/>
        <v>1.7619047619047619</v>
      </c>
      <c r="BD45" s="19">
        <f t="shared" si="1"/>
        <v>1.7857142857142858</v>
      </c>
      <c r="BE45" s="19">
        <f t="shared" si="1"/>
        <v>2.1190476190476191</v>
      </c>
      <c r="BF45" s="19">
        <f t="shared" si="1"/>
        <v>2.3809523809523809</v>
      </c>
      <c r="BG45" s="19">
        <f t="shared" si="1"/>
        <v>2.3571428571428572</v>
      </c>
      <c r="BH45" s="19">
        <f t="shared" si="1"/>
        <v>2.2857142857142856</v>
      </c>
      <c r="BI45" s="19">
        <f t="shared" si="1"/>
        <v>2.1428571428571428</v>
      </c>
      <c r="BJ45" s="19">
        <f t="shared" si="1"/>
        <v>2.0476190476190474</v>
      </c>
      <c r="BK45" s="25">
        <f t="shared" si="1"/>
        <v>1.9047619047619047</v>
      </c>
      <c r="BL45" s="19">
        <f t="shared" si="1"/>
        <v>2.1666666666666665</v>
      </c>
      <c r="BM45" s="19">
        <f t="shared" si="1"/>
        <v>2.1666666666666665</v>
      </c>
      <c r="BN45" s="19">
        <f t="shared" si="1"/>
        <v>2.0952380952380953</v>
      </c>
      <c r="BO45" s="19">
        <f t="shared" si="1"/>
        <v>2.4047619047619047</v>
      </c>
      <c r="BP45" s="19">
        <f t="shared" si="1"/>
        <v>2.5</v>
      </c>
      <c r="BS45" s="24">
        <f t="shared" ref="BS45:CM45" si="2">AVERAGE(BS3:BS44)</f>
        <v>1.9761904761904763</v>
      </c>
      <c r="BT45" s="19">
        <f t="shared" si="2"/>
        <v>2.4523809523809526</v>
      </c>
      <c r="BU45" s="19">
        <f t="shared" si="2"/>
        <v>2.3333333333333335</v>
      </c>
      <c r="BV45" s="19">
        <f t="shared" si="2"/>
        <v>1.8809523809523809</v>
      </c>
      <c r="BW45" s="19">
        <f t="shared" si="2"/>
        <v>2.4285714285714284</v>
      </c>
      <c r="BX45" s="19">
        <f t="shared" si="2"/>
        <v>2.1666666666666665</v>
      </c>
      <c r="BY45" s="19">
        <f t="shared" si="2"/>
        <v>2.2857142857142856</v>
      </c>
      <c r="BZ45" s="19">
        <f t="shared" si="2"/>
        <v>1.8095238095238095</v>
      </c>
      <c r="CA45" s="19">
        <f t="shared" si="2"/>
        <v>2.2142857142857144</v>
      </c>
      <c r="CB45" s="19">
        <f t="shared" si="2"/>
        <v>2.1428571428571428</v>
      </c>
      <c r="CC45" s="19">
        <f t="shared" si="2"/>
        <v>2.2857142857142856</v>
      </c>
      <c r="CD45" s="19">
        <f t="shared" si="2"/>
        <v>2.1190476190476191</v>
      </c>
      <c r="CE45" s="19">
        <f t="shared" si="2"/>
        <v>2.3333333333333335</v>
      </c>
      <c r="CF45" s="19">
        <f t="shared" si="2"/>
        <v>2.3809523809523809</v>
      </c>
      <c r="CG45" s="19">
        <f t="shared" si="2"/>
        <v>2.3571428571428572</v>
      </c>
      <c r="CH45" s="24">
        <f t="shared" si="2"/>
        <v>1.9761904761904763</v>
      </c>
      <c r="CI45" s="19">
        <f t="shared" si="2"/>
        <v>2.0714285714285716</v>
      </c>
      <c r="CJ45" s="19">
        <f t="shared" si="2"/>
        <v>2.2380952380952381</v>
      </c>
      <c r="CK45" s="19">
        <f t="shared" si="2"/>
        <v>2.2619047619047619</v>
      </c>
      <c r="CL45" s="19">
        <f t="shared" si="2"/>
        <v>2.3809523809523809</v>
      </c>
      <c r="CM45" s="19">
        <f t="shared" si="2"/>
        <v>2.2857142857142856</v>
      </c>
      <c r="CP45" s="25">
        <f>AVERAGE(CP3:CP44)</f>
        <v>1.9285714285714286</v>
      </c>
      <c r="CQ45" s="19">
        <f t="shared" ref="CQ45:DN45" si="3">AVERAGE(CQ3:CQ44)</f>
        <v>1.6666666666666667</v>
      </c>
      <c r="CR45" s="19">
        <f t="shared" si="3"/>
        <v>1.7380952380952381</v>
      </c>
      <c r="CS45" s="19">
        <f t="shared" si="3"/>
        <v>1.8333333333333333</v>
      </c>
      <c r="CT45" s="19">
        <f t="shared" si="3"/>
        <v>1.7142857142857142</v>
      </c>
      <c r="CU45" s="19">
        <f t="shared" si="3"/>
        <v>1.8809523809523809</v>
      </c>
      <c r="CV45" s="24">
        <f t="shared" si="3"/>
        <v>1.9523809523809523</v>
      </c>
      <c r="CW45" s="19">
        <f t="shared" si="3"/>
        <v>1.8095238095238095</v>
      </c>
      <c r="CX45" s="19">
        <f t="shared" si="3"/>
        <v>1.7380952380952381</v>
      </c>
      <c r="CY45" s="19">
        <f t="shared" si="3"/>
        <v>1.7380952380952381</v>
      </c>
      <c r="CZ45" s="19">
        <f t="shared" si="3"/>
        <v>1.7857142857142858</v>
      </c>
      <c r="DA45" s="19">
        <f t="shared" si="3"/>
        <v>1.8333333333333333</v>
      </c>
      <c r="DB45" s="19">
        <f t="shared" si="3"/>
        <v>2.3333333333333335</v>
      </c>
      <c r="DC45" s="19">
        <f t="shared" si="3"/>
        <v>2.0238095238095237</v>
      </c>
      <c r="DD45" s="19">
        <f t="shared" si="3"/>
        <v>1.7142857142857142</v>
      </c>
      <c r="DE45" s="19">
        <f t="shared" si="3"/>
        <v>1.7142857142857142</v>
      </c>
      <c r="DF45" s="19">
        <f t="shared" si="3"/>
        <v>2.1190476190476191</v>
      </c>
      <c r="DG45" s="19">
        <f t="shared" si="3"/>
        <v>2.1666666666666665</v>
      </c>
      <c r="DH45" s="19">
        <f t="shared" si="3"/>
        <v>1.7857142857142858</v>
      </c>
      <c r="DI45" s="19">
        <f t="shared" si="3"/>
        <v>1.7142857142857142</v>
      </c>
      <c r="DJ45" s="19">
        <f t="shared" si="3"/>
        <v>1.8571428571428572</v>
      </c>
      <c r="DK45" s="19">
        <f t="shared" si="3"/>
        <v>1.4523809523809523</v>
      </c>
      <c r="DL45" s="19">
        <f t="shared" si="3"/>
        <v>1.6666666666666667</v>
      </c>
      <c r="DM45" s="19">
        <f t="shared" si="3"/>
        <v>2.1190476190476191</v>
      </c>
      <c r="DN45" s="19">
        <f t="shared" si="3"/>
        <v>1.6904761904761905</v>
      </c>
      <c r="DT45" s="19">
        <f t="shared" ref="DT45:DZ45" si="4">AVERAGE(DT3:DT44)</f>
        <v>2.6666666666666665</v>
      </c>
      <c r="DU45" s="19">
        <f t="shared" si="4"/>
        <v>2.6428571428571428</v>
      </c>
      <c r="DV45" s="19">
        <f t="shared" si="4"/>
        <v>2.7857142857142856</v>
      </c>
      <c r="DW45" s="19">
        <f t="shared" si="4"/>
        <v>2.7857142857142856</v>
      </c>
      <c r="DX45" s="19">
        <f t="shared" si="4"/>
        <v>2.7619047619047619</v>
      </c>
      <c r="DY45" s="19">
        <f t="shared" si="4"/>
        <v>2.6904761904761907</v>
      </c>
      <c r="DZ45" s="19">
        <f t="shared" si="4"/>
        <v>2.7619047619047619</v>
      </c>
    </row>
  </sheetData>
  <mergeCells count="9">
    <mergeCell ref="CP1:DN1"/>
    <mergeCell ref="DT1:DZ1"/>
    <mergeCell ref="E1:O1"/>
    <mergeCell ref="AP1:BQ1"/>
    <mergeCell ref="A1:A2"/>
    <mergeCell ref="B1:B2"/>
    <mergeCell ref="C1:C2"/>
    <mergeCell ref="D1:D2"/>
    <mergeCell ref="BS1:CN1"/>
  </mergeCells>
  <conditionalFormatting sqref="A1:XFD1048576">
    <cfRule type="cellIs" dxfId="26" priority="8" operator="equal">
      <formula>1</formula>
    </cfRule>
    <cfRule type="cellIs" dxfId="25" priority="9" operator="equal">
      <formula>2</formula>
    </cfRule>
    <cfRule type="cellIs" dxfId="24" priority="10" operator="equal">
      <formula>3</formula>
    </cfRule>
  </conditionalFormatting>
  <conditionalFormatting sqref="E3:AM44">
    <cfRule type="cellIs" dxfId="23" priority="7" operator="equal">
      <formula>0</formula>
    </cfRule>
  </conditionalFormatting>
  <conditionalFormatting sqref="AP3:BP44">
    <cfRule type="cellIs" dxfId="22" priority="6" operator="equal">
      <formula>0</formula>
    </cfRule>
  </conditionalFormatting>
  <conditionalFormatting sqref="BS3:CM44">
    <cfRule type="cellIs" dxfId="21" priority="5" operator="equal">
      <formula>0</formula>
    </cfRule>
  </conditionalFormatting>
  <conditionalFormatting sqref="CP3:DN44">
    <cfRule type="cellIs" dxfId="20" priority="4" operator="equal">
      <formula>0</formula>
    </cfRule>
  </conditionalFormatting>
  <conditionalFormatting sqref="A45:XFD45">
    <cfRule type="cellIs" dxfId="19" priority="1" operator="between">
      <formula>1</formula>
      <formula>1.9</formula>
    </cfRule>
    <cfRule type="cellIs" dxfId="18" priority="2" operator="between">
      <formula>3</formula>
      <formula>3.9</formula>
    </cfRule>
    <cfRule type="cellIs" dxfId="17" priority="3" operator="between">
      <formula>2</formula>
      <formula>2.9</formula>
    </cfRule>
  </conditionalFormatting>
  <dataValidations count="1">
    <dataValidation allowBlank="1" showInputMessage="1" showErrorMessage="1" promptTitle="Label" prompt="The label will act as the question in your survey (e.g., What is your name?)." sqref="DS2:DZ2" xr:uid="{A5F3142D-EB9F-4EE0-8786-D127FB55BF45}"/>
  </dataValidations>
  <pageMargins left="0.7" right="0.7" top="0.75" bottom="0.75" header="0.3" footer="0.3"/>
  <pageSetup orientation="portrait" horizontalDpi="4294967295" verticalDpi="429496729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Q39"/>
  <sheetViews>
    <sheetView topLeftCell="C43" zoomScaleNormal="100" workbookViewId="0"/>
  </sheetViews>
  <sheetFormatPr defaultColWidth="10.85546875" defaultRowHeight="15"/>
  <cols>
    <col min="1" max="1" width="15.28515625" style="3" hidden="1" customWidth="1"/>
    <col min="2" max="2" width="35.140625" style="3" hidden="1" customWidth="1"/>
    <col min="3" max="3" width="63.5703125" style="3" customWidth="1"/>
    <col min="4" max="4" width="45.5703125" style="3" customWidth="1"/>
    <col min="5" max="13" width="13.85546875" style="3" customWidth="1"/>
    <col min="14" max="14" width="16.5703125" style="3" customWidth="1"/>
    <col min="15" max="39" width="13.85546875" style="3" customWidth="1"/>
    <col min="40" max="40" width="27" style="3" customWidth="1"/>
    <col min="41" max="41" width="28.7109375" style="2" customWidth="1"/>
    <col min="42" max="68" width="17" style="11" customWidth="1"/>
    <col min="69" max="69" width="30.7109375" style="3" customWidth="1"/>
    <col min="70" max="70" width="28.7109375" style="3" customWidth="1"/>
    <col min="71" max="91" width="17.140625" style="3" customWidth="1"/>
    <col min="92" max="92" width="30.7109375" style="3" customWidth="1"/>
    <col min="93" max="93" width="28.85546875" style="3" customWidth="1"/>
    <col min="94" max="118" width="17" style="3" customWidth="1"/>
    <col min="119" max="119" width="28.7109375" style="3" customWidth="1"/>
    <col min="120" max="121" width="32.28515625" style="3" customWidth="1"/>
    <col min="122" max="16384" width="10.85546875" style="3"/>
  </cols>
  <sheetData>
    <row r="1" spans="1:121" ht="18.75">
      <c r="A1" s="30" t="s">
        <v>0</v>
      </c>
      <c r="B1" s="30" t="s">
        <v>1</v>
      </c>
      <c r="C1" s="30" t="s">
        <v>2</v>
      </c>
      <c r="D1" s="31" t="s">
        <v>3</v>
      </c>
      <c r="E1" s="32" t="s">
        <v>450</v>
      </c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P1" s="29" t="s">
        <v>40</v>
      </c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S1" s="32" t="s">
        <v>68</v>
      </c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10"/>
      <c r="CP1" s="32" t="s">
        <v>452</v>
      </c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P1" s="8"/>
      <c r="DQ1" s="8"/>
    </row>
    <row r="2" spans="1:121" ht="195">
      <c r="A2" s="30"/>
      <c r="B2" s="30"/>
      <c r="C2" s="30"/>
      <c r="D2" s="31"/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6" t="s">
        <v>27</v>
      </c>
      <c r="AB2" s="6" t="s">
        <v>28</v>
      </c>
      <c r="AC2" s="6" t="s">
        <v>29</v>
      </c>
      <c r="AD2" s="6" t="s">
        <v>30</v>
      </c>
      <c r="AE2" s="6" t="s">
        <v>31</v>
      </c>
      <c r="AF2" s="6" t="s">
        <v>32</v>
      </c>
      <c r="AG2" s="6" t="s">
        <v>33</v>
      </c>
      <c r="AH2" s="6" t="s">
        <v>34</v>
      </c>
      <c r="AI2" s="6" t="s">
        <v>35</v>
      </c>
      <c r="AJ2" s="6" t="s">
        <v>36</v>
      </c>
      <c r="AK2" s="6" t="s">
        <v>37</v>
      </c>
      <c r="AL2" s="6" t="s">
        <v>38</v>
      </c>
      <c r="AM2" s="6" t="s">
        <v>39</v>
      </c>
      <c r="AN2" s="6" t="s">
        <v>122</v>
      </c>
      <c r="AP2" s="6" t="s">
        <v>41</v>
      </c>
      <c r="AQ2" s="6" t="s">
        <v>42</v>
      </c>
      <c r="AR2" s="6" t="s">
        <v>43</v>
      </c>
      <c r="AS2" s="6" t="s">
        <v>44</v>
      </c>
      <c r="AT2" s="6" t="s">
        <v>45</v>
      </c>
      <c r="AU2" s="6" t="s">
        <v>46</v>
      </c>
      <c r="AV2" s="6" t="s">
        <v>47</v>
      </c>
      <c r="AW2" s="6" t="s">
        <v>48</v>
      </c>
      <c r="AX2" s="6" t="s">
        <v>49</v>
      </c>
      <c r="AY2" s="6" t="s">
        <v>50</v>
      </c>
      <c r="AZ2" s="6" t="s">
        <v>51</v>
      </c>
      <c r="BA2" s="6" t="s">
        <v>52</v>
      </c>
      <c r="BB2" s="6" t="s">
        <v>53</v>
      </c>
      <c r="BC2" s="6" t="s">
        <v>54</v>
      </c>
      <c r="BD2" s="6" t="s">
        <v>55</v>
      </c>
      <c r="BE2" s="6" t="s">
        <v>56</v>
      </c>
      <c r="BF2" s="6" t="s">
        <v>57</v>
      </c>
      <c r="BG2" s="6" t="s">
        <v>58</v>
      </c>
      <c r="BH2" s="6" t="s">
        <v>59</v>
      </c>
      <c r="BI2" s="6" t="s">
        <v>60</v>
      </c>
      <c r="BJ2" s="6" t="s">
        <v>61</v>
      </c>
      <c r="BK2" s="6" t="s">
        <v>62</v>
      </c>
      <c r="BL2" s="6" t="s">
        <v>63</v>
      </c>
      <c r="BM2" s="6" t="s">
        <v>64</v>
      </c>
      <c r="BN2" s="6" t="s">
        <v>65</v>
      </c>
      <c r="BO2" s="6" t="s">
        <v>66</v>
      </c>
      <c r="BP2" s="6" t="s">
        <v>67</v>
      </c>
      <c r="BQ2" s="6" t="s">
        <v>123</v>
      </c>
      <c r="BS2" s="6" t="s">
        <v>69</v>
      </c>
      <c r="BT2" s="6" t="s">
        <v>70</v>
      </c>
      <c r="BU2" s="6" t="s">
        <v>71</v>
      </c>
      <c r="BV2" s="6" t="s">
        <v>72</v>
      </c>
      <c r="BW2" s="6" t="s">
        <v>73</v>
      </c>
      <c r="BX2" s="6" t="s">
        <v>74</v>
      </c>
      <c r="BY2" s="6" t="s">
        <v>75</v>
      </c>
      <c r="BZ2" s="6" t="s">
        <v>76</v>
      </c>
      <c r="CA2" s="6" t="s">
        <v>77</v>
      </c>
      <c r="CB2" s="6" t="s">
        <v>78</v>
      </c>
      <c r="CC2" s="6" t="s">
        <v>79</v>
      </c>
      <c r="CD2" s="6" t="s">
        <v>80</v>
      </c>
      <c r="CE2" s="6" t="s">
        <v>81</v>
      </c>
      <c r="CF2" s="6" t="s">
        <v>82</v>
      </c>
      <c r="CG2" s="6" t="s">
        <v>83</v>
      </c>
      <c r="CH2" s="6" t="s">
        <v>84</v>
      </c>
      <c r="CI2" s="6" t="s">
        <v>85</v>
      </c>
      <c r="CJ2" s="6" t="s">
        <v>86</v>
      </c>
      <c r="CK2" s="6" t="s">
        <v>87</v>
      </c>
      <c r="CL2" s="6" t="s">
        <v>88</v>
      </c>
      <c r="CM2" s="6" t="s">
        <v>89</v>
      </c>
      <c r="CN2" s="6" t="s">
        <v>90</v>
      </c>
      <c r="CO2" s="4"/>
      <c r="CP2" s="6" t="s">
        <v>453</v>
      </c>
      <c r="CQ2" s="6" t="s">
        <v>454</v>
      </c>
      <c r="CR2" s="6" t="s">
        <v>455</v>
      </c>
      <c r="CS2" s="6" t="s">
        <v>456</v>
      </c>
      <c r="CT2" s="6" t="s">
        <v>457</v>
      </c>
      <c r="CU2" s="6" t="s">
        <v>458</v>
      </c>
      <c r="CV2" s="6" t="s">
        <v>459</v>
      </c>
      <c r="CW2" s="6" t="s">
        <v>460</v>
      </c>
      <c r="CX2" s="6" t="s">
        <v>461</v>
      </c>
      <c r="CY2" s="6" t="s">
        <v>462</v>
      </c>
      <c r="CZ2" s="6" t="s">
        <v>463</v>
      </c>
      <c r="DA2" s="6" t="s">
        <v>464</v>
      </c>
      <c r="DB2" s="6" t="s">
        <v>465</v>
      </c>
      <c r="DC2" s="6" t="s">
        <v>466</v>
      </c>
      <c r="DD2" s="6" t="s">
        <v>467</v>
      </c>
      <c r="DE2" s="6" t="s">
        <v>468</v>
      </c>
      <c r="DF2" s="6" t="s">
        <v>469</v>
      </c>
      <c r="DG2" s="6" t="s">
        <v>470</v>
      </c>
      <c r="DH2" s="6" t="s">
        <v>471</v>
      </c>
      <c r="DI2" s="6" t="s">
        <v>472</v>
      </c>
      <c r="DJ2" s="6" t="s">
        <v>473</v>
      </c>
      <c r="DK2" s="6" t="s">
        <v>474</v>
      </c>
      <c r="DL2" s="6" t="s">
        <v>475</v>
      </c>
      <c r="DM2" s="6" t="s">
        <v>476</v>
      </c>
      <c r="DN2" s="6" t="s">
        <v>477</v>
      </c>
      <c r="DO2" s="4"/>
      <c r="DP2" s="6" t="s">
        <v>116</v>
      </c>
      <c r="DQ2" s="6" t="s">
        <v>117</v>
      </c>
    </row>
    <row r="3" spans="1:121">
      <c r="A3" t="s">
        <v>157</v>
      </c>
      <c r="B3" t="s">
        <v>158</v>
      </c>
      <c r="C3" t="s">
        <v>159</v>
      </c>
      <c r="D3" t="s">
        <v>160</v>
      </c>
      <c r="E3" s="15">
        <v>3</v>
      </c>
      <c r="F3" s="7">
        <v>2</v>
      </c>
      <c r="G3" s="7">
        <v>2</v>
      </c>
      <c r="H3" s="7">
        <v>2</v>
      </c>
      <c r="I3" s="7">
        <v>1</v>
      </c>
      <c r="J3" s="7">
        <v>2</v>
      </c>
      <c r="K3" s="7">
        <v>1</v>
      </c>
      <c r="L3" s="7">
        <v>2</v>
      </c>
      <c r="M3" s="7">
        <v>1</v>
      </c>
      <c r="N3" s="7">
        <v>1</v>
      </c>
      <c r="O3" s="7">
        <v>2</v>
      </c>
      <c r="P3" s="7">
        <v>2</v>
      </c>
      <c r="Q3" s="7">
        <v>2</v>
      </c>
      <c r="R3" s="7">
        <v>2</v>
      </c>
      <c r="S3" s="7">
        <v>2</v>
      </c>
      <c r="T3" s="7">
        <v>1</v>
      </c>
      <c r="U3" s="7">
        <v>2</v>
      </c>
      <c r="V3" s="15">
        <v>3</v>
      </c>
      <c r="W3" s="7">
        <v>2</v>
      </c>
      <c r="X3" s="7">
        <v>2</v>
      </c>
      <c r="Y3" s="7">
        <v>1</v>
      </c>
      <c r="Z3" s="7">
        <v>1</v>
      </c>
      <c r="AA3" s="7">
        <v>1</v>
      </c>
      <c r="AB3" s="7">
        <v>1</v>
      </c>
      <c r="AC3" s="7">
        <v>1</v>
      </c>
      <c r="AD3" s="7">
        <v>1</v>
      </c>
      <c r="AE3" s="7">
        <v>1</v>
      </c>
      <c r="AF3" s="7">
        <v>3</v>
      </c>
      <c r="AG3" s="7">
        <v>3</v>
      </c>
      <c r="AH3" s="7">
        <v>2</v>
      </c>
      <c r="AI3" s="7">
        <v>2</v>
      </c>
      <c r="AJ3" s="7">
        <v>3</v>
      </c>
      <c r="AK3" s="7">
        <v>1</v>
      </c>
      <c r="AL3" s="7">
        <v>2</v>
      </c>
      <c r="AM3" s="7">
        <v>3</v>
      </c>
      <c r="AN3" s="8"/>
      <c r="AP3" s="9">
        <v>3</v>
      </c>
      <c r="AQ3" s="9">
        <v>2</v>
      </c>
      <c r="AR3" s="9">
        <v>2</v>
      </c>
      <c r="AS3" s="9">
        <v>2</v>
      </c>
      <c r="AT3" s="9">
        <v>2</v>
      </c>
      <c r="AU3" s="9">
        <v>2</v>
      </c>
      <c r="AV3" s="9">
        <v>2</v>
      </c>
      <c r="AW3" s="9">
        <v>2</v>
      </c>
      <c r="AX3" s="9">
        <v>2</v>
      </c>
      <c r="AY3" s="9">
        <v>1</v>
      </c>
      <c r="AZ3" s="9">
        <v>3</v>
      </c>
      <c r="BA3" s="9">
        <v>2</v>
      </c>
      <c r="BB3" s="9">
        <v>2</v>
      </c>
      <c r="BC3" s="9">
        <v>2</v>
      </c>
      <c r="BD3" s="9">
        <v>2</v>
      </c>
      <c r="BE3" s="9">
        <v>2</v>
      </c>
      <c r="BF3" s="9">
        <v>2</v>
      </c>
      <c r="BG3" s="9">
        <v>1</v>
      </c>
      <c r="BH3" s="9">
        <v>1</v>
      </c>
      <c r="BI3" s="9">
        <v>1</v>
      </c>
      <c r="BJ3" s="9">
        <v>1</v>
      </c>
      <c r="BK3" s="9">
        <v>1</v>
      </c>
      <c r="BL3" s="9">
        <v>2</v>
      </c>
      <c r="BM3" s="9">
        <v>2</v>
      </c>
      <c r="BN3" s="9">
        <v>2</v>
      </c>
      <c r="BO3" s="9">
        <v>3</v>
      </c>
      <c r="BP3" s="9">
        <v>2</v>
      </c>
      <c r="BQ3" s="8"/>
      <c r="BS3" s="7">
        <v>1</v>
      </c>
      <c r="BT3" s="7">
        <v>2</v>
      </c>
      <c r="BU3" s="7">
        <v>2</v>
      </c>
      <c r="BV3" s="7">
        <v>2</v>
      </c>
      <c r="BW3" s="7">
        <v>2</v>
      </c>
      <c r="BX3" s="7">
        <v>2</v>
      </c>
      <c r="BY3" s="7">
        <v>2</v>
      </c>
      <c r="BZ3" s="7">
        <v>2</v>
      </c>
      <c r="CA3" s="7">
        <v>2</v>
      </c>
      <c r="CB3" s="7">
        <v>2</v>
      </c>
      <c r="CC3" s="7">
        <v>2</v>
      </c>
      <c r="CD3" s="7">
        <v>2</v>
      </c>
      <c r="CE3" s="7">
        <v>2</v>
      </c>
      <c r="CF3" s="7">
        <v>2</v>
      </c>
      <c r="CG3" s="7">
        <v>3</v>
      </c>
      <c r="CH3" s="7">
        <v>2</v>
      </c>
      <c r="CI3" s="7">
        <v>2</v>
      </c>
      <c r="CJ3" s="7">
        <v>2</v>
      </c>
      <c r="CK3" s="7">
        <v>2</v>
      </c>
      <c r="CL3" s="7">
        <v>3</v>
      </c>
      <c r="CM3" s="7">
        <v>2</v>
      </c>
      <c r="CN3" s="8"/>
      <c r="CP3" s="7">
        <v>1</v>
      </c>
      <c r="CQ3" s="7">
        <v>1</v>
      </c>
      <c r="CR3" s="7">
        <v>1</v>
      </c>
      <c r="CS3" s="7">
        <v>1</v>
      </c>
      <c r="CT3" s="7">
        <v>1</v>
      </c>
      <c r="CU3" s="7">
        <v>1</v>
      </c>
      <c r="CV3" s="7">
        <v>1</v>
      </c>
      <c r="CW3" s="7">
        <v>1</v>
      </c>
      <c r="CX3" s="7">
        <v>1</v>
      </c>
      <c r="CY3" s="7">
        <v>1</v>
      </c>
      <c r="CZ3" s="7">
        <v>1</v>
      </c>
      <c r="DA3" s="7">
        <v>1</v>
      </c>
      <c r="DB3" s="7">
        <v>3</v>
      </c>
      <c r="DC3" s="7">
        <v>2</v>
      </c>
      <c r="DD3" s="7">
        <v>2</v>
      </c>
      <c r="DE3" s="7">
        <v>2</v>
      </c>
      <c r="DF3" s="7">
        <v>2</v>
      </c>
      <c r="DG3" s="7">
        <v>3</v>
      </c>
      <c r="DH3" s="7">
        <v>2</v>
      </c>
      <c r="DI3" s="7">
        <v>2</v>
      </c>
      <c r="DJ3" s="7">
        <v>2</v>
      </c>
      <c r="DK3" s="7">
        <v>2</v>
      </c>
      <c r="DL3" s="7">
        <v>2</v>
      </c>
      <c r="DM3" s="7">
        <v>2</v>
      </c>
      <c r="DN3" s="7">
        <v>1</v>
      </c>
      <c r="DO3" s="5"/>
      <c r="DP3" s="8"/>
      <c r="DQ3" s="8"/>
    </row>
    <row r="4" spans="1:121">
      <c r="A4" t="s">
        <v>167</v>
      </c>
      <c r="B4" t="s">
        <v>168</v>
      </c>
      <c r="C4" t="s">
        <v>164</v>
      </c>
      <c r="D4" t="s">
        <v>165</v>
      </c>
      <c r="E4" s="15">
        <v>3</v>
      </c>
      <c r="F4" s="15">
        <v>3</v>
      </c>
      <c r="G4" s="15">
        <v>3</v>
      </c>
      <c r="H4" s="7">
        <v>1</v>
      </c>
      <c r="I4" s="15">
        <v>3</v>
      </c>
      <c r="J4" s="15">
        <v>3</v>
      </c>
      <c r="K4" s="15">
        <v>3</v>
      </c>
      <c r="L4" s="15">
        <v>3</v>
      </c>
      <c r="M4" s="7">
        <v>0</v>
      </c>
      <c r="N4" s="7">
        <v>1</v>
      </c>
      <c r="O4" s="15">
        <v>3</v>
      </c>
      <c r="P4" s="7">
        <v>2</v>
      </c>
      <c r="Q4" s="7">
        <v>2</v>
      </c>
      <c r="R4" s="7">
        <v>1</v>
      </c>
      <c r="S4" s="15">
        <v>3</v>
      </c>
      <c r="T4" s="7">
        <v>2</v>
      </c>
      <c r="U4" s="15">
        <v>3</v>
      </c>
      <c r="V4" s="7">
        <v>2</v>
      </c>
      <c r="W4" s="15">
        <v>3</v>
      </c>
      <c r="X4" s="15">
        <v>3</v>
      </c>
      <c r="Y4" s="7">
        <v>1</v>
      </c>
      <c r="Z4" s="7">
        <v>0</v>
      </c>
      <c r="AA4" s="15">
        <v>3</v>
      </c>
      <c r="AB4" s="15">
        <v>3</v>
      </c>
      <c r="AC4" s="7">
        <v>1</v>
      </c>
      <c r="AD4" s="7">
        <v>1</v>
      </c>
      <c r="AE4" s="7">
        <v>1</v>
      </c>
      <c r="AF4" s="7">
        <v>1</v>
      </c>
      <c r="AG4" s="7">
        <v>2</v>
      </c>
      <c r="AH4" s="7">
        <v>1</v>
      </c>
      <c r="AI4" s="7">
        <v>1</v>
      </c>
      <c r="AJ4" s="7">
        <v>2</v>
      </c>
      <c r="AK4" s="7">
        <v>1</v>
      </c>
      <c r="AL4" s="7">
        <v>1</v>
      </c>
      <c r="AM4" s="7">
        <v>3</v>
      </c>
      <c r="AN4" s="8"/>
      <c r="AP4" s="9">
        <v>0</v>
      </c>
      <c r="AQ4" s="9">
        <v>2</v>
      </c>
      <c r="AR4" s="9">
        <v>3</v>
      </c>
      <c r="AS4" s="9">
        <v>1</v>
      </c>
      <c r="AT4" s="9">
        <v>2</v>
      </c>
      <c r="AU4" s="9">
        <v>3</v>
      </c>
      <c r="AV4" s="9">
        <v>2</v>
      </c>
      <c r="AW4" s="9">
        <v>3</v>
      </c>
      <c r="AX4" s="9">
        <v>3</v>
      </c>
      <c r="AY4" s="9">
        <v>3</v>
      </c>
      <c r="AZ4" s="9">
        <v>2</v>
      </c>
      <c r="BA4" s="9">
        <v>2</v>
      </c>
      <c r="BB4" s="9">
        <v>3</v>
      </c>
      <c r="BC4" s="9">
        <v>3</v>
      </c>
      <c r="BD4" s="9">
        <v>3</v>
      </c>
      <c r="BE4" s="9">
        <v>3</v>
      </c>
      <c r="BF4" s="9">
        <v>3</v>
      </c>
      <c r="BG4" s="9">
        <v>3</v>
      </c>
      <c r="BH4" s="9">
        <v>1</v>
      </c>
      <c r="BI4" s="9">
        <v>3</v>
      </c>
      <c r="BJ4" s="9">
        <v>3</v>
      </c>
      <c r="BK4" s="9">
        <v>2</v>
      </c>
      <c r="BL4" s="9">
        <v>2</v>
      </c>
      <c r="BM4" s="9">
        <v>2</v>
      </c>
      <c r="BN4" s="9">
        <v>2</v>
      </c>
      <c r="BO4" s="9">
        <v>3</v>
      </c>
      <c r="BP4" s="9">
        <v>3</v>
      </c>
      <c r="BQ4" s="8"/>
      <c r="BS4" s="7">
        <v>1</v>
      </c>
      <c r="BT4" s="7">
        <v>3</v>
      </c>
      <c r="BU4" s="7">
        <v>3</v>
      </c>
      <c r="BV4" s="7">
        <v>1</v>
      </c>
      <c r="BW4" s="7">
        <v>3</v>
      </c>
      <c r="BX4" s="7">
        <v>3</v>
      </c>
      <c r="BY4" s="7">
        <v>1</v>
      </c>
      <c r="BZ4" s="7">
        <v>1</v>
      </c>
      <c r="CA4" s="7">
        <v>3</v>
      </c>
      <c r="CB4" s="7">
        <v>2</v>
      </c>
      <c r="CC4" s="7">
        <v>2</v>
      </c>
      <c r="CD4" s="7">
        <v>3</v>
      </c>
      <c r="CE4" s="7">
        <v>3</v>
      </c>
      <c r="CF4" s="7">
        <v>3</v>
      </c>
      <c r="CG4" s="7">
        <v>3</v>
      </c>
      <c r="CH4" s="7">
        <v>3</v>
      </c>
      <c r="CI4" s="7">
        <v>3</v>
      </c>
      <c r="CJ4" s="7">
        <v>1</v>
      </c>
      <c r="CK4" s="7">
        <v>3</v>
      </c>
      <c r="CL4" s="7">
        <v>3</v>
      </c>
      <c r="CM4" s="7">
        <v>3</v>
      </c>
      <c r="CN4" s="8"/>
      <c r="CP4" s="7">
        <v>1</v>
      </c>
      <c r="CQ4" s="7">
        <v>1</v>
      </c>
      <c r="CR4" s="7">
        <v>1</v>
      </c>
      <c r="CS4" s="7">
        <v>1</v>
      </c>
      <c r="CT4" s="7">
        <v>1</v>
      </c>
      <c r="CU4" s="7">
        <v>1</v>
      </c>
      <c r="CV4" s="7">
        <v>3</v>
      </c>
      <c r="CW4" s="7">
        <v>1</v>
      </c>
      <c r="CX4" s="7">
        <v>1</v>
      </c>
      <c r="CY4" s="7">
        <v>1</v>
      </c>
      <c r="CZ4" s="7">
        <v>1</v>
      </c>
      <c r="DA4" s="7">
        <v>1</v>
      </c>
      <c r="DB4" s="7">
        <v>3</v>
      </c>
      <c r="DC4" s="7">
        <v>3</v>
      </c>
      <c r="DD4" s="7">
        <v>1</v>
      </c>
      <c r="DE4" s="7">
        <v>1</v>
      </c>
      <c r="DF4" s="7">
        <v>3</v>
      </c>
      <c r="DG4" s="7">
        <v>3</v>
      </c>
      <c r="DH4" s="7">
        <v>2</v>
      </c>
      <c r="DI4" s="7">
        <v>1</v>
      </c>
      <c r="DJ4" s="7">
        <v>1</v>
      </c>
      <c r="DK4" s="7">
        <v>1</v>
      </c>
      <c r="DL4" s="7">
        <v>1</v>
      </c>
      <c r="DM4" s="7">
        <v>1</v>
      </c>
      <c r="DN4" s="7">
        <v>1</v>
      </c>
      <c r="DO4" s="5"/>
      <c r="DP4" s="8"/>
      <c r="DQ4" s="8"/>
    </row>
    <row r="5" spans="1:121">
      <c r="A5" t="s">
        <v>169</v>
      </c>
      <c r="B5" t="s">
        <v>170</v>
      </c>
      <c r="C5" t="s">
        <v>171</v>
      </c>
      <c r="D5" t="s">
        <v>155</v>
      </c>
      <c r="E5" s="14">
        <v>0</v>
      </c>
      <c r="F5" s="7">
        <v>1</v>
      </c>
      <c r="G5" s="7">
        <v>1</v>
      </c>
      <c r="H5" s="7">
        <v>1</v>
      </c>
      <c r="I5" s="7">
        <v>1</v>
      </c>
      <c r="J5" s="15">
        <v>3</v>
      </c>
      <c r="K5" s="7">
        <v>1</v>
      </c>
      <c r="L5" s="15">
        <v>3</v>
      </c>
      <c r="M5" s="7">
        <v>0</v>
      </c>
      <c r="N5" s="7">
        <v>0</v>
      </c>
      <c r="O5" s="15">
        <v>3</v>
      </c>
      <c r="P5" s="7">
        <v>1</v>
      </c>
      <c r="Q5" s="7">
        <v>1</v>
      </c>
      <c r="R5" s="7">
        <v>2</v>
      </c>
      <c r="S5" s="7">
        <v>2</v>
      </c>
      <c r="T5" s="7">
        <v>0</v>
      </c>
      <c r="U5" s="7">
        <v>1</v>
      </c>
      <c r="V5" s="7">
        <v>2</v>
      </c>
      <c r="W5" s="15">
        <v>3</v>
      </c>
      <c r="X5" s="15">
        <v>3</v>
      </c>
      <c r="Y5" s="7">
        <v>0</v>
      </c>
      <c r="Z5" s="7">
        <v>0</v>
      </c>
      <c r="AA5" s="15">
        <v>3</v>
      </c>
      <c r="AB5" s="7">
        <v>1</v>
      </c>
      <c r="AC5" s="7">
        <v>1</v>
      </c>
      <c r="AD5" s="7">
        <v>1</v>
      </c>
      <c r="AE5" s="7">
        <v>0</v>
      </c>
      <c r="AF5" s="7">
        <v>1</v>
      </c>
      <c r="AG5" s="7">
        <v>1</v>
      </c>
      <c r="AH5" s="7">
        <v>1</v>
      </c>
      <c r="AI5" s="7">
        <v>1</v>
      </c>
      <c r="AJ5" s="7">
        <v>2</v>
      </c>
      <c r="AK5" s="7">
        <v>1</v>
      </c>
      <c r="AL5" s="7">
        <v>1</v>
      </c>
      <c r="AM5" s="7">
        <v>3</v>
      </c>
      <c r="AN5" s="8"/>
      <c r="AP5" s="9">
        <v>3</v>
      </c>
      <c r="AQ5" s="9">
        <v>3</v>
      </c>
      <c r="AR5" s="9">
        <v>2</v>
      </c>
      <c r="AS5" s="9">
        <v>2</v>
      </c>
      <c r="AT5" s="9">
        <v>2</v>
      </c>
      <c r="AU5" s="9">
        <v>3</v>
      </c>
      <c r="AV5" s="9">
        <v>2</v>
      </c>
      <c r="AW5" s="9">
        <v>2</v>
      </c>
      <c r="AX5" s="9">
        <v>2</v>
      </c>
      <c r="AY5" s="9">
        <v>2</v>
      </c>
      <c r="AZ5" s="9">
        <v>1</v>
      </c>
      <c r="BA5" s="9">
        <v>2</v>
      </c>
      <c r="BB5" s="9">
        <v>0</v>
      </c>
      <c r="BC5" s="9">
        <v>0</v>
      </c>
      <c r="BD5" s="9">
        <v>0</v>
      </c>
      <c r="BE5" s="9">
        <v>0</v>
      </c>
      <c r="BF5" s="9">
        <v>2</v>
      </c>
      <c r="BG5" s="9">
        <v>2</v>
      </c>
      <c r="BH5" s="9">
        <v>1</v>
      </c>
      <c r="BI5" s="9">
        <v>1</v>
      </c>
      <c r="BJ5" s="9">
        <v>2</v>
      </c>
      <c r="BK5" s="9">
        <v>1</v>
      </c>
      <c r="BL5" s="9">
        <v>3</v>
      </c>
      <c r="BM5" s="9">
        <v>2</v>
      </c>
      <c r="BN5" s="9">
        <v>3</v>
      </c>
      <c r="BO5" s="9">
        <v>2</v>
      </c>
      <c r="BP5" s="9">
        <v>2</v>
      </c>
      <c r="BQ5" s="8"/>
      <c r="BS5" s="7">
        <v>1</v>
      </c>
      <c r="BT5" s="7">
        <v>2</v>
      </c>
      <c r="BU5" s="7">
        <v>2</v>
      </c>
      <c r="BV5" s="7">
        <v>1</v>
      </c>
      <c r="BW5" s="7">
        <v>2</v>
      </c>
      <c r="BX5" s="7">
        <v>1</v>
      </c>
      <c r="BY5" s="7">
        <v>1</v>
      </c>
      <c r="BZ5" s="7">
        <v>1</v>
      </c>
      <c r="CA5" s="7">
        <v>1</v>
      </c>
      <c r="CB5" s="7">
        <v>0</v>
      </c>
      <c r="CC5" s="7">
        <v>0</v>
      </c>
      <c r="CD5" s="7">
        <v>3</v>
      </c>
      <c r="CE5" s="7">
        <v>3</v>
      </c>
      <c r="CF5" s="7">
        <v>3</v>
      </c>
      <c r="CG5" s="7">
        <v>2</v>
      </c>
      <c r="CH5" s="7">
        <v>2</v>
      </c>
      <c r="CI5" s="7">
        <v>1</v>
      </c>
      <c r="CJ5" s="7">
        <v>0</v>
      </c>
      <c r="CK5" s="7">
        <v>2</v>
      </c>
      <c r="CL5" s="7">
        <v>2</v>
      </c>
      <c r="CM5" s="7">
        <v>1</v>
      </c>
      <c r="CN5" s="8"/>
      <c r="CP5" s="7">
        <v>0</v>
      </c>
      <c r="CQ5" s="7">
        <v>0</v>
      </c>
      <c r="CR5" s="7">
        <v>0</v>
      </c>
      <c r="CS5" s="7">
        <v>0</v>
      </c>
      <c r="CT5" s="7">
        <v>0</v>
      </c>
      <c r="CU5" s="7">
        <v>0</v>
      </c>
      <c r="CV5" s="7">
        <v>0</v>
      </c>
      <c r="CW5" s="7">
        <v>0</v>
      </c>
      <c r="CX5" s="7">
        <v>0</v>
      </c>
      <c r="CY5" s="7">
        <v>0</v>
      </c>
      <c r="CZ5" s="7">
        <v>0</v>
      </c>
      <c r="DA5" s="7">
        <v>0</v>
      </c>
      <c r="DB5" s="7">
        <v>2</v>
      </c>
      <c r="DC5" s="7">
        <v>0</v>
      </c>
      <c r="DD5" s="7">
        <v>0</v>
      </c>
      <c r="DE5" s="7">
        <v>0</v>
      </c>
      <c r="DF5" s="7">
        <v>1</v>
      </c>
      <c r="DG5" s="7">
        <v>0</v>
      </c>
      <c r="DH5" s="7">
        <v>0</v>
      </c>
      <c r="DI5" s="7">
        <v>0</v>
      </c>
      <c r="DJ5" s="7">
        <v>0</v>
      </c>
      <c r="DK5" s="7">
        <v>0</v>
      </c>
      <c r="DL5" s="7">
        <v>0</v>
      </c>
      <c r="DM5" s="7">
        <v>0</v>
      </c>
      <c r="DN5" s="7">
        <v>0</v>
      </c>
      <c r="DO5" s="5"/>
      <c r="DP5" s="8"/>
      <c r="DQ5" s="8"/>
    </row>
    <row r="6" spans="1:121">
      <c r="A6" t="s">
        <v>177</v>
      </c>
      <c r="B6" t="s">
        <v>178</v>
      </c>
      <c r="C6" t="s">
        <v>179</v>
      </c>
      <c r="D6" t="s">
        <v>180</v>
      </c>
      <c r="E6" s="7">
        <v>2</v>
      </c>
      <c r="F6" s="7">
        <v>2</v>
      </c>
      <c r="G6" s="7">
        <v>2</v>
      </c>
      <c r="H6" s="7">
        <v>2</v>
      </c>
      <c r="I6" s="7">
        <v>2</v>
      </c>
      <c r="J6" s="7">
        <v>2</v>
      </c>
      <c r="K6" s="7">
        <v>2</v>
      </c>
      <c r="L6" s="7">
        <v>2</v>
      </c>
      <c r="M6" s="7">
        <v>2</v>
      </c>
      <c r="N6" s="7">
        <v>2</v>
      </c>
      <c r="O6" s="7">
        <v>2</v>
      </c>
      <c r="P6" s="7">
        <v>2</v>
      </c>
      <c r="Q6" s="7">
        <v>2</v>
      </c>
      <c r="R6" s="7">
        <v>2</v>
      </c>
      <c r="S6" s="7">
        <v>2</v>
      </c>
      <c r="T6" s="7">
        <v>2</v>
      </c>
      <c r="U6" s="7">
        <v>2</v>
      </c>
      <c r="V6" s="7">
        <v>2</v>
      </c>
      <c r="W6" s="7">
        <v>2</v>
      </c>
      <c r="X6" s="7">
        <v>1</v>
      </c>
      <c r="Y6" s="7">
        <v>2</v>
      </c>
      <c r="Z6" s="7">
        <v>1</v>
      </c>
      <c r="AA6" s="7">
        <v>2</v>
      </c>
      <c r="AB6" s="7">
        <v>1</v>
      </c>
      <c r="AC6" s="7">
        <v>2</v>
      </c>
      <c r="AD6" s="7">
        <v>2</v>
      </c>
      <c r="AE6" s="7">
        <v>2</v>
      </c>
      <c r="AF6" s="7">
        <v>2</v>
      </c>
      <c r="AG6" s="7">
        <v>2</v>
      </c>
      <c r="AH6" s="7">
        <v>2</v>
      </c>
      <c r="AI6" s="7">
        <v>2</v>
      </c>
      <c r="AJ6" s="7">
        <v>2</v>
      </c>
      <c r="AK6" s="7">
        <v>2</v>
      </c>
      <c r="AL6" s="7">
        <v>2</v>
      </c>
      <c r="AM6" s="7">
        <v>2</v>
      </c>
      <c r="AN6" s="8"/>
      <c r="AP6" s="9">
        <v>2</v>
      </c>
      <c r="AQ6" s="9">
        <v>2</v>
      </c>
      <c r="AR6" s="9">
        <v>2</v>
      </c>
      <c r="AS6" s="9">
        <v>2</v>
      </c>
      <c r="AT6" s="9">
        <v>2</v>
      </c>
      <c r="AU6" s="9">
        <v>2</v>
      </c>
      <c r="AV6" s="9">
        <v>2</v>
      </c>
      <c r="AW6" s="9">
        <v>2</v>
      </c>
      <c r="AX6" s="9">
        <v>2</v>
      </c>
      <c r="AY6" s="9">
        <v>1</v>
      </c>
      <c r="AZ6" s="9">
        <v>2</v>
      </c>
      <c r="BA6" s="9">
        <v>1</v>
      </c>
      <c r="BB6" s="9">
        <v>2</v>
      </c>
      <c r="BC6" s="9">
        <v>2</v>
      </c>
      <c r="BD6" s="9">
        <v>1</v>
      </c>
      <c r="BE6" s="9">
        <v>2</v>
      </c>
      <c r="BF6" s="9">
        <v>2</v>
      </c>
      <c r="BG6" s="9">
        <v>2</v>
      </c>
      <c r="BH6" s="9">
        <v>2</v>
      </c>
      <c r="BI6" s="9">
        <v>2</v>
      </c>
      <c r="BJ6" s="9">
        <v>2</v>
      </c>
      <c r="BK6" s="9">
        <v>1</v>
      </c>
      <c r="BL6" s="9">
        <v>2</v>
      </c>
      <c r="BM6" s="9">
        <v>1</v>
      </c>
      <c r="BN6" s="9">
        <v>1</v>
      </c>
      <c r="BO6" s="9">
        <v>2</v>
      </c>
      <c r="BP6" s="9">
        <v>2</v>
      </c>
      <c r="BQ6" s="8"/>
      <c r="BS6" s="7">
        <v>2</v>
      </c>
      <c r="BT6" s="7">
        <v>2</v>
      </c>
      <c r="BU6" s="7">
        <v>2</v>
      </c>
      <c r="BV6" s="7">
        <v>1</v>
      </c>
      <c r="BW6" s="7">
        <v>2</v>
      </c>
      <c r="BX6" s="7">
        <v>1</v>
      </c>
      <c r="BY6" s="7">
        <v>2</v>
      </c>
      <c r="BZ6" s="7">
        <v>2</v>
      </c>
      <c r="CA6" s="7">
        <v>2</v>
      </c>
      <c r="CB6" s="7">
        <v>2</v>
      </c>
      <c r="CC6" s="7">
        <v>2</v>
      </c>
      <c r="CD6" s="7">
        <v>2</v>
      </c>
      <c r="CE6" s="7">
        <v>2</v>
      </c>
      <c r="CF6" s="7">
        <v>1</v>
      </c>
      <c r="CG6" s="7">
        <v>2</v>
      </c>
      <c r="CH6" s="7">
        <v>1</v>
      </c>
      <c r="CI6" s="7">
        <v>2</v>
      </c>
      <c r="CJ6" s="7">
        <v>1</v>
      </c>
      <c r="CK6" s="7">
        <v>2</v>
      </c>
      <c r="CL6" s="7">
        <v>2</v>
      </c>
      <c r="CM6" s="7">
        <v>2</v>
      </c>
      <c r="CN6" s="8"/>
      <c r="CP6" s="7">
        <v>1</v>
      </c>
      <c r="CQ6" s="7">
        <v>1</v>
      </c>
      <c r="CR6" s="7">
        <v>1</v>
      </c>
      <c r="CS6" s="7">
        <v>1</v>
      </c>
      <c r="CT6" s="7">
        <v>1</v>
      </c>
      <c r="CU6" s="7">
        <v>1</v>
      </c>
      <c r="CV6" s="7">
        <v>1</v>
      </c>
      <c r="CW6" s="7">
        <v>1</v>
      </c>
      <c r="CX6" s="7">
        <v>1</v>
      </c>
      <c r="CY6" s="7">
        <v>1</v>
      </c>
      <c r="CZ6" s="7">
        <v>1</v>
      </c>
      <c r="DA6" s="7">
        <v>2</v>
      </c>
      <c r="DB6" s="7">
        <v>2</v>
      </c>
      <c r="DC6" s="7">
        <v>2</v>
      </c>
      <c r="DD6" s="7">
        <v>1</v>
      </c>
      <c r="DE6" s="7">
        <v>2</v>
      </c>
      <c r="DF6" s="7">
        <v>2</v>
      </c>
      <c r="DG6" s="7">
        <v>1</v>
      </c>
      <c r="DH6" s="7">
        <v>2</v>
      </c>
      <c r="DI6" s="7">
        <v>1</v>
      </c>
      <c r="DJ6" s="7">
        <v>1</v>
      </c>
      <c r="DK6" s="7">
        <v>1</v>
      </c>
      <c r="DL6" s="7">
        <v>1</v>
      </c>
      <c r="DM6" s="7">
        <v>1</v>
      </c>
      <c r="DN6" s="7">
        <v>1</v>
      </c>
      <c r="DO6" s="5"/>
      <c r="DP6" s="8"/>
      <c r="DQ6" s="8"/>
    </row>
    <row r="7" spans="1:121">
      <c r="A7" t="s">
        <v>193</v>
      </c>
      <c r="B7" t="s">
        <v>194</v>
      </c>
      <c r="C7" t="s">
        <v>164</v>
      </c>
      <c r="D7" t="s">
        <v>195</v>
      </c>
      <c r="E7" s="15">
        <v>3</v>
      </c>
      <c r="F7" s="15">
        <v>3</v>
      </c>
      <c r="G7" s="15">
        <v>3</v>
      </c>
      <c r="H7" s="7">
        <v>2</v>
      </c>
      <c r="I7" s="15">
        <v>3</v>
      </c>
      <c r="J7" s="15">
        <v>3</v>
      </c>
      <c r="K7" s="15">
        <v>3</v>
      </c>
      <c r="L7" s="7">
        <v>1</v>
      </c>
      <c r="M7" s="15">
        <v>3</v>
      </c>
      <c r="N7" s="7">
        <v>1</v>
      </c>
      <c r="O7" s="7">
        <v>2</v>
      </c>
      <c r="P7" s="15">
        <v>3</v>
      </c>
      <c r="Q7" s="15">
        <v>3</v>
      </c>
      <c r="R7" s="15">
        <v>3</v>
      </c>
      <c r="S7" s="15">
        <v>3</v>
      </c>
      <c r="T7" s="15">
        <v>3</v>
      </c>
      <c r="U7" s="15">
        <v>3</v>
      </c>
      <c r="V7" s="7">
        <v>2</v>
      </c>
      <c r="W7" s="7">
        <v>1</v>
      </c>
      <c r="X7" s="7">
        <v>1</v>
      </c>
      <c r="Y7" s="7">
        <v>1</v>
      </c>
      <c r="Z7" s="7">
        <v>1</v>
      </c>
      <c r="AA7" s="15">
        <v>3</v>
      </c>
      <c r="AB7" s="7">
        <v>1</v>
      </c>
      <c r="AC7" s="7">
        <v>1</v>
      </c>
      <c r="AD7" s="7">
        <v>3</v>
      </c>
      <c r="AE7" s="7">
        <v>1</v>
      </c>
      <c r="AF7" s="7">
        <v>3</v>
      </c>
      <c r="AG7" s="7">
        <v>3</v>
      </c>
      <c r="AH7" s="7">
        <v>3</v>
      </c>
      <c r="AI7" s="7">
        <v>3</v>
      </c>
      <c r="AJ7" s="7">
        <v>3</v>
      </c>
      <c r="AK7" s="7">
        <v>3</v>
      </c>
      <c r="AL7" s="7">
        <v>3</v>
      </c>
      <c r="AM7" s="7">
        <v>1</v>
      </c>
      <c r="AN7" s="8"/>
      <c r="AP7" s="9">
        <v>3</v>
      </c>
      <c r="AQ7" s="9">
        <v>3</v>
      </c>
      <c r="AR7" s="9">
        <v>3</v>
      </c>
      <c r="AS7" s="9">
        <v>3</v>
      </c>
      <c r="AT7" s="9">
        <v>3</v>
      </c>
      <c r="AU7" s="9">
        <v>2</v>
      </c>
      <c r="AV7" s="9">
        <v>3</v>
      </c>
      <c r="AW7" s="9">
        <v>2</v>
      </c>
      <c r="AX7" s="9">
        <v>0</v>
      </c>
      <c r="AY7" s="9">
        <v>0</v>
      </c>
      <c r="AZ7" s="9">
        <v>1</v>
      </c>
      <c r="BA7" s="9">
        <v>1</v>
      </c>
      <c r="BB7" s="9">
        <v>0</v>
      </c>
      <c r="BC7" s="9">
        <v>0</v>
      </c>
      <c r="BD7" s="9">
        <v>0</v>
      </c>
      <c r="BE7" s="9">
        <v>3</v>
      </c>
      <c r="BF7" s="9">
        <v>2</v>
      </c>
      <c r="BG7" s="9">
        <v>1</v>
      </c>
      <c r="BH7" s="9">
        <v>3</v>
      </c>
      <c r="BI7" s="9">
        <v>2</v>
      </c>
      <c r="BJ7" s="9">
        <v>2</v>
      </c>
      <c r="BK7" s="9">
        <v>2</v>
      </c>
      <c r="BL7" s="9">
        <v>2</v>
      </c>
      <c r="BM7" s="9">
        <v>2</v>
      </c>
      <c r="BN7" s="9">
        <v>0</v>
      </c>
      <c r="BO7" s="9">
        <v>0</v>
      </c>
      <c r="BP7" s="9">
        <v>0</v>
      </c>
      <c r="BQ7" s="8"/>
      <c r="BS7" s="7">
        <v>1</v>
      </c>
      <c r="BT7" s="7">
        <v>1</v>
      </c>
      <c r="BU7" s="7">
        <v>0</v>
      </c>
      <c r="BV7" s="7">
        <v>1</v>
      </c>
      <c r="BW7" s="7">
        <v>0</v>
      </c>
      <c r="BX7" s="7">
        <v>0</v>
      </c>
      <c r="BY7" s="7">
        <v>3</v>
      </c>
      <c r="BZ7" s="7">
        <v>0</v>
      </c>
      <c r="CA7" s="7">
        <v>1</v>
      </c>
      <c r="CB7" s="7">
        <v>1</v>
      </c>
      <c r="CC7" s="7">
        <v>1</v>
      </c>
      <c r="CD7" s="7">
        <v>1</v>
      </c>
      <c r="CE7" s="7">
        <v>3</v>
      </c>
      <c r="CF7" s="7">
        <v>1</v>
      </c>
      <c r="CG7" s="7">
        <v>1</v>
      </c>
      <c r="CH7" s="7">
        <v>3</v>
      </c>
      <c r="CI7" s="7">
        <v>3</v>
      </c>
      <c r="CJ7" s="7">
        <v>3</v>
      </c>
      <c r="CK7" s="7">
        <v>1</v>
      </c>
      <c r="CL7" s="7">
        <v>3</v>
      </c>
      <c r="CM7" s="7">
        <v>3</v>
      </c>
      <c r="CN7" s="8"/>
      <c r="CP7" s="7">
        <v>0</v>
      </c>
      <c r="CQ7" s="7">
        <v>0</v>
      </c>
      <c r="CR7" s="7">
        <v>0</v>
      </c>
      <c r="CS7" s="7">
        <v>0</v>
      </c>
      <c r="CT7" s="7">
        <v>0</v>
      </c>
      <c r="CU7" s="7">
        <v>0</v>
      </c>
      <c r="CV7" s="7">
        <v>0</v>
      </c>
      <c r="CW7" s="7">
        <v>0</v>
      </c>
      <c r="CX7" s="7">
        <v>0</v>
      </c>
      <c r="CY7" s="7">
        <v>0</v>
      </c>
      <c r="CZ7" s="7">
        <v>0</v>
      </c>
      <c r="DA7" s="7">
        <v>0</v>
      </c>
      <c r="DB7" s="7">
        <v>2</v>
      </c>
      <c r="DC7" s="7">
        <v>3</v>
      </c>
      <c r="DD7" s="7">
        <v>3</v>
      </c>
      <c r="DE7" s="7">
        <v>2</v>
      </c>
      <c r="DF7" s="7">
        <v>3</v>
      </c>
      <c r="DG7" s="7">
        <v>3</v>
      </c>
      <c r="DH7" s="7">
        <v>0</v>
      </c>
      <c r="DI7" s="7">
        <v>0</v>
      </c>
      <c r="DJ7" s="7">
        <v>0</v>
      </c>
      <c r="DK7" s="7">
        <v>1</v>
      </c>
      <c r="DL7" s="7">
        <v>0</v>
      </c>
      <c r="DM7" s="7">
        <v>3</v>
      </c>
      <c r="DN7" s="7">
        <v>0</v>
      </c>
      <c r="DO7" s="5"/>
      <c r="DP7" s="8"/>
      <c r="DQ7" s="8"/>
    </row>
    <row r="8" spans="1:121">
      <c r="A8" t="s">
        <v>196</v>
      </c>
      <c r="B8" t="s">
        <v>197</v>
      </c>
      <c r="C8" t="s">
        <v>198</v>
      </c>
      <c r="D8" t="s">
        <v>199</v>
      </c>
      <c r="E8" s="15">
        <v>3</v>
      </c>
      <c r="F8" s="15">
        <v>3</v>
      </c>
      <c r="G8" s="15">
        <v>3</v>
      </c>
      <c r="H8" s="15">
        <v>3</v>
      </c>
      <c r="I8" s="15">
        <v>3</v>
      </c>
      <c r="J8" s="7">
        <v>2</v>
      </c>
      <c r="K8" s="7">
        <v>2</v>
      </c>
      <c r="L8" s="15">
        <v>3</v>
      </c>
      <c r="M8" s="15">
        <v>3</v>
      </c>
      <c r="N8" s="15">
        <v>3</v>
      </c>
      <c r="O8" s="7">
        <v>2</v>
      </c>
      <c r="P8" s="15">
        <v>3</v>
      </c>
      <c r="Q8" s="15">
        <v>3</v>
      </c>
      <c r="R8" s="15">
        <v>3</v>
      </c>
      <c r="S8" s="15">
        <v>3</v>
      </c>
      <c r="T8" s="15">
        <v>3</v>
      </c>
      <c r="U8" s="15">
        <v>3</v>
      </c>
      <c r="V8" s="15">
        <v>3</v>
      </c>
      <c r="W8" s="15">
        <v>3</v>
      </c>
      <c r="X8" s="7">
        <v>2</v>
      </c>
      <c r="Y8" s="15">
        <v>3</v>
      </c>
      <c r="Z8" s="7">
        <v>2</v>
      </c>
      <c r="AA8" s="7">
        <v>2</v>
      </c>
      <c r="AB8" s="7">
        <v>2</v>
      </c>
      <c r="AC8" s="7">
        <v>2</v>
      </c>
      <c r="AD8" s="7">
        <v>2</v>
      </c>
      <c r="AE8" s="7">
        <v>2</v>
      </c>
      <c r="AF8" s="7">
        <v>2</v>
      </c>
      <c r="AG8" s="7">
        <v>3</v>
      </c>
      <c r="AH8" s="7">
        <v>3</v>
      </c>
      <c r="AI8" s="7">
        <v>2</v>
      </c>
      <c r="AJ8" s="7">
        <v>3</v>
      </c>
      <c r="AK8" s="7">
        <v>3</v>
      </c>
      <c r="AL8" s="7">
        <v>3</v>
      </c>
      <c r="AM8" s="7">
        <v>2</v>
      </c>
      <c r="AN8" s="8" t="s">
        <v>202</v>
      </c>
      <c r="AP8" s="9">
        <v>2</v>
      </c>
      <c r="AQ8" s="9">
        <v>3</v>
      </c>
      <c r="AR8" s="9">
        <v>3</v>
      </c>
      <c r="AS8" s="9">
        <v>3</v>
      </c>
      <c r="AT8" s="9">
        <v>3</v>
      </c>
      <c r="AU8" s="9">
        <v>3</v>
      </c>
      <c r="AV8" s="9">
        <v>3</v>
      </c>
      <c r="AW8" s="9">
        <v>3</v>
      </c>
      <c r="AX8" s="9">
        <v>3</v>
      </c>
      <c r="AY8" s="9">
        <v>3</v>
      </c>
      <c r="AZ8" s="9">
        <v>3</v>
      </c>
      <c r="BA8" s="9">
        <v>3</v>
      </c>
      <c r="BB8" s="9">
        <v>3</v>
      </c>
      <c r="BC8" s="9">
        <v>3</v>
      </c>
      <c r="BD8" s="9">
        <v>3</v>
      </c>
      <c r="BE8" s="9">
        <v>3</v>
      </c>
      <c r="BF8" s="9">
        <v>3</v>
      </c>
      <c r="BG8" s="9">
        <v>3</v>
      </c>
      <c r="BH8" s="9">
        <v>2</v>
      </c>
      <c r="BI8" s="9">
        <v>2</v>
      </c>
      <c r="BJ8" s="9">
        <v>3</v>
      </c>
      <c r="BK8" s="9">
        <v>3</v>
      </c>
      <c r="BL8" s="9">
        <v>3</v>
      </c>
      <c r="BM8" s="9">
        <v>3</v>
      </c>
      <c r="BN8" s="9">
        <v>3</v>
      </c>
      <c r="BO8" s="9">
        <v>3</v>
      </c>
      <c r="BP8" s="9">
        <v>3</v>
      </c>
      <c r="BQ8" s="8" t="s">
        <v>203</v>
      </c>
      <c r="BS8" s="7">
        <v>3</v>
      </c>
      <c r="BT8" s="7">
        <v>3</v>
      </c>
      <c r="BU8" s="7">
        <v>3</v>
      </c>
      <c r="BV8" s="7">
        <v>3</v>
      </c>
      <c r="BW8" s="7">
        <v>3</v>
      </c>
      <c r="BX8" s="7">
        <v>3</v>
      </c>
      <c r="BY8" s="7">
        <v>3</v>
      </c>
      <c r="BZ8" s="7">
        <v>2</v>
      </c>
      <c r="CA8" s="7">
        <v>3</v>
      </c>
      <c r="CB8" s="7">
        <v>3</v>
      </c>
      <c r="CC8" s="7">
        <v>3</v>
      </c>
      <c r="CD8" s="7">
        <v>3</v>
      </c>
      <c r="CE8" s="7">
        <v>3</v>
      </c>
      <c r="CF8" s="7">
        <v>2</v>
      </c>
      <c r="CG8" s="7">
        <v>2</v>
      </c>
      <c r="CH8" s="7">
        <v>2</v>
      </c>
      <c r="CI8" s="7">
        <v>2</v>
      </c>
      <c r="CJ8" s="7">
        <v>2</v>
      </c>
      <c r="CK8" s="7">
        <v>2</v>
      </c>
      <c r="CL8" s="7">
        <v>2</v>
      </c>
      <c r="CM8" s="7">
        <v>3</v>
      </c>
      <c r="CN8" s="8" t="s">
        <v>200</v>
      </c>
      <c r="CP8" s="7">
        <v>3</v>
      </c>
      <c r="CQ8" s="7">
        <v>2</v>
      </c>
      <c r="CR8" s="7">
        <v>2</v>
      </c>
      <c r="CS8" s="7">
        <v>2</v>
      </c>
      <c r="CT8" s="7">
        <v>2</v>
      </c>
      <c r="CU8" s="7">
        <v>3</v>
      </c>
      <c r="CV8" s="7">
        <v>3</v>
      </c>
      <c r="CW8" s="7">
        <v>3</v>
      </c>
      <c r="CX8" s="7">
        <v>2</v>
      </c>
      <c r="CY8" s="7">
        <v>2</v>
      </c>
      <c r="CZ8" s="7">
        <v>2</v>
      </c>
      <c r="DA8" s="7">
        <v>2</v>
      </c>
      <c r="DB8" s="7">
        <v>2</v>
      </c>
      <c r="DC8" s="7">
        <v>2</v>
      </c>
      <c r="DD8" s="7">
        <v>2</v>
      </c>
      <c r="DE8" s="7">
        <v>3</v>
      </c>
      <c r="DF8" s="7">
        <v>2</v>
      </c>
      <c r="DG8" s="7">
        <v>3</v>
      </c>
      <c r="DH8" s="7">
        <v>2</v>
      </c>
      <c r="DI8" s="7">
        <v>2</v>
      </c>
      <c r="DJ8" s="7">
        <v>2</v>
      </c>
      <c r="DK8" s="7">
        <v>2</v>
      </c>
      <c r="DL8" s="7">
        <v>2</v>
      </c>
      <c r="DM8" s="7">
        <v>2</v>
      </c>
      <c r="DN8" s="7">
        <v>2</v>
      </c>
      <c r="DO8" s="5"/>
      <c r="DP8" s="8" t="s">
        <v>201</v>
      </c>
      <c r="DQ8" s="8"/>
    </row>
    <row r="9" spans="1:121">
      <c r="A9" t="s">
        <v>221</v>
      </c>
      <c r="B9" t="s">
        <v>222</v>
      </c>
      <c r="C9" t="s">
        <v>198</v>
      </c>
      <c r="D9" t="s">
        <v>199</v>
      </c>
      <c r="E9" s="15">
        <v>3</v>
      </c>
      <c r="F9" s="15">
        <v>3</v>
      </c>
      <c r="G9" s="15">
        <v>3</v>
      </c>
      <c r="H9" s="15">
        <v>3</v>
      </c>
      <c r="I9" s="15">
        <v>3</v>
      </c>
      <c r="J9" s="15">
        <v>3</v>
      </c>
      <c r="K9" s="15">
        <v>3</v>
      </c>
      <c r="L9" s="15">
        <v>3</v>
      </c>
      <c r="M9" s="15">
        <v>3</v>
      </c>
      <c r="N9" s="15">
        <v>3</v>
      </c>
      <c r="O9" s="15">
        <v>3</v>
      </c>
      <c r="P9" s="15">
        <v>3</v>
      </c>
      <c r="Q9" s="15">
        <v>3</v>
      </c>
      <c r="R9" s="15">
        <v>3</v>
      </c>
      <c r="S9" s="15">
        <v>3</v>
      </c>
      <c r="T9" s="15">
        <v>3</v>
      </c>
      <c r="U9" s="15">
        <v>3</v>
      </c>
      <c r="V9" s="15">
        <v>3</v>
      </c>
      <c r="W9" s="15">
        <v>3</v>
      </c>
      <c r="X9" s="7">
        <v>2</v>
      </c>
      <c r="Y9" s="15">
        <v>3</v>
      </c>
      <c r="Z9" s="7">
        <v>2</v>
      </c>
      <c r="AA9" s="15">
        <v>3</v>
      </c>
      <c r="AB9" s="15">
        <v>3</v>
      </c>
      <c r="AC9" s="7">
        <v>3</v>
      </c>
      <c r="AD9" s="7">
        <v>3</v>
      </c>
      <c r="AE9" s="7">
        <v>3</v>
      </c>
      <c r="AF9" s="7">
        <v>3</v>
      </c>
      <c r="AG9" s="7">
        <v>3</v>
      </c>
      <c r="AH9" s="7">
        <v>3</v>
      </c>
      <c r="AI9" s="7">
        <v>3</v>
      </c>
      <c r="AJ9" s="7">
        <v>3</v>
      </c>
      <c r="AK9" s="7">
        <v>3</v>
      </c>
      <c r="AL9" s="7">
        <v>3</v>
      </c>
      <c r="AM9" s="7">
        <v>3</v>
      </c>
      <c r="AN9" s="8"/>
      <c r="AP9" s="9">
        <v>3</v>
      </c>
      <c r="AQ9" s="9">
        <v>3</v>
      </c>
      <c r="AR9" s="9">
        <v>3</v>
      </c>
      <c r="AS9" s="9">
        <v>3</v>
      </c>
      <c r="AT9" s="9">
        <v>3</v>
      </c>
      <c r="AU9" s="9">
        <v>3</v>
      </c>
      <c r="AV9" s="9">
        <v>3</v>
      </c>
      <c r="AW9" s="9">
        <v>3</v>
      </c>
      <c r="AX9" s="9">
        <v>3</v>
      </c>
      <c r="AY9" s="9">
        <v>1</v>
      </c>
      <c r="AZ9" s="9">
        <v>3</v>
      </c>
      <c r="BA9" s="9">
        <v>3</v>
      </c>
      <c r="BB9" s="9">
        <v>3</v>
      </c>
      <c r="BC9" s="9">
        <v>3</v>
      </c>
      <c r="BD9" s="9">
        <v>3</v>
      </c>
      <c r="BE9" s="9">
        <v>3</v>
      </c>
      <c r="BF9" s="9">
        <v>3</v>
      </c>
      <c r="BG9" s="9">
        <v>3</v>
      </c>
      <c r="BH9" s="9">
        <v>3</v>
      </c>
      <c r="BI9" s="9">
        <v>3</v>
      </c>
      <c r="BJ9" s="9">
        <v>3</v>
      </c>
      <c r="BK9" s="9">
        <v>3</v>
      </c>
      <c r="BL9" s="9">
        <v>3</v>
      </c>
      <c r="BM9" s="9">
        <v>3</v>
      </c>
      <c r="BN9" s="9">
        <v>3</v>
      </c>
      <c r="BO9" s="9">
        <v>3</v>
      </c>
      <c r="BP9" s="9">
        <v>3</v>
      </c>
      <c r="BQ9" s="8"/>
      <c r="BS9" s="7">
        <v>3</v>
      </c>
      <c r="BT9" s="7">
        <v>3</v>
      </c>
      <c r="BU9" s="7">
        <v>3</v>
      </c>
      <c r="BV9" s="7">
        <v>3</v>
      </c>
      <c r="BW9" s="7">
        <v>3</v>
      </c>
      <c r="BX9" s="7">
        <v>3</v>
      </c>
      <c r="BY9" s="7">
        <v>3</v>
      </c>
      <c r="BZ9" s="7">
        <v>3</v>
      </c>
      <c r="CA9" s="7">
        <v>3</v>
      </c>
      <c r="CB9" s="7">
        <v>3</v>
      </c>
      <c r="CC9" s="7">
        <v>3</v>
      </c>
      <c r="CD9" s="7">
        <v>1</v>
      </c>
      <c r="CE9" s="7">
        <v>3</v>
      </c>
      <c r="CF9" s="7">
        <v>3</v>
      </c>
      <c r="CG9" s="7">
        <v>3</v>
      </c>
      <c r="CH9" s="7">
        <v>3</v>
      </c>
      <c r="CI9" s="7">
        <v>3</v>
      </c>
      <c r="CJ9" s="7">
        <v>3</v>
      </c>
      <c r="CK9" s="7">
        <v>3</v>
      </c>
      <c r="CL9" s="7">
        <v>3</v>
      </c>
      <c r="CM9" s="7">
        <v>3</v>
      </c>
      <c r="CN9" s="8"/>
      <c r="CP9" s="7">
        <v>3</v>
      </c>
      <c r="CQ9" s="7">
        <v>3</v>
      </c>
      <c r="CR9" s="7">
        <v>3</v>
      </c>
      <c r="CS9" s="7">
        <v>3</v>
      </c>
      <c r="CT9" s="7">
        <v>3</v>
      </c>
      <c r="CU9" s="7">
        <v>3</v>
      </c>
      <c r="CV9" s="7">
        <v>3</v>
      </c>
      <c r="CW9" s="7">
        <v>3</v>
      </c>
      <c r="CX9" s="7">
        <v>3</v>
      </c>
      <c r="CY9" s="7">
        <v>3</v>
      </c>
      <c r="CZ9" s="7">
        <v>3</v>
      </c>
      <c r="DA9" s="7">
        <v>3</v>
      </c>
      <c r="DB9" s="7">
        <v>2</v>
      </c>
      <c r="DC9" s="7">
        <v>3</v>
      </c>
      <c r="DD9" s="7">
        <v>3</v>
      </c>
      <c r="DE9" s="7">
        <v>3</v>
      </c>
      <c r="DF9" s="7">
        <v>3</v>
      </c>
      <c r="DG9" s="7">
        <v>3</v>
      </c>
      <c r="DH9" s="7">
        <v>3</v>
      </c>
      <c r="DI9" s="7">
        <v>3</v>
      </c>
      <c r="DJ9" s="7">
        <v>3</v>
      </c>
      <c r="DK9" s="7">
        <v>3</v>
      </c>
      <c r="DL9" s="7">
        <v>3</v>
      </c>
      <c r="DM9" s="7">
        <v>3</v>
      </c>
      <c r="DN9" s="7">
        <v>3</v>
      </c>
      <c r="DO9" s="5"/>
      <c r="DP9" s="8"/>
      <c r="DQ9" s="8"/>
    </row>
    <row r="10" spans="1:121">
      <c r="A10" t="s">
        <v>234</v>
      </c>
      <c r="B10" t="s">
        <v>235</v>
      </c>
      <c r="C10" t="s">
        <v>198</v>
      </c>
      <c r="D10" t="s">
        <v>199</v>
      </c>
      <c r="E10" s="15">
        <v>3</v>
      </c>
      <c r="F10" s="7">
        <v>2</v>
      </c>
      <c r="G10" s="7">
        <v>2</v>
      </c>
      <c r="H10" s="7">
        <v>1</v>
      </c>
      <c r="I10" s="15">
        <v>3</v>
      </c>
      <c r="J10" s="15">
        <v>3</v>
      </c>
      <c r="K10" s="15">
        <v>3</v>
      </c>
      <c r="L10" s="15">
        <v>3</v>
      </c>
      <c r="M10" s="7">
        <v>1</v>
      </c>
      <c r="N10" s="7">
        <v>1</v>
      </c>
      <c r="O10" s="7">
        <v>2</v>
      </c>
      <c r="P10" s="7">
        <v>2</v>
      </c>
      <c r="Q10" s="7">
        <v>2</v>
      </c>
      <c r="R10" s="7">
        <v>2</v>
      </c>
      <c r="S10" s="7">
        <v>1</v>
      </c>
      <c r="T10" s="7">
        <v>2</v>
      </c>
      <c r="U10" s="7">
        <v>2</v>
      </c>
      <c r="V10" s="7">
        <v>2</v>
      </c>
      <c r="W10" s="7">
        <v>2</v>
      </c>
      <c r="X10" s="15">
        <v>3</v>
      </c>
      <c r="Y10" s="15">
        <v>3</v>
      </c>
      <c r="Z10" s="7">
        <v>1</v>
      </c>
      <c r="AA10" s="7">
        <v>1</v>
      </c>
      <c r="AB10" s="7">
        <v>1</v>
      </c>
      <c r="AC10" s="7">
        <v>1</v>
      </c>
      <c r="AD10" s="7">
        <v>1</v>
      </c>
      <c r="AE10" s="7">
        <v>1</v>
      </c>
      <c r="AF10" s="7">
        <v>1</v>
      </c>
      <c r="AG10" s="7">
        <v>1</v>
      </c>
      <c r="AH10" s="7">
        <v>1</v>
      </c>
      <c r="AI10" s="7">
        <v>1</v>
      </c>
      <c r="AJ10" s="7">
        <v>1</v>
      </c>
      <c r="AK10" s="7">
        <v>1</v>
      </c>
      <c r="AL10" s="7">
        <v>1</v>
      </c>
      <c r="AM10" s="7">
        <v>1</v>
      </c>
      <c r="AN10" s="8"/>
      <c r="AP10" s="9">
        <v>1</v>
      </c>
      <c r="AQ10" s="9">
        <v>1</v>
      </c>
      <c r="AR10" s="9">
        <v>1</v>
      </c>
      <c r="AS10" s="9">
        <v>1</v>
      </c>
      <c r="AT10" s="9">
        <v>1</v>
      </c>
      <c r="AU10" s="9">
        <v>1</v>
      </c>
      <c r="AV10" s="9">
        <v>0</v>
      </c>
      <c r="AW10" s="9">
        <v>1</v>
      </c>
      <c r="AX10" s="9">
        <v>1</v>
      </c>
      <c r="AY10" s="9">
        <v>0</v>
      </c>
      <c r="AZ10" s="9">
        <v>3</v>
      </c>
      <c r="BA10" s="9">
        <v>3</v>
      </c>
      <c r="BB10" s="9">
        <v>3</v>
      </c>
      <c r="BC10" s="9">
        <v>3</v>
      </c>
      <c r="BD10" s="9">
        <v>3</v>
      </c>
      <c r="BE10" s="9">
        <v>3</v>
      </c>
      <c r="BF10" s="9">
        <v>3</v>
      </c>
      <c r="BG10" s="9">
        <v>3</v>
      </c>
      <c r="BH10" s="9">
        <v>3</v>
      </c>
      <c r="BI10" s="9">
        <v>3</v>
      </c>
      <c r="BJ10" s="9">
        <v>3</v>
      </c>
      <c r="BK10" s="9">
        <v>2</v>
      </c>
      <c r="BL10" s="9">
        <v>2</v>
      </c>
      <c r="BM10" s="9">
        <v>2</v>
      </c>
      <c r="BN10" s="9">
        <v>1</v>
      </c>
      <c r="BO10" s="9">
        <v>2</v>
      </c>
      <c r="BP10" s="9">
        <v>1</v>
      </c>
      <c r="BQ10" s="8"/>
      <c r="BS10" s="7">
        <v>3</v>
      </c>
      <c r="BT10" s="7">
        <v>3</v>
      </c>
      <c r="BU10" s="7">
        <v>3</v>
      </c>
      <c r="BV10" s="7">
        <v>2</v>
      </c>
      <c r="BW10" s="7">
        <v>2</v>
      </c>
      <c r="BX10" s="7">
        <v>2</v>
      </c>
      <c r="BY10" s="7">
        <v>2</v>
      </c>
      <c r="BZ10" s="7">
        <v>1</v>
      </c>
      <c r="CA10" s="7">
        <v>1</v>
      </c>
      <c r="CB10" s="7">
        <v>1</v>
      </c>
      <c r="CC10" s="7">
        <v>1</v>
      </c>
      <c r="CD10" s="7">
        <v>1</v>
      </c>
      <c r="CE10" s="7">
        <v>1</v>
      </c>
      <c r="CF10" s="7">
        <v>1</v>
      </c>
      <c r="CG10" s="7">
        <v>3</v>
      </c>
      <c r="CH10" s="7">
        <v>2</v>
      </c>
      <c r="CI10" s="7">
        <v>2</v>
      </c>
      <c r="CJ10" s="7">
        <v>2</v>
      </c>
      <c r="CK10" s="7">
        <v>1</v>
      </c>
      <c r="CL10" s="7">
        <v>1</v>
      </c>
      <c r="CM10" s="7">
        <v>2</v>
      </c>
      <c r="CN10" s="8"/>
      <c r="CP10" s="7">
        <v>1</v>
      </c>
      <c r="CQ10" s="7">
        <v>1</v>
      </c>
      <c r="CR10" s="7">
        <v>1</v>
      </c>
      <c r="CS10" s="7">
        <v>1</v>
      </c>
      <c r="CT10" s="7">
        <v>1</v>
      </c>
      <c r="CU10" s="7">
        <v>1</v>
      </c>
      <c r="CV10" s="7">
        <v>1</v>
      </c>
      <c r="CW10" s="7">
        <v>1</v>
      </c>
      <c r="CX10" s="7">
        <v>1</v>
      </c>
      <c r="CY10" s="7">
        <v>1</v>
      </c>
      <c r="CZ10" s="7">
        <v>1</v>
      </c>
      <c r="DA10" s="7">
        <v>1</v>
      </c>
      <c r="DB10" s="7">
        <v>1</v>
      </c>
      <c r="DC10" s="7">
        <v>1</v>
      </c>
      <c r="DD10" s="7">
        <v>1</v>
      </c>
      <c r="DE10" s="7">
        <v>1</v>
      </c>
      <c r="DF10" s="7">
        <v>2</v>
      </c>
      <c r="DG10" s="7">
        <v>2</v>
      </c>
      <c r="DH10" s="7">
        <v>1</v>
      </c>
      <c r="DI10" s="7">
        <v>1</v>
      </c>
      <c r="DJ10" s="7">
        <v>1</v>
      </c>
      <c r="DK10" s="7">
        <v>1</v>
      </c>
      <c r="DL10" s="7">
        <v>1</v>
      </c>
      <c r="DM10" s="7">
        <v>1</v>
      </c>
      <c r="DN10" s="7">
        <v>1</v>
      </c>
      <c r="DO10" s="5"/>
      <c r="DP10" s="8"/>
      <c r="DQ10" s="8"/>
    </row>
    <row r="11" spans="1:121">
      <c r="A11" t="s">
        <v>236</v>
      </c>
      <c r="B11" t="s">
        <v>237</v>
      </c>
      <c r="C11" t="s">
        <v>198</v>
      </c>
      <c r="D11" t="s">
        <v>199</v>
      </c>
      <c r="E11" s="15">
        <v>3</v>
      </c>
      <c r="F11" s="7">
        <v>1</v>
      </c>
      <c r="G11" s="15">
        <v>3</v>
      </c>
      <c r="H11" s="15">
        <v>3</v>
      </c>
      <c r="I11" s="15">
        <v>3</v>
      </c>
      <c r="J11" s="15">
        <v>3</v>
      </c>
      <c r="K11" s="15">
        <v>3</v>
      </c>
      <c r="L11" s="15">
        <v>3</v>
      </c>
      <c r="M11" s="15">
        <v>3</v>
      </c>
      <c r="N11" s="7">
        <v>1</v>
      </c>
      <c r="O11" s="15">
        <v>3</v>
      </c>
      <c r="P11" s="15">
        <v>3</v>
      </c>
      <c r="Q11" s="15">
        <v>3</v>
      </c>
      <c r="R11" s="15">
        <v>3</v>
      </c>
      <c r="S11" s="15">
        <v>3</v>
      </c>
      <c r="T11" s="15">
        <v>3</v>
      </c>
      <c r="U11" s="15">
        <v>3</v>
      </c>
      <c r="V11" s="7">
        <v>2</v>
      </c>
      <c r="W11" s="7">
        <v>1</v>
      </c>
      <c r="X11" s="15">
        <v>3</v>
      </c>
      <c r="Y11" s="15">
        <v>3</v>
      </c>
      <c r="Z11" s="7">
        <v>1</v>
      </c>
      <c r="AA11" s="15">
        <v>3</v>
      </c>
      <c r="AB11" s="7">
        <v>1</v>
      </c>
      <c r="AC11" s="7">
        <v>3</v>
      </c>
      <c r="AD11" s="7">
        <v>2</v>
      </c>
      <c r="AE11" s="7">
        <v>2</v>
      </c>
      <c r="AF11" s="7">
        <v>2</v>
      </c>
      <c r="AG11" s="7">
        <v>3</v>
      </c>
      <c r="AH11" s="7">
        <v>3</v>
      </c>
      <c r="AI11" s="7">
        <v>3</v>
      </c>
      <c r="AJ11" s="7">
        <v>3</v>
      </c>
      <c r="AK11" s="7">
        <v>2</v>
      </c>
      <c r="AL11" s="7">
        <v>3</v>
      </c>
      <c r="AM11" s="7">
        <v>3</v>
      </c>
      <c r="AN11" s="8"/>
      <c r="AP11" s="9">
        <v>3</v>
      </c>
      <c r="AQ11" s="9">
        <v>3</v>
      </c>
      <c r="AR11" s="9">
        <v>3</v>
      </c>
      <c r="AS11" s="9">
        <v>3</v>
      </c>
      <c r="AT11" s="9">
        <v>3</v>
      </c>
      <c r="AU11" s="9">
        <v>3</v>
      </c>
      <c r="AV11" s="9">
        <v>3</v>
      </c>
      <c r="AW11" s="9">
        <v>3</v>
      </c>
      <c r="AX11" s="9">
        <v>3</v>
      </c>
      <c r="AY11" s="9">
        <v>3</v>
      </c>
      <c r="AZ11" s="9">
        <v>3</v>
      </c>
      <c r="BA11" s="9">
        <v>3</v>
      </c>
      <c r="BB11" s="9">
        <v>3</v>
      </c>
      <c r="BC11" s="9">
        <v>3</v>
      </c>
      <c r="BD11" s="9">
        <v>3</v>
      </c>
      <c r="BE11" s="9">
        <v>3</v>
      </c>
      <c r="BF11" s="9">
        <v>3</v>
      </c>
      <c r="BG11" s="9">
        <v>3</v>
      </c>
      <c r="BH11" s="9">
        <v>3</v>
      </c>
      <c r="BI11" s="9">
        <v>3</v>
      </c>
      <c r="BJ11" s="9">
        <v>3</v>
      </c>
      <c r="BK11" s="9">
        <v>3</v>
      </c>
      <c r="BL11" s="9">
        <v>3</v>
      </c>
      <c r="BM11" s="9">
        <v>3</v>
      </c>
      <c r="BN11" s="9">
        <v>3</v>
      </c>
      <c r="BO11" s="9">
        <v>3</v>
      </c>
      <c r="BP11" s="9">
        <v>3</v>
      </c>
      <c r="BQ11" s="8"/>
      <c r="BS11" s="7">
        <v>3</v>
      </c>
      <c r="BT11" s="7">
        <v>3</v>
      </c>
      <c r="BU11" s="7">
        <v>3</v>
      </c>
      <c r="BV11" s="7">
        <v>3</v>
      </c>
      <c r="BW11" s="7">
        <v>3</v>
      </c>
      <c r="BX11" s="7">
        <v>3</v>
      </c>
      <c r="BY11" s="7">
        <v>3</v>
      </c>
      <c r="BZ11" s="7">
        <v>3</v>
      </c>
      <c r="CA11" s="7">
        <v>3</v>
      </c>
      <c r="CB11" s="7">
        <v>3</v>
      </c>
      <c r="CC11" s="7">
        <v>3</v>
      </c>
      <c r="CD11" s="7">
        <v>3</v>
      </c>
      <c r="CE11" s="7">
        <v>3</v>
      </c>
      <c r="CF11" s="7">
        <v>3</v>
      </c>
      <c r="CG11" s="7">
        <v>3</v>
      </c>
      <c r="CH11" s="7">
        <v>3</v>
      </c>
      <c r="CI11" s="7">
        <v>3</v>
      </c>
      <c r="CJ11" s="7">
        <v>3</v>
      </c>
      <c r="CK11" s="7">
        <v>3</v>
      </c>
      <c r="CL11" s="7">
        <v>3</v>
      </c>
      <c r="CM11" s="7">
        <v>3</v>
      </c>
      <c r="CN11" s="8"/>
      <c r="CP11" s="7">
        <v>3</v>
      </c>
      <c r="CQ11" s="7">
        <v>2</v>
      </c>
      <c r="CR11" s="7">
        <v>3</v>
      </c>
      <c r="CS11" s="7">
        <v>3</v>
      </c>
      <c r="CT11" s="7">
        <v>3</v>
      </c>
      <c r="CU11" s="7">
        <v>2</v>
      </c>
      <c r="CV11" s="7">
        <v>3</v>
      </c>
      <c r="CW11" s="7">
        <v>3</v>
      </c>
      <c r="CX11" s="7">
        <v>3</v>
      </c>
      <c r="CY11" s="7">
        <v>3</v>
      </c>
      <c r="CZ11" s="7">
        <v>2</v>
      </c>
      <c r="DA11" s="7">
        <v>2</v>
      </c>
      <c r="DB11" s="7">
        <v>3</v>
      </c>
      <c r="DC11" s="7">
        <v>3</v>
      </c>
      <c r="DD11" s="7">
        <v>2</v>
      </c>
      <c r="DE11" s="7">
        <v>2</v>
      </c>
      <c r="DF11" s="7">
        <v>3</v>
      </c>
      <c r="DG11" s="7">
        <v>2</v>
      </c>
      <c r="DH11" s="7">
        <v>3</v>
      </c>
      <c r="DI11" s="7">
        <v>2</v>
      </c>
      <c r="DJ11" s="7">
        <v>3</v>
      </c>
      <c r="DK11" s="7">
        <v>1</v>
      </c>
      <c r="DL11" s="7">
        <v>1</v>
      </c>
      <c r="DM11" s="7">
        <v>3</v>
      </c>
      <c r="DN11" s="7">
        <v>3</v>
      </c>
      <c r="DO11" s="5"/>
      <c r="DP11" s="8"/>
      <c r="DQ11" s="8"/>
    </row>
    <row r="12" spans="1:121">
      <c r="A12" t="s">
        <v>238</v>
      </c>
      <c r="B12" t="s">
        <v>239</v>
      </c>
      <c r="C12" t="s">
        <v>198</v>
      </c>
      <c r="D12" t="s">
        <v>199</v>
      </c>
      <c r="E12" s="7">
        <v>2</v>
      </c>
      <c r="F12" s="7">
        <v>2</v>
      </c>
      <c r="G12" s="7">
        <v>2</v>
      </c>
      <c r="H12" s="7">
        <v>2</v>
      </c>
      <c r="I12" s="7">
        <v>2</v>
      </c>
      <c r="J12" s="15">
        <v>3</v>
      </c>
      <c r="K12" s="7">
        <v>2</v>
      </c>
      <c r="L12" s="7">
        <v>2</v>
      </c>
      <c r="M12" s="15">
        <v>3</v>
      </c>
      <c r="N12" s="15">
        <v>3</v>
      </c>
      <c r="O12" s="7">
        <v>2</v>
      </c>
      <c r="P12" s="15">
        <v>3</v>
      </c>
      <c r="Q12" s="15">
        <v>3</v>
      </c>
      <c r="R12" s="15">
        <v>3</v>
      </c>
      <c r="S12" s="15">
        <v>3</v>
      </c>
      <c r="T12" s="7">
        <v>1</v>
      </c>
      <c r="U12" s="15">
        <v>3</v>
      </c>
      <c r="V12" s="7">
        <v>1</v>
      </c>
      <c r="W12" s="7">
        <v>1</v>
      </c>
      <c r="X12" s="7">
        <v>2</v>
      </c>
      <c r="Y12" s="15">
        <v>3</v>
      </c>
      <c r="Z12" s="7">
        <v>1</v>
      </c>
      <c r="AA12" s="7">
        <v>1</v>
      </c>
      <c r="AB12" s="7">
        <v>1</v>
      </c>
      <c r="AC12" s="7">
        <v>1</v>
      </c>
      <c r="AD12" s="7">
        <v>1</v>
      </c>
      <c r="AE12" s="7">
        <v>2</v>
      </c>
      <c r="AF12" s="7">
        <v>1</v>
      </c>
      <c r="AG12" s="7">
        <v>3</v>
      </c>
      <c r="AH12" s="7">
        <v>2</v>
      </c>
      <c r="AI12" s="7">
        <v>2</v>
      </c>
      <c r="AJ12" s="7">
        <v>3</v>
      </c>
      <c r="AK12" s="7">
        <v>3</v>
      </c>
      <c r="AL12" s="7">
        <v>3</v>
      </c>
      <c r="AM12" s="7">
        <v>1</v>
      </c>
      <c r="AN12" s="8"/>
      <c r="AP12" s="9">
        <v>0</v>
      </c>
      <c r="AQ12" s="9">
        <v>1</v>
      </c>
      <c r="AR12" s="9">
        <v>3</v>
      </c>
      <c r="AS12" s="9">
        <v>1</v>
      </c>
      <c r="AT12" s="9">
        <v>1</v>
      </c>
      <c r="AU12" s="9">
        <v>1</v>
      </c>
      <c r="AV12" s="9">
        <v>1</v>
      </c>
      <c r="AW12" s="9">
        <v>1</v>
      </c>
      <c r="AX12" s="9">
        <v>1</v>
      </c>
      <c r="AY12" s="9">
        <v>0</v>
      </c>
      <c r="AZ12" s="9">
        <v>2</v>
      </c>
      <c r="BA12" s="9">
        <v>1</v>
      </c>
      <c r="BB12" s="9">
        <v>1</v>
      </c>
      <c r="BC12" s="9">
        <v>1</v>
      </c>
      <c r="BD12" s="9">
        <v>2</v>
      </c>
      <c r="BE12" s="9">
        <v>0</v>
      </c>
      <c r="BF12" s="9">
        <v>0</v>
      </c>
      <c r="BG12" s="9">
        <v>2</v>
      </c>
      <c r="BH12" s="9">
        <v>3</v>
      </c>
      <c r="BI12" s="9">
        <v>3</v>
      </c>
      <c r="BJ12" s="9">
        <v>2</v>
      </c>
      <c r="BK12" s="9">
        <v>1</v>
      </c>
      <c r="BL12" s="9">
        <v>1</v>
      </c>
      <c r="BM12" s="9">
        <v>3</v>
      </c>
      <c r="BN12" s="9">
        <v>0</v>
      </c>
      <c r="BO12" s="9">
        <v>0</v>
      </c>
      <c r="BP12" s="9">
        <v>0</v>
      </c>
      <c r="BQ12" s="8"/>
      <c r="BS12" s="7">
        <v>2</v>
      </c>
      <c r="BT12" s="7">
        <v>2</v>
      </c>
      <c r="BU12" s="7">
        <v>2</v>
      </c>
      <c r="BV12" s="7">
        <v>2</v>
      </c>
      <c r="BW12" s="7">
        <v>2</v>
      </c>
      <c r="BX12" s="7">
        <v>0</v>
      </c>
      <c r="BY12" s="7">
        <v>2</v>
      </c>
      <c r="BZ12" s="7">
        <v>0</v>
      </c>
      <c r="CA12" s="7">
        <v>0</v>
      </c>
      <c r="CB12" s="7">
        <v>0</v>
      </c>
      <c r="CC12" s="7">
        <v>0</v>
      </c>
      <c r="CD12" s="7">
        <v>3</v>
      </c>
      <c r="CE12" s="7">
        <v>3</v>
      </c>
      <c r="CF12" s="7">
        <v>2</v>
      </c>
      <c r="CG12" s="7">
        <v>2</v>
      </c>
      <c r="CH12" s="7">
        <v>1</v>
      </c>
      <c r="CI12" s="7">
        <v>2</v>
      </c>
      <c r="CJ12" s="7">
        <v>2</v>
      </c>
      <c r="CK12" s="7">
        <v>1</v>
      </c>
      <c r="CL12" s="7">
        <v>0</v>
      </c>
      <c r="CM12" s="7">
        <v>3</v>
      </c>
      <c r="CN12" s="8"/>
      <c r="CP12" s="7">
        <v>0</v>
      </c>
      <c r="CQ12" s="7">
        <v>0</v>
      </c>
      <c r="CR12" s="7">
        <v>0</v>
      </c>
      <c r="CS12" s="7">
        <v>0</v>
      </c>
      <c r="CT12" s="7">
        <v>0</v>
      </c>
      <c r="CU12" s="7">
        <v>2</v>
      </c>
      <c r="CV12" s="7">
        <v>0</v>
      </c>
      <c r="CW12" s="7">
        <v>3</v>
      </c>
      <c r="CX12" s="7">
        <v>0</v>
      </c>
      <c r="CY12" s="7">
        <v>0</v>
      </c>
      <c r="CZ12" s="7">
        <v>0</v>
      </c>
      <c r="DA12" s="7">
        <v>0</v>
      </c>
      <c r="DB12" s="7">
        <v>0</v>
      </c>
      <c r="DC12" s="7">
        <v>0</v>
      </c>
      <c r="DD12" s="7">
        <v>0</v>
      </c>
      <c r="DE12" s="7">
        <v>0</v>
      </c>
      <c r="DF12" s="7">
        <v>0</v>
      </c>
      <c r="DG12" s="7">
        <v>3</v>
      </c>
      <c r="DH12" s="7">
        <v>0</v>
      </c>
      <c r="DI12" s="7">
        <v>1</v>
      </c>
      <c r="DJ12" s="7">
        <v>1</v>
      </c>
      <c r="DK12" s="7">
        <v>0</v>
      </c>
      <c r="DL12" s="7">
        <v>0</v>
      </c>
      <c r="DM12" s="7">
        <v>0</v>
      </c>
      <c r="DN12" s="7">
        <v>0</v>
      </c>
      <c r="DO12" s="5"/>
      <c r="DP12" s="8"/>
      <c r="DQ12" s="8"/>
    </row>
    <row r="13" spans="1:121">
      <c r="A13" t="s">
        <v>240</v>
      </c>
      <c r="B13" t="s">
        <v>241</v>
      </c>
      <c r="C13" t="s">
        <v>198</v>
      </c>
      <c r="D13" t="s">
        <v>199</v>
      </c>
      <c r="E13" s="15">
        <v>3</v>
      </c>
      <c r="F13" s="7">
        <v>2</v>
      </c>
      <c r="G13" s="15">
        <v>3</v>
      </c>
      <c r="H13" s="7">
        <v>2</v>
      </c>
      <c r="I13" s="15">
        <v>3</v>
      </c>
      <c r="J13" s="15">
        <v>3</v>
      </c>
      <c r="K13" s="7">
        <v>1</v>
      </c>
      <c r="L13" s="15">
        <v>3</v>
      </c>
      <c r="M13" s="7">
        <v>2</v>
      </c>
      <c r="N13" s="7">
        <v>2</v>
      </c>
      <c r="O13" s="15">
        <v>3</v>
      </c>
      <c r="P13" s="15">
        <v>3</v>
      </c>
      <c r="Q13" s="15">
        <v>3</v>
      </c>
      <c r="R13" s="15">
        <v>3</v>
      </c>
      <c r="S13" s="7">
        <v>2</v>
      </c>
      <c r="T13" s="7">
        <v>2</v>
      </c>
      <c r="U13" s="7">
        <v>1</v>
      </c>
      <c r="V13" s="7">
        <v>2</v>
      </c>
      <c r="W13" s="15">
        <v>3</v>
      </c>
      <c r="X13" s="7">
        <v>2</v>
      </c>
      <c r="Y13" s="7">
        <v>1</v>
      </c>
      <c r="Z13" s="7">
        <v>0</v>
      </c>
      <c r="AA13" s="15">
        <v>3</v>
      </c>
      <c r="AB13" s="7">
        <v>2</v>
      </c>
      <c r="AC13" s="7">
        <v>1</v>
      </c>
      <c r="AD13" s="7">
        <v>1</v>
      </c>
      <c r="AE13" s="7">
        <v>1</v>
      </c>
      <c r="AF13" s="7">
        <v>2</v>
      </c>
      <c r="AG13" s="7">
        <v>3</v>
      </c>
      <c r="AH13" s="7">
        <v>3</v>
      </c>
      <c r="AI13" s="7">
        <v>2</v>
      </c>
      <c r="AJ13" s="7">
        <v>3</v>
      </c>
      <c r="AK13" s="7">
        <v>1</v>
      </c>
      <c r="AL13" s="7">
        <v>2</v>
      </c>
      <c r="AM13" s="7">
        <v>1</v>
      </c>
      <c r="AN13" s="8"/>
      <c r="AP13" s="9">
        <v>2</v>
      </c>
      <c r="AQ13" s="9">
        <v>3</v>
      </c>
      <c r="AR13" s="9">
        <v>2</v>
      </c>
      <c r="AS13" s="9">
        <v>2</v>
      </c>
      <c r="AT13" s="9">
        <v>2</v>
      </c>
      <c r="AU13" s="9">
        <v>1</v>
      </c>
      <c r="AV13" s="9">
        <v>2</v>
      </c>
      <c r="AW13" s="9">
        <v>2</v>
      </c>
      <c r="AX13" s="9">
        <v>1</v>
      </c>
      <c r="AY13" s="9">
        <v>1</v>
      </c>
      <c r="AZ13" s="9">
        <v>1</v>
      </c>
      <c r="BA13" s="9">
        <v>1</v>
      </c>
      <c r="BB13" s="9">
        <v>1</v>
      </c>
      <c r="BC13" s="9">
        <v>1</v>
      </c>
      <c r="BD13" s="9">
        <v>1</v>
      </c>
      <c r="BE13" s="9">
        <v>1</v>
      </c>
      <c r="BF13" s="9">
        <v>3</v>
      </c>
      <c r="BG13" s="9">
        <v>3</v>
      </c>
      <c r="BH13" s="9">
        <v>1</v>
      </c>
      <c r="BI13" s="9">
        <v>1</v>
      </c>
      <c r="BJ13" s="9">
        <v>1</v>
      </c>
      <c r="BK13" s="9">
        <v>1</v>
      </c>
      <c r="BL13" s="9">
        <v>1</v>
      </c>
      <c r="BM13" s="9">
        <v>1</v>
      </c>
      <c r="BN13" s="9">
        <v>1</v>
      </c>
      <c r="BO13" s="9">
        <v>3</v>
      </c>
      <c r="BP13" s="9">
        <v>1</v>
      </c>
      <c r="BQ13" s="8"/>
      <c r="BS13" s="7">
        <v>2</v>
      </c>
      <c r="BT13" s="7">
        <v>3</v>
      </c>
      <c r="BU13" s="7">
        <v>3</v>
      </c>
      <c r="BV13" s="7">
        <v>2</v>
      </c>
      <c r="BW13" s="7">
        <v>3</v>
      </c>
      <c r="BX13" s="7">
        <v>2</v>
      </c>
      <c r="BY13" s="7">
        <v>3</v>
      </c>
      <c r="BZ13" s="7">
        <v>1</v>
      </c>
      <c r="CA13" s="7">
        <v>2</v>
      </c>
      <c r="CB13" s="7">
        <v>2</v>
      </c>
      <c r="CC13" s="7">
        <v>3</v>
      </c>
      <c r="CD13" s="7">
        <v>2</v>
      </c>
      <c r="CE13" s="7">
        <v>3</v>
      </c>
      <c r="CF13" s="7">
        <v>3</v>
      </c>
      <c r="CG13" s="7">
        <v>2</v>
      </c>
      <c r="CH13" s="7">
        <v>2</v>
      </c>
      <c r="CI13" s="7">
        <v>3</v>
      </c>
      <c r="CJ13" s="7">
        <v>2</v>
      </c>
      <c r="CK13" s="7">
        <v>1</v>
      </c>
      <c r="CL13" s="7">
        <v>3</v>
      </c>
      <c r="CM13" s="7">
        <v>2</v>
      </c>
      <c r="CN13" s="8"/>
      <c r="CP13" s="7">
        <v>1</v>
      </c>
      <c r="CQ13" s="7">
        <v>1</v>
      </c>
      <c r="CR13" s="7">
        <v>2</v>
      </c>
      <c r="CS13" s="7">
        <v>2</v>
      </c>
      <c r="CT13" s="7">
        <v>2</v>
      </c>
      <c r="CU13" s="7">
        <v>2</v>
      </c>
      <c r="CV13" s="7">
        <v>3</v>
      </c>
      <c r="CW13" s="7">
        <v>2</v>
      </c>
      <c r="CX13" s="7">
        <v>3</v>
      </c>
      <c r="CY13" s="7">
        <v>3</v>
      </c>
      <c r="CZ13" s="7">
        <v>2</v>
      </c>
      <c r="DA13" s="7">
        <v>3</v>
      </c>
      <c r="DB13" s="7">
        <v>1</v>
      </c>
      <c r="DC13" s="7">
        <v>3</v>
      </c>
      <c r="DD13" s="7">
        <v>3</v>
      </c>
      <c r="DE13" s="7">
        <v>3</v>
      </c>
      <c r="DF13" s="7">
        <v>3</v>
      </c>
      <c r="DG13" s="7">
        <v>3</v>
      </c>
      <c r="DH13" s="7">
        <v>1</v>
      </c>
      <c r="DI13" s="7">
        <v>1</v>
      </c>
      <c r="DJ13" s="7">
        <v>1</v>
      </c>
      <c r="DK13" s="7">
        <v>1</v>
      </c>
      <c r="DL13" s="7">
        <v>2</v>
      </c>
      <c r="DM13" s="7">
        <v>3</v>
      </c>
      <c r="DN13" s="7">
        <v>2</v>
      </c>
      <c r="DO13" s="5"/>
      <c r="DP13" s="8"/>
      <c r="DQ13" s="8"/>
    </row>
    <row r="14" spans="1:121">
      <c r="A14" t="s">
        <v>248</v>
      </c>
      <c r="B14" t="s">
        <v>249</v>
      </c>
      <c r="C14" t="s">
        <v>174</v>
      </c>
      <c r="D14" t="s">
        <v>250</v>
      </c>
      <c r="E14" s="15">
        <v>3</v>
      </c>
      <c r="F14" s="7">
        <v>2</v>
      </c>
      <c r="G14" s="7">
        <v>1</v>
      </c>
      <c r="H14" s="7">
        <v>1</v>
      </c>
      <c r="I14" s="7">
        <v>2</v>
      </c>
      <c r="J14" s="7">
        <v>0</v>
      </c>
      <c r="K14" s="7">
        <v>2</v>
      </c>
      <c r="L14" s="15">
        <v>3</v>
      </c>
      <c r="M14" s="7">
        <v>2</v>
      </c>
      <c r="N14" s="7">
        <v>0</v>
      </c>
      <c r="O14" s="15">
        <v>3</v>
      </c>
      <c r="P14" s="7">
        <v>2</v>
      </c>
      <c r="Q14" s="7">
        <v>1</v>
      </c>
      <c r="R14" s="7">
        <v>1</v>
      </c>
      <c r="S14" s="7">
        <v>1</v>
      </c>
      <c r="T14" s="7">
        <v>0</v>
      </c>
      <c r="U14" s="7">
        <v>0</v>
      </c>
      <c r="V14" s="7">
        <v>1</v>
      </c>
      <c r="W14" s="7">
        <v>0</v>
      </c>
      <c r="X14" s="7">
        <v>0</v>
      </c>
      <c r="Y14" s="7">
        <v>0</v>
      </c>
      <c r="Z14" s="7">
        <v>0</v>
      </c>
      <c r="AA14" s="7">
        <v>1</v>
      </c>
      <c r="AB14" s="7">
        <v>0</v>
      </c>
      <c r="AC14" s="7">
        <v>0</v>
      </c>
      <c r="AD14" s="7">
        <v>1</v>
      </c>
      <c r="AE14" s="7">
        <v>0</v>
      </c>
      <c r="AF14" s="7">
        <v>1</v>
      </c>
      <c r="AG14" s="7">
        <v>1</v>
      </c>
      <c r="AH14" s="7">
        <v>0</v>
      </c>
      <c r="AI14" s="7">
        <v>1</v>
      </c>
      <c r="AJ14" s="7">
        <v>1</v>
      </c>
      <c r="AK14" s="7">
        <v>1</v>
      </c>
      <c r="AL14" s="7">
        <v>1</v>
      </c>
      <c r="AM14" s="7">
        <v>0</v>
      </c>
      <c r="AN14" s="8"/>
      <c r="AP14" s="9">
        <v>0</v>
      </c>
      <c r="AQ14" s="9">
        <v>0</v>
      </c>
      <c r="AR14" s="9">
        <v>0</v>
      </c>
      <c r="AS14" s="9">
        <v>0</v>
      </c>
      <c r="AT14" s="9">
        <v>0</v>
      </c>
      <c r="AU14" s="9">
        <v>0</v>
      </c>
      <c r="AV14" s="9">
        <v>0</v>
      </c>
      <c r="AW14" s="9">
        <v>0</v>
      </c>
      <c r="AX14" s="9">
        <v>0</v>
      </c>
      <c r="AY14" s="9">
        <v>0</v>
      </c>
      <c r="AZ14" s="9">
        <v>1</v>
      </c>
      <c r="BA14" s="9">
        <v>1</v>
      </c>
      <c r="BB14" s="9">
        <v>0</v>
      </c>
      <c r="BC14" s="9">
        <v>0</v>
      </c>
      <c r="BD14" s="9">
        <v>0</v>
      </c>
      <c r="BE14" s="9">
        <v>0</v>
      </c>
      <c r="BF14" s="9">
        <v>1</v>
      </c>
      <c r="BG14" s="9">
        <v>0</v>
      </c>
      <c r="BH14" s="9">
        <v>0</v>
      </c>
      <c r="BI14" s="9">
        <v>1</v>
      </c>
      <c r="BJ14" s="9">
        <v>0</v>
      </c>
      <c r="BK14" s="9">
        <v>0</v>
      </c>
      <c r="BL14" s="9">
        <v>1</v>
      </c>
      <c r="BM14" s="9">
        <v>0</v>
      </c>
      <c r="BN14" s="9">
        <v>0</v>
      </c>
      <c r="BO14" s="9">
        <v>0</v>
      </c>
      <c r="BP14" s="9">
        <v>1</v>
      </c>
      <c r="BQ14" s="8"/>
      <c r="BS14" s="7">
        <v>0</v>
      </c>
      <c r="BT14" s="7">
        <v>2</v>
      </c>
      <c r="BU14" s="7">
        <v>1</v>
      </c>
      <c r="BV14" s="7">
        <v>0</v>
      </c>
      <c r="BW14" s="7">
        <v>2</v>
      </c>
      <c r="BX14" s="7">
        <v>0</v>
      </c>
      <c r="BY14" s="7">
        <v>0</v>
      </c>
      <c r="BZ14" s="7">
        <v>0</v>
      </c>
      <c r="CA14" s="7">
        <v>0</v>
      </c>
      <c r="CB14" s="7">
        <v>0</v>
      </c>
      <c r="CC14" s="7">
        <v>1</v>
      </c>
      <c r="CD14" s="7">
        <v>0</v>
      </c>
      <c r="CE14" s="7">
        <v>0</v>
      </c>
      <c r="CF14" s="7">
        <v>0</v>
      </c>
      <c r="CG14" s="7">
        <v>0</v>
      </c>
      <c r="CH14" s="7">
        <v>0</v>
      </c>
      <c r="CI14" s="7">
        <v>0</v>
      </c>
      <c r="CJ14" s="7">
        <v>0</v>
      </c>
      <c r="CK14" s="7">
        <v>0</v>
      </c>
      <c r="CL14" s="7">
        <v>0</v>
      </c>
      <c r="CM14" s="7">
        <v>0</v>
      </c>
      <c r="CN14" s="8"/>
      <c r="CP14" s="7">
        <v>0</v>
      </c>
      <c r="CQ14" s="7">
        <v>0</v>
      </c>
      <c r="CR14" s="7">
        <v>0</v>
      </c>
      <c r="CS14" s="7">
        <v>0</v>
      </c>
      <c r="CT14" s="7">
        <v>0</v>
      </c>
      <c r="CU14" s="7">
        <v>0</v>
      </c>
      <c r="CV14" s="7">
        <v>0</v>
      </c>
      <c r="CW14" s="7">
        <v>0</v>
      </c>
      <c r="CX14" s="7">
        <v>0</v>
      </c>
      <c r="CY14" s="7">
        <v>0</v>
      </c>
      <c r="CZ14" s="7">
        <v>0</v>
      </c>
      <c r="DA14" s="7">
        <v>0</v>
      </c>
      <c r="DB14" s="7">
        <v>0</v>
      </c>
      <c r="DC14" s="7">
        <v>0</v>
      </c>
      <c r="DD14" s="7">
        <v>0</v>
      </c>
      <c r="DE14" s="7">
        <v>0</v>
      </c>
      <c r="DF14" s="7">
        <v>0</v>
      </c>
      <c r="DG14" s="7">
        <v>0</v>
      </c>
      <c r="DH14" s="7">
        <v>0</v>
      </c>
      <c r="DI14" s="7">
        <v>0</v>
      </c>
      <c r="DJ14" s="7">
        <v>0</v>
      </c>
      <c r="DK14" s="7">
        <v>0</v>
      </c>
      <c r="DL14" s="7">
        <v>0</v>
      </c>
      <c r="DM14" s="7">
        <v>1</v>
      </c>
      <c r="DN14" s="7">
        <v>0</v>
      </c>
      <c r="DO14" s="5"/>
      <c r="DP14" s="8"/>
      <c r="DQ14" s="8"/>
    </row>
    <row r="15" spans="1:121">
      <c r="A15" t="s">
        <v>251</v>
      </c>
      <c r="B15" t="s">
        <v>252</v>
      </c>
      <c r="C15" t="s">
        <v>198</v>
      </c>
      <c r="D15" t="s">
        <v>199</v>
      </c>
      <c r="E15" s="15">
        <v>3</v>
      </c>
      <c r="F15" s="15">
        <v>3</v>
      </c>
      <c r="G15" s="15">
        <v>3</v>
      </c>
      <c r="H15" s="15">
        <v>3</v>
      </c>
      <c r="I15" s="15">
        <v>3</v>
      </c>
      <c r="J15" s="15">
        <v>3</v>
      </c>
      <c r="K15" s="15">
        <v>3</v>
      </c>
      <c r="L15" s="7">
        <v>2</v>
      </c>
      <c r="M15" s="7">
        <v>2</v>
      </c>
      <c r="N15" s="15">
        <v>3</v>
      </c>
      <c r="O15" s="7">
        <v>2</v>
      </c>
      <c r="P15" s="7">
        <v>2</v>
      </c>
      <c r="Q15" s="15">
        <v>3</v>
      </c>
      <c r="R15" s="15">
        <v>3</v>
      </c>
      <c r="S15" s="15">
        <v>3</v>
      </c>
      <c r="T15" s="15">
        <v>3</v>
      </c>
      <c r="U15" s="7">
        <v>2</v>
      </c>
      <c r="V15" s="15">
        <v>3</v>
      </c>
      <c r="W15" s="15">
        <v>3</v>
      </c>
      <c r="X15" s="7">
        <v>2</v>
      </c>
      <c r="Y15" s="15">
        <v>3</v>
      </c>
      <c r="Z15" s="15">
        <v>3</v>
      </c>
      <c r="AA15" s="15">
        <v>3</v>
      </c>
      <c r="AB15" s="15">
        <v>3</v>
      </c>
      <c r="AC15" s="7">
        <v>3</v>
      </c>
      <c r="AD15" s="7">
        <v>3</v>
      </c>
      <c r="AE15" s="7">
        <v>3</v>
      </c>
      <c r="AF15" s="7">
        <v>3</v>
      </c>
      <c r="AG15" s="7">
        <v>3</v>
      </c>
      <c r="AH15" s="7">
        <v>3</v>
      </c>
      <c r="AI15" s="7">
        <v>3</v>
      </c>
      <c r="AJ15" s="7">
        <v>3</v>
      </c>
      <c r="AK15" s="7">
        <v>3</v>
      </c>
      <c r="AL15" s="7">
        <v>3</v>
      </c>
      <c r="AM15" s="7">
        <v>3</v>
      </c>
      <c r="AN15" s="8"/>
      <c r="AP15" s="9">
        <v>3</v>
      </c>
      <c r="AQ15" s="9">
        <v>3</v>
      </c>
      <c r="AR15" s="9">
        <v>3</v>
      </c>
      <c r="AS15" s="9">
        <v>3</v>
      </c>
      <c r="AT15" s="9">
        <v>3</v>
      </c>
      <c r="AU15" s="9">
        <v>3</v>
      </c>
      <c r="AV15" s="9">
        <v>3</v>
      </c>
      <c r="AW15" s="9">
        <v>3</v>
      </c>
      <c r="AX15" s="9">
        <v>3</v>
      </c>
      <c r="AY15" s="9">
        <v>3</v>
      </c>
      <c r="AZ15" s="9">
        <v>3</v>
      </c>
      <c r="BA15" s="9">
        <v>3</v>
      </c>
      <c r="BB15" s="9">
        <v>3</v>
      </c>
      <c r="BC15" s="9">
        <v>3</v>
      </c>
      <c r="BD15" s="9">
        <v>3</v>
      </c>
      <c r="BE15" s="9">
        <v>3</v>
      </c>
      <c r="BF15" s="9">
        <v>2</v>
      </c>
      <c r="BG15" s="9">
        <v>3</v>
      </c>
      <c r="BH15" s="9">
        <v>2</v>
      </c>
      <c r="BI15" s="9">
        <v>2</v>
      </c>
      <c r="BJ15" s="9">
        <v>2</v>
      </c>
      <c r="BK15" s="9">
        <v>2</v>
      </c>
      <c r="BL15" s="9">
        <v>2</v>
      </c>
      <c r="BM15" s="9">
        <v>2</v>
      </c>
      <c r="BN15" s="9">
        <v>2</v>
      </c>
      <c r="BO15" s="9">
        <v>2</v>
      </c>
      <c r="BP15" s="9">
        <v>2</v>
      </c>
      <c r="BQ15" s="8"/>
      <c r="BS15" s="7">
        <v>2</v>
      </c>
      <c r="BT15" s="7">
        <v>2</v>
      </c>
      <c r="BU15" s="7">
        <v>2</v>
      </c>
      <c r="BV15" s="7">
        <v>3</v>
      </c>
      <c r="BW15" s="7">
        <v>3</v>
      </c>
      <c r="BX15" s="7">
        <v>3</v>
      </c>
      <c r="BY15" s="7">
        <v>2</v>
      </c>
      <c r="BZ15" s="7">
        <v>2</v>
      </c>
      <c r="CA15" s="7">
        <v>2</v>
      </c>
      <c r="CB15" s="7">
        <v>2</v>
      </c>
      <c r="CC15" s="7">
        <v>2</v>
      </c>
      <c r="CD15" s="7">
        <v>1</v>
      </c>
      <c r="CE15" s="7">
        <v>2</v>
      </c>
      <c r="CF15" s="7">
        <v>2</v>
      </c>
      <c r="CG15" s="7">
        <v>2</v>
      </c>
      <c r="CH15" s="7">
        <v>2</v>
      </c>
      <c r="CI15" s="7">
        <v>2</v>
      </c>
      <c r="CJ15" s="7">
        <v>3</v>
      </c>
      <c r="CK15" s="7">
        <v>3</v>
      </c>
      <c r="CL15" s="7">
        <v>3</v>
      </c>
      <c r="CM15" s="7">
        <v>3</v>
      </c>
      <c r="CN15" s="8"/>
      <c r="CP15" s="7">
        <v>3</v>
      </c>
      <c r="CQ15" s="7">
        <v>3</v>
      </c>
      <c r="CR15" s="7">
        <v>3</v>
      </c>
      <c r="CS15" s="7">
        <v>3</v>
      </c>
      <c r="CT15" s="7">
        <v>3</v>
      </c>
      <c r="CU15" s="7">
        <v>3</v>
      </c>
      <c r="CV15" s="7">
        <v>3</v>
      </c>
      <c r="CW15" s="7">
        <v>3</v>
      </c>
      <c r="CX15" s="7">
        <v>3</v>
      </c>
      <c r="CY15" s="7">
        <v>3</v>
      </c>
      <c r="CZ15" s="7">
        <v>3</v>
      </c>
      <c r="DA15" s="7">
        <v>3</v>
      </c>
      <c r="DB15" s="7">
        <v>1</v>
      </c>
      <c r="DC15" s="7">
        <v>3</v>
      </c>
      <c r="DD15" s="7">
        <v>3</v>
      </c>
      <c r="DE15" s="7">
        <v>3</v>
      </c>
      <c r="DF15" s="7">
        <v>3</v>
      </c>
      <c r="DG15" s="7">
        <v>3</v>
      </c>
      <c r="DH15" s="7">
        <v>3</v>
      </c>
      <c r="DI15" s="7">
        <v>2</v>
      </c>
      <c r="DJ15" s="7">
        <v>2</v>
      </c>
      <c r="DK15" s="7">
        <v>3</v>
      </c>
      <c r="DL15" s="7">
        <v>2</v>
      </c>
      <c r="DM15" s="7">
        <v>3</v>
      </c>
      <c r="DN15" s="7">
        <v>3</v>
      </c>
      <c r="DO15" s="5"/>
      <c r="DP15" s="8"/>
      <c r="DQ15" s="8"/>
    </row>
    <row r="16" spans="1:121">
      <c r="A16" t="s">
        <v>253</v>
      </c>
      <c r="B16" t="s">
        <v>254</v>
      </c>
      <c r="C16" t="s">
        <v>228</v>
      </c>
      <c r="D16" t="s">
        <v>229</v>
      </c>
      <c r="E16" s="7">
        <v>2</v>
      </c>
      <c r="F16" s="7">
        <v>2</v>
      </c>
      <c r="G16" s="7">
        <v>2</v>
      </c>
      <c r="H16" s="7">
        <v>2</v>
      </c>
      <c r="I16" s="7">
        <v>2</v>
      </c>
      <c r="J16" s="7">
        <v>2</v>
      </c>
      <c r="K16" s="7">
        <v>2</v>
      </c>
      <c r="L16" s="7">
        <v>2</v>
      </c>
      <c r="M16" s="7">
        <v>2</v>
      </c>
      <c r="N16" s="7">
        <v>2</v>
      </c>
      <c r="O16" s="15">
        <v>3</v>
      </c>
      <c r="P16" s="15">
        <v>3</v>
      </c>
      <c r="Q16" s="15">
        <v>3</v>
      </c>
      <c r="R16" s="15">
        <v>3</v>
      </c>
      <c r="S16" s="15">
        <v>3</v>
      </c>
      <c r="T16" s="15">
        <v>3</v>
      </c>
      <c r="U16" s="7">
        <v>2</v>
      </c>
      <c r="V16" s="15">
        <v>3</v>
      </c>
      <c r="W16" s="15">
        <v>3</v>
      </c>
      <c r="X16" s="15">
        <v>3</v>
      </c>
      <c r="Y16" s="15">
        <v>3</v>
      </c>
      <c r="Z16" s="7">
        <v>2</v>
      </c>
      <c r="AA16" s="7">
        <v>2</v>
      </c>
      <c r="AB16" s="7">
        <v>2</v>
      </c>
      <c r="AC16" s="7">
        <v>2</v>
      </c>
      <c r="AD16" s="7">
        <v>3</v>
      </c>
      <c r="AE16" s="7">
        <v>2</v>
      </c>
      <c r="AF16" s="7">
        <v>2</v>
      </c>
      <c r="AG16" s="7">
        <v>2</v>
      </c>
      <c r="AH16" s="7">
        <v>2</v>
      </c>
      <c r="AI16" s="7">
        <v>2</v>
      </c>
      <c r="AJ16" s="7">
        <v>3</v>
      </c>
      <c r="AK16" s="7">
        <v>3</v>
      </c>
      <c r="AL16" s="7">
        <v>2</v>
      </c>
      <c r="AM16" s="7">
        <v>2</v>
      </c>
      <c r="AN16" s="8" t="s">
        <v>258</v>
      </c>
      <c r="AP16" s="9">
        <v>2</v>
      </c>
      <c r="AQ16" s="9">
        <v>3</v>
      </c>
      <c r="AR16" s="9">
        <v>3</v>
      </c>
      <c r="AS16" s="9">
        <v>3</v>
      </c>
      <c r="AT16" s="9">
        <v>2</v>
      </c>
      <c r="AU16" s="9">
        <v>2</v>
      </c>
      <c r="AV16" s="9">
        <v>2</v>
      </c>
      <c r="AW16" s="9">
        <v>2</v>
      </c>
      <c r="AX16" s="9">
        <v>3</v>
      </c>
      <c r="AY16" s="9">
        <v>3</v>
      </c>
      <c r="AZ16" s="9">
        <v>2</v>
      </c>
      <c r="BA16" s="9">
        <v>2</v>
      </c>
      <c r="BB16" s="9">
        <v>2</v>
      </c>
      <c r="BC16" s="9">
        <v>2</v>
      </c>
      <c r="BD16" s="9">
        <v>3</v>
      </c>
      <c r="BE16" s="9">
        <v>3</v>
      </c>
      <c r="BF16" s="9">
        <v>3</v>
      </c>
      <c r="BG16" s="9">
        <v>3</v>
      </c>
      <c r="BH16" s="9">
        <v>2</v>
      </c>
      <c r="BI16" s="9">
        <v>2</v>
      </c>
      <c r="BJ16" s="9">
        <v>2</v>
      </c>
      <c r="BK16" s="9">
        <v>2</v>
      </c>
      <c r="BL16" s="9">
        <v>3</v>
      </c>
      <c r="BM16" s="9">
        <v>2</v>
      </c>
      <c r="BN16" s="9">
        <v>2</v>
      </c>
      <c r="BO16" s="9">
        <v>2</v>
      </c>
      <c r="BP16" s="9">
        <v>3</v>
      </c>
      <c r="BQ16" s="8" t="s">
        <v>259</v>
      </c>
      <c r="BS16" s="7">
        <v>3</v>
      </c>
      <c r="BT16" s="7">
        <v>3</v>
      </c>
      <c r="BU16" s="7">
        <v>3</v>
      </c>
      <c r="BV16" s="7">
        <v>3</v>
      </c>
      <c r="BW16" s="7">
        <v>3</v>
      </c>
      <c r="BX16" s="7">
        <v>3</v>
      </c>
      <c r="BY16" s="7">
        <v>3</v>
      </c>
      <c r="BZ16" s="7">
        <v>2</v>
      </c>
      <c r="CA16" s="7">
        <v>3</v>
      </c>
      <c r="CB16" s="7">
        <v>3</v>
      </c>
      <c r="CC16" s="7">
        <v>3</v>
      </c>
      <c r="CD16" s="7">
        <v>3</v>
      </c>
      <c r="CE16" s="7">
        <v>3</v>
      </c>
      <c r="CF16" s="7">
        <v>3</v>
      </c>
      <c r="CG16" s="7">
        <v>3</v>
      </c>
      <c r="CH16" s="7">
        <v>2</v>
      </c>
      <c r="CI16" s="7">
        <v>3</v>
      </c>
      <c r="CJ16" s="7">
        <v>3</v>
      </c>
      <c r="CK16" s="7">
        <v>3</v>
      </c>
      <c r="CL16" s="7">
        <v>3</v>
      </c>
      <c r="CM16" s="7">
        <v>3</v>
      </c>
      <c r="CN16" s="8" t="s">
        <v>255</v>
      </c>
      <c r="CP16" s="7">
        <v>2</v>
      </c>
      <c r="CQ16" s="7">
        <v>2</v>
      </c>
      <c r="CR16" s="7">
        <v>2</v>
      </c>
      <c r="CS16" s="7">
        <v>2</v>
      </c>
      <c r="CT16" s="7">
        <v>2</v>
      </c>
      <c r="CU16" s="7">
        <v>3</v>
      </c>
      <c r="CV16" s="7">
        <v>3</v>
      </c>
      <c r="CW16" s="7">
        <v>2</v>
      </c>
      <c r="CX16" s="7">
        <v>2</v>
      </c>
      <c r="CY16" s="7">
        <v>2</v>
      </c>
      <c r="CZ16" s="7">
        <v>2</v>
      </c>
      <c r="DA16" s="7">
        <v>2</v>
      </c>
      <c r="DB16" s="7">
        <v>2</v>
      </c>
      <c r="DC16" s="7">
        <v>3</v>
      </c>
      <c r="DD16" s="7">
        <v>3</v>
      </c>
      <c r="DE16" s="7">
        <v>3</v>
      </c>
      <c r="DF16" s="7">
        <v>2</v>
      </c>
      <c r="DG16" s="7">
        <v>2</v>
      </c>
      <c r="DH16" s="7">
        <v>2</v>
      </c>
      <c r="DI16" s="7">
        <v>2</v>
      </c>
      <c r="DJ16" s="7">
        <v>2</v>
      </c>
      <c r="DK16" s="7">
        <v>2</v>
      </c>
      <c r="DL16" s="7">
        <v>2</v>
      </c>
      <c r="DM16" s="7">
        <v>3</v>
      </c>
      <c r="DN16" s="7">
        <v>2</v>
      </c>
      <c r="DO16" s="5"/>
      <c r="DP16" s="8" t="s">
        <v>256</v>
      </c>
      <c r="DQ16" s="8" t="s">
        <v>257</v>
      </c>
    </row>
    <row r="17" spans="1:121">
      <c r="A17" t="s">
        <v>288</v>
      </c>
      <c r="B17" t="s">
        <v>289</v>
      </c>
      <c r="C17" t="s">
        <v>290</v>
      </c>
      <c r="D17" t="s">
        <v>291</v>
      </c>
      <c r="E17" s="7">
        <v>2</v>
      </c>
      <c r="F17" s="7">
        <v>2</v>
      </c>
      <c r="G17" s="7">
        <v>2</v>
      </c>
      <c r="H17" s="15">
        <v>3</v>
      </c>
      <c r="I17" s="7">
        <v>2</v>
      </c>
      <c r="J17" s="7">
        <v>2</v>
      </c>
      <c r="K17" s="7">
        <v>2</v>
      </c>
      <c r="L17" s="7">
        <v>2</v>
      </c>
      <c r="M17" s="15">
        <v>3</v>
      </c>
      <c r="N17" s="7">
        <v>2</v>
      </c>
      <c r="O17" s="7">
        <v>2</v>
      </c>
      <c r="P17" s="7">
        <v>2</v>
      </c>
      <c r="Q17" s="7">
        <v>2</v>
      </c>
      <c r="R17" s="7">
        <v>2</v>
      </c>
      <c r="S17" s="7">
        <v>2</v>
      </c>
      <c r="T17" s="7">
        <v>2</v>
      </c>
      <c r="U17" s="7">
        <v>2</v>
      </c>
      <c r="V17" s="7">
        <v>2</v>
      </c>
      <c r="W17" s="7">
        <v>2</v>
      </c>
      <c r="X17" s="7">
        <v>2</v>
      </c>
      <c r="Y17" s="7">
        <v>2</v>
      </c>
      <c r="Z17" s="15">
        <v>3</v>
      </c>
      <c r="AA17" s="7">
        <v>2</v>
      </c>
      <c r="AB17" s="7">
        <v>2</v>
      </c>
      <c r="AC17" s="7">
        <v>2</v>
      </c>
      <c r="AD17" s="7">
        <v>2</v>
      </c>
      <c r="AE17" s="7">
        <v>2</v>
      </c>
      <c r="AF17" s="7">
        <v>3</v>
      </c>
      <c r="AG17" s="7">
        <v>3</v>
      </c>
      <c r="AH17" s="7">
        <v>2</v>
      </c>
      <c r="AI17" s="7">
        <v>3</v>
      </c>
      <c r="AJ17" s="7">
        <v>3</v>
      </c>
      <c r="AK17" s="7">
        <v>2</v>
      </c>
      <c r="AL17" s="7">
        <v>2</v>
      </c>
      <c r="AM17" s="7">
        <v>2</v>
      </c>
      <c r="AN17" s="8" t="s">
        <v>294</v>
      </c>
      <c r="AP17" s="9">
        <v>2</v>
      </c>
      <c r="AQ17" s="9">
        <v>2</v>
      </c>
      <c r="AR17" s="9">
        <v>2</v>
      </c>
      <c r="AS17" s="9">
        <v>2</v>
      </c>
      <c r="AT17" s="9">
        <v>2</v>
      </c>
      <c r="AU17" s="9">
        <v>2</v>
      </c>
      <c r="AV17" s="9">
        <v>2</v>
      </c>
      <c r="AW17" s="9">
        <v>2</v>
      </c>
      <c r="AX17" s="9">
        <v>2</v>
      </c>
      <c r="AY17" s="9">
        <v>2</v>
      </c>
      <c r="AZ17" s="9">
        <v>2</v>
      </c>
      <c r="BA17" s="9">
        <v>2</v>
      </c>
      <c r="BB17" s="9">
        <v>2</v>
      </c>
      <c r="BC17" s="9">
        <v>2</v>
      </c>
      <c r="BD17" s="9">
        <v>3</v>
      </c>
      <c r="BE17" s="9">
        <v>2</v>
      </c>
      <c r="BF17" s="9">
        <v>3</v>
      </c>
      <c r="BG17" s="9">
        <v>2</v>
      </c>
      <c r="BH17" s="9">
        <v>2</v>
      </c>
      <c r="BI17" s="9">
        <v>2</v>
      </c>
      <c r="BJ17" s="9">
        <v>3</v>
      </c>
      <c r="BK17" s="9">
        <v>2</v>
      </c>
      <c r="BL17" s="9">
        <v>2</v>
      </c>
      <c r="BM17" s="9">
        <v>1</v>
      </c>
      <c r="BN17" s="9">
        <v>1</v>
      </c>
      <c r="BO17" s="9">
        <v>2</v>
      </c>
      <c r="BP17" s="9">
        <v>3</v>
      </c>
      <c r="BQ17" s="8" t="s">
        <v>295</v>
      </c>
      <c r="BS17" s="7">
        <v>2</v>
      </c>
      <c r="BT17" s="7">
        <v>1</v>
      </c>
      <c r="BU17" s="7">
        <v>2</v>
      </c>
      <c r="BV17" s="7">
        <v>2</v>
      </c>
      <c r="BW17" s="7">
        <v>2</v>
      </c>
      <c r="BX17" s="7">
        <v>1</v>
      </c>
      <c r="BY17" s="7">
        <v>2</v>
      </c>
      <c r="BZ17" s="7">
        <v>1</v>
      </c>
      <c r="CA17" s="7">
        <v>1</v>
      </c>
      <c r="CB17" s="7">
        <v>1</v>
      </c>
      <c r="CC17" s="7">
        <v>1</v>
      </c>
      <c r="CD17" s="7">
        <v>1</v>
      </c>
      <c r="CE17" s="7">
        <v>1</v>
      </c>
      <c r="CF17" s="7">
        <v>1</v>
      </c>
      <c r="CG17" s="7">
        <v>2</v>
      </c>
      <c r="CH17" s="7">
        <v>1</v>
      </c>
      <c r="CI17" s="7">
        <v>1</v>
      </c>
      <c r="CJ17" s="7">
        <v>1</v>
      </c>
      <c r="CK17" s="7">
        <v>1</v>
      </c>
      <c r="CL17" s="7">
        <v>2</v>
      </c>
      <c r="CM17" s="7">
        <v>0</v>
      </c>
      <c r="CN17" s="8" t="s">
        <v>292</v>
      </c>
      <c r="CP17" s="7">
        <v>1</v>
      </c>
      <c r="CQ17" s="7">
        <v>1</v>
      </c>
      <c r="CR17" s="7">
        <v>1</v>
      </c>
      <c r="CS17" s="7">
        <v>1</v>
      </c>
      <c r="CT17" s="7">
        <v>1</v>
      </c>
      <c r="CU17" s="7">
        <v>1</v>
      </c>
      <c r="CV17" s="7">
        <v>1</v>
      </c>
      <c r="CW17" s="7">
        <v>1</v>
      </c>
      <c r="CX17" s="7">
        <v>1</v>
      </c>
      <c r="CY17" s="7">
        <v>1</v>
      </c>
      <c r="CZ17" s="7">
        <v>1</v>
      </c>
      <c r="DA17" s="7">
        <v>1</v>
      </c>
      <c r="DB17" s="7">
        <v>1</v>
      </c>
      <c r="DC17" s="7">
        <v>1</v>
      </c>
      <c r="DD17" s="7">
        <v>1</v>
      </c>
      <c r="DE17" s="7">
        <v>1</v>
      </c>
      <c r="DF17" s="7">
        <v>1</v>
      </c>
      <c r="DG17" s="7">
        <v>1</v>
      </c>
      <c r="DH17" s="7">
        <v>1</v>
      </c>
      <c r="DI17" s="7">
        <v>1</v>
      </c>
      <c r="DJ17" s="7">
        <v>1</v>
      </c>
      <c r="DK17" s="7">
        <v>1</v>
      </c>
      <c r="DL17" s="7">
        <v>1</v>
      </c>
      <c r="DM17" s="7">
        <v>1</v>
      </c>
      <c r="DN17" s="7">
        <v>1</v>
      </c>
      <c r="DO17" s="5"/>
      <c r="DP17" s="8" t="s">
        <v>293</v>
      </c>
      <c r="DQ17" s="8"/>
    </row>
    <row r="18" spans="1:121">
      <c r="A18" t="s">
        <v>305</v>
      </c>
      <c r="B18" t="s">
        <v>306</v>
      </c>
      <c r="C18" t="s">
        <v>198</v>
      </c>
      <c r="D18" t="s">
        <v>287</v>
      </c>
      <c r="E18" s="7">
        <v>2</v>
      </c>
      <c r="F18" s="7">
        <v>1</v>
      </c>
      <c r="G18" s="7">
        <v>1</v>
      </c>
      <c r="H18" s="7">
        <v>1</v>
      </c>
      <c r="I18" s="15">
        <v>3</v>
      </c>
      <c r="J18" s="7">
        <v>2</v>
      </c>
      <c r="K18" s="7">
        <v>1</v>
      </c>
      <c r="L18" s="7">
        <v>1</v>
      </c>
      <c r="M18" s="7">
        <v>0</v>
      </c>
      <c r="N18" s="7">
        <v>1</v>
      </c>
      <c r="O18" s="7">
        <v>1</v>
      </c>
      <c r="P18" s="7">
        <v>1</v>
      </c>
      <c r="Q18" s="7">
        <v>1</v>
      </c>
      <c r="R18" s="7">
        <v>1</v>
      </c>
      <c r="S18" s="7">
        <v>1</v>
      </c>
      <c r="T18" s="7">
        <v>1</v>
      </c>
      <c r="U18" s="7">
        <v>2</v>
      </c>
      <c r="V18" s="7">
        <v>2</v>
      </c>
      <c r="W18" s="7">
        <v>1</v>
      </c>
      <c r="X18" s="7">
        <v>2</v>
      </c>
      <c r="Y18" s="7">
        <v>1</v>
      </c>
      <c r="Z18" s="7">
        <v>1</v>
      </c>
      <c r="AA18" s="7">
        <v>1</v>
      </c>
      <c r="AB18" s="7">
        <v>1</v>
      </c>
      <c r="AC18" s="7">
        <v>1</v>
      </c>
      <c r="AD18" s="7">
        <v>1</v>
      </c>
      <c r="AE18" s="7">
        <v>1</v>
      </c>
      <c r="AF18" s="7">
        <v>1</v>
      </c>
      <c r="AG18" s="7">
        <v>3</v>
      </c>
      <c r="AH18" s="7">
        <v>3</v>
      </c>
      <c r="AI18" s="7">
        <v>1</v>
      </c>
      <c r="AJ18" s="7">
        <v>2</v>
      </c>
      <c r="AK18" s="7">
        <v>1</v>
      </c>
      <c r="AL18" s="7">
        <v>1</v>
      </c>
      <c r="AM18" s="7">
        <v>1</v>
      </c>
      <c r="AN18" s="8"/>
      <c r="AP18" s="9">
        <v>1</v>
      </c>
      <c r="AQ18" s="9">
        <v>2</v>
      </c>
      <c r="AR18" s="9">
        <v>3</v>
      </c>
      <c r="AS18" s="9">
        <v>3</v>
      </c>
      <c r="AT18" s="9">
        <v>3</v>
      </c>
      <c r="AU18" s="9">
        <v>2</v>
      </c>
      <c r="AV18" s="9">
        <v>2</v>
      </c>
      <c r="AW18" s="9">
        <v>1</v>
      </c>
      <c r="AX18" s="9">
        <v>1</v>
      </c>
      <c r="AY18" s="9">
        <v>1</v>
      </c>
      <c r="AZ18" s="9">
        <v>1</v>
      </c>
      <c r="BA18" s="9">
        <v>1</v>
      </c>
      <c r="BB18" s="9">
        <v>1</v>
      </c>
      <c r="BC18" s="9">
        <v>1</v>
      </c>
      <c r="BD18" s="9">
        <v>2</v>
      </c>
      <c r="BE18" s="9">
        <v>1</v>
      </c>
      <c r="BF18" s="9">
        <v>3</v>
      </c>
      <c r="BG18" s="9">
        <v>2</v>
      </c>
      <c r="BH18" s="9">
        <v>1</v>
      </c>
      <c r="BI18" s="9">
        <v>1</v>
      </c>
      <c r="BJ18" s="9">
        <v>2</v>
      </c>
      <c r="BK18" s="9">
        <v>1</v>
      </c>
      <c r="BL18" s="9">
        <v>1</v>
      </c>
      <c r="BM18" s="9">
        <v>1</v>
      </c>
      <c r="BN18" s="9">
        <v>1</v>
      </c>
      <c r="BO18" s="9">
        <v>2</v>
      </c>
      <c r="BP18" s="9">
        <v>1</v>
      </c>
      <c r="BQ18" s="8"/>
      <c r="BS18" s="7">
        <v>1</v>
      </c>
      <c r="BT18" s="7">
        <v>2</v>
      </c>
      <c r="BU18" s="7">
        <v>2</v>
      </c>
      <c r="BV18" s="7">
        <v>1</v>
      </c>
      <c r="BW18" s="7">
        <v>3</v>
      </c>
      <c r="BX18" s="7">
        <v>1</v>
      </c>
      <c r="BY18" s="7">
        <v>2</v>
      </c>
      <c r="BZ18" s="7">
        <v>1</v>
      </c>
      <c r="CA18" s="7">
        <v>2</v>
      </c>
      <c r="CB18" s="7">
        <v>1</v>
      </c>
      <c r="CC18" s="7">
        <v>1</v>
      </c>
      <c r="CD18" s="7">
        <v>1</v>
      </c>
      <c r="CE18" s="7">
        <v>3</v>
      </c>
      <c r="CF18" s="7">
        <v>2</v>
      </c>
      <c r="CG18" s="7">
        <v>1</v>
      </c>
      <c r="CH18" s="7">
        <v>1</v>
      </c>
      <c r="CI18" s="7">
        <v>1</v>
      </c>
      <c r="CJ18" s="7">
        <v>1</v>
      </c>
      <c r="CK18" s="7">
        <v>1</v>
      </c>
      <c r="CL18" s="7">
        <v>3</v>
      </c>
      <c r="CM18" s="7">
        <v>2</v>
      </c>
      <c r="CN18" s="8"/>
      <c r="CP18" s="7">
        <v>2</v>
      </c>
      <c r="CQ18" s="7">
        <v>1</v>
      </c>
      <c r="CR18" s="7">
        <v>1</v>
      </c>
      <c r="CS18" s="7">
        <v>1</v>
      </c>
      <c r="CT18" s="7">
        <v>1</v>
      </c>
      <c r="CU18" s="7">
        <v>1</v>
      </c>
      <c r="CV18" s="7">
        <v>1</v>
      </c>
      <c r="CW18" s="7">
        <v>1</v>
      </c>
      <c r="CX18" s="7">
        <v>1</v>
      </c>
      <c r="CY18" s="7">
        <v>1</v>
      </c>
      <c r="CZ18" s="7">
        <v>1</v>
      </c>
      <c r="DA18" s="7">
        <v>1</v>
      </c>
      <c r="DB18" s="7">
        <v>1</v>
      </c>
      <c r="DC18" s="7">
        <v>1</v>
      </c>
      <c r="DD18" s="7">
        <v>2</v>
      </c>
      <c r="DE18" s="7">
        <v>2</v>
      </c>
      <c r="DF18" s="7">
        <v>2</v>
      </c>
      <c r="DG18" s="7">
        <v>2</v>
      </c>
      <c r="DH18" s="7">
        <v>1</v>
      </c>
      <c r="DI18" s="7">
        <v>1</v>
      </c>
      <c r="DJ18" s="7">
        <v>1</v>
      </c>
      <c r="DK18" s="7">
        <v>1</v>
      </c>
      <c r="DL18" s="7">
        <v>2</v>
      </c>
      <c r="DM18" s="7">
        <v>2</v>
      </c>
      <c r="DN18" s="7">
        <v>1</v>
      </c>
      <c r="DO18" s="5"/>
      <c r="DP18" s="8"/>
      <c r="DQ18" s="8"/>
    </row>
    <row r="19" spans="1:121">
      <c r="A19" t="s">
        <v>307</v>
      </c>
      <c r="B19" t="s">
        <v>308</v>
      </c>
      <c r="C19" t="s">
        <v>198</v>
      </c>
      <c r="D19" t="s">
        <v>309</v>
      </c>
      <c r="E19" s="15">
        <v>3</v>
      </c>
      <c r="F19" s="15">
        <v>3</v>
      </c>
      <c r="G19" s="15">
        <v>3</v>
      </c>
      <c r="H19" s="15">
        <v>3</v>
      </c>
      <c r="I19" s="15">
        <v>3</v>
      </c>
      <c r="J19" s="15">
        <v>3</v>
      </c>
      <c r="K19" s="7">
        <v>2</v>
      </c>
      <c r="L19" s="15">
        <v>3</v>
      </c>
      <c r="M19" s="15">
        <v>3</v>
      </c>
      <c r="N19" s="7">
        <v>2</v>
      </c>
      <c r="O19" s="15">
        <v>3</v>
      </c>
      <c r="P19" s="15">
        <v>3</v>
      </c>
      <c r="Q19" s="15">
        <v>3</v>
      </c>
      <c r="R19" s="15">
        <v>3</v>
      </c>
      <c r="S19" s="15">
        <v>3</v>
      </c>
      <c r="T19" s="15">
        <v>3</v>
      </c>
      <c r="U19" s="15">
        <v>3</v>
      </c>
      <c r="V19" s="7">
        <v>2</v>
      </c>
      <c r="W19" s="7">
        <v>2</v>
      </c>
      <c r="X19" s="15">
        <v>3</v>
      </c>
      <c r="Y19" s="15">
        <v>3</v>
      </c>
      <c r="Z19" s="7">
        <v>2</v>
      </c>
      <c r="AA19" s="15">
        <v>3</v>
      </c>
      <c r="AB19" s="7">
        <v>2</v>
      </c>
      <c r="AC19" s="7">
        <v>2</v>
      </c>
      <c r="AD19" s="7">
        <v>3</v>
      </c>
      <c r="AE19" s="7">
        <v>3</v>
      </c>
      <c r="AF19" s="7">
        <v>3</v>
      </c>
      <c r="AG19" s="7">
        <v>3</v>
      </c>
      <c r="AH19" s="7">
        <v>3</v>
      </c>
      <c r="AI19" s="7">
        <v>3</v>
      </c>
      <c r="AJ19" s="7">
        <v>3</v>
      </c>
      <c r="AK19" s="7">
        <v>3</v>
      </c>
      <c r="AL19" s="7">
        <v>3</v>
      </c>
      <c r="AM19" s="7">
        <v>2</v>
      </c>
      <c r="AN19" s="8" t="s">
        <v>310</v>
      </c>
      <c r="AP19" s="9">
        <v>2</v>
      </c>
      <c r="AQ19" s="9">
        <v>3</v>
      </c>
      <c r="AR19" s="9">
        <v>3</v>
      </c>
      <c r="AS19" s="9">
        <v>2</v>
      </c>
      <c r="AT19" s="9">
        <v>3</v>
      </c>
      <c r="AU19" s="9">
        <v>3</v>
      </c>
      <c r="AV19" s="9">
        <v>3</v>
      </c>
      <c r="AW19" s="9">
        <v>2</v>
      </c>
      <c r="AX19" s="9">
        <v>3</v>
      </c>
      <c r="AY19" s="9">
        <v>2</v>
      </c>
      <c r="AZ19" s="9">
        <v>3</v>
      </c>
      <c r="BA19" s="9">
        <v>3</v>
      </c>
      <c r="BB19" s="9">
        <v>3</v>
      </c>
      <c r="BC19" s="9">
        <v>3</v>
      </c>
      <c r="BD19" s="9">
        <v>3</v>
      </c>
      <c r="BE19" s="9">
        <v>3</v>
      </c>
      <c r="BF19" s="9">
        <v>3</v>
      </c>
      <c r="BG19" s="9">
        <v>3</v>
      </c>
      <c r="BH19" s="9">
        <v>2</v>
      </c>
      <c r="BI19" s="9">
        <v>2</v>
      </c>
      <c r="BJ19" s="9">
        <v>3</v>
      </c>
      <c r="BK19" s="9">
        <v>3</v>
      </c>
      <c r="BL19" s="9">
        <v>3</v>
      </c>
      <c r="BM19" s="9">
        <v>3</v>
      </c>
      <c r="BN19" s="9">
        <v>3</v>
      </c>
      <c r="BO19" s="9">
        <v>3</v>
      </c>
      <c r="BP19" s="9">
        <v>3</v>
      </c>
      <c r="BQ19" s="8" t="s">
        <v>310</v>
      </c>
      <c r="BS19" s="7">
        <v>3</v>
      </c>
      <c r="BT19" s="7">
        <v>3</v>
      </c>
      <c r="BU19" s="7">
        <v>3</v>
      </c>
      <c r="BV19" s="7">
        <v>3</v>
      </c>
      <c r="BW19" s="7">
        <v>3</v>
      </c>
      <c r="BX19" s="7">
        <v>3</v>
      </c>
      <c r="BY19" s="7">
        <v>3</v>
      </c>
      <c r="BZ19" s="7">
        <v>3</v>
      </c>
      <c r="CA19" s="7">
        <v>3</v>
      </c>
      <c r="CB19" s="7">
        <v>3</v>
      </c>
      <c r="CC19" s="7">
        <v>3</v>
      </c>
      <c r="CD19" s="7">
        <v>3</v>
      </c>
      <c r="CE19" s="7">
        <v>3</v>
      </c>
      <c r="CF19" s="7">
        <v>3</v>
      </c>
      <c r="CG19" s="7">
        <v>3</v>
      </c>
      <c r="CH19" s="7">
        <v>3</v>
      </c>
      <c r="CI19" s="7">
        <v>3</v>
      </c>
      <c r="CJ19" s="7">
        <v>3</v>
      </c>
      <c r="CK19" s="7">
        <v>3</v>
      </c>
      <c r="CL19" s="7">
        <v>3</v>
      </c>
      <c r="CM19" s="7">
        <v>3</v>
      </c>
      <c r="CN19" s="8" t="s">
        <v>310</v>
      </c>
      <c r="CP19" s="7">
        <v>2</v>
      </c>
      <c r="CQ19" s="7">
        <v>2</v>
      </c>
      <c r="CR19" s="7">
        <v>3</v>
      </c>
      <c r="CS19" s="7">
        <v>3</v>
      </c>
      <c r="CT19" s="7">
        <v>2</v>
      </c>
      <c r="CU19" s="7">
        <v>3</v>
      </c>
      <c r="CV19" s="7">
        <v>2</v>
      </c>
      <c r="CW19" s="7">
        <v>2</v>
      </c>
      <c r="CX19" s="7">
        <v>2</v>
      </c>
      <c r="CY19" s="7">
        <v>3</v>
      </c>
      <c r="CZ19" s="7">
        <v>2</v>
      </c>
      <c r="DA19" s="7">
        <v>3</v>
      </c>
      <c r="DB19" s="7">
        <v>3</v>
      </c>
      <c r="DC19" s="7">
        <v>3</v>
      </c>
      <c r="DD19" s="7">
        <v>3</v>
      </c>
      <c r="DE19" s="7">
        <v>3</v>
      </c>
      <c r="DF19" s="7">
        <v>3</v>
      </c>
      <c r="DG19" s="7">
        <v>3</v>
      </c>
      <c r="DH19" s="7">
        <v>3</v>
      </c>
      <c r="DI19" s="7">
        <v>3</v>
      </c>
      <c r="DJ19" s="7">
        <v>3</v>
      </c>
      <c r="DK19" s="7">
        <v>3</v>
      </c>
      <c r="DL19" s="7">
        <v>3</v>
      </c>
      <c r="DM19" s="7">
        <v>3</v>
      </c>
      <c r="DN19" s="7">
        <v>3</v>
      </c>
      <c r="DO19" s="5"/>
      <c r="DP19" s="8" t="s">
        <v>310</v>
      </c>
      <c r="DQ19" s="8" t="s">
        <v>311</v>
      </c>
    </row>
    <row r="20" spans="1:121">
      <c r="A20" t="s">
        <v>312</v>
      </c>
      <c r="B20" t="s">
        <v>313</v>
      </c>
      <c r="C20" t="s">
        <v>314</v>
      </c>
      <c r="D20" t="s">
        <v>155</v>
      </c>
      <c r="E20" s="15">
        <v>3</v>
      </c>
      <c r="F20" s="15">
        <v>3</v>
      </c>
      <c r="G20" s="7">
        <v>1</v>
      </c>
      <c r="H20" s="7">
        <v>1</v>
      </c>
      <c r="I20" s="7">
        <v>2</v>
      </c>
      <c r="J20" s="7">
        <v>2</v>
      </c>
      <c r="K20" s="15">
        <v>3</v>
      </c>
      <c r="L20" s="15">
        <v>3</v>
      </c>
      <c r="M20" s="7">
        <v>1</v>
      </c>
      <c r="N20" s="7">
        <v>1</v>
      </c>
      <c r="O20" s="7">
        <v>1</v>
      </c>
      <c r="P20" s="7">
        <v>2</v>
      </c>
      <c r="Q20" s="7">
        <v>2</v>
      </c>
      <c r="R20" s="7">
        <v>2</v>
      </c>
      <c r="S20" s="7">
        <v>1</v>
      </c>
      <c r="T20" s="7">
        <v>0</v>
      </c>
      <c r="U20" s="15">
        <v>3</v>
      </c>
      <c r="V20" s="7">
        <v>1</v>
      </c>
      <c r="W20" s="7">
        <v>1</v>
      </c>
      <c r="X20" s="7">
        <v>1</v>
      </c>
      <c r="Y20" s="7">
        <v>2</v>
      </c>
      <c r="Z20" s="7">
        <v>2</v>
      </c>
      <c r="AA20" s="15">
        <v>3</v>
      </c>
      <c r="AB20" s="7">
        <v>2</v>
      </c>
      <c r="AC20" s="7">
        <v>1</v>
      </c>
      <c r="AD20" s="7">
        <v>1</v>
      </c>
      <c r="AE20" s="7">
        <v>1</v>
      </c>
      <c r="AF20" s="7">
        <v>1</v>
      </c>
      <c r="AG20" s="7">
        <v>0</v>
      </c>
      <c r="AH20" s="7">
        <v>1</v>
      </c>
      <c r="AI20" s="7">
        <v>1</v>
      </c>
      <c r="AJ20" s="7">
        <v>3</v>
      </c>
      <c r="AK20" s="7">
        <v>2</v>
      </c>
      <c r="AL20" s="7">
        <v>2</v>
      </c>
      <c r="AM20" s="7">
        <v>0</v>
      </c>
      <c r="AN20" s="8"/>
      <c r="AP20" s="9">
        <v>3</v>
      </c>
      <c r="AQ20" s="9">
        <v>3</v>
      </c>
      <c r="AR20" s="9">
        <v>3</v>
      </c>
      <c r="AS20" s="9">
        <v>3</v>
      </c>
      <c r="AT20" s="9">
        <v>3</v>
      </c>
      <c r="AU20" s="9">
        <v>3</v>
      </c>
      <c r="AV20" s="9">
        <v>3</v>
      </c>
      <c r="AW20" s="9">
        <v>3</v>
      </c>
      <c r="AX20" s="9">
        <v>3</v>
      </c>
      <c r="AY20" s="9">
        <v>3</v>
      </c>
      <c r="AZ20" s="9">
        <v>3</v>
      </c>
      <c r="BA20" s="9">
        <v>3</v>
      </c>
      <c r="BB20" s="9">
        <v>1</v>
      </c>
      <c r="BC20" s="9">
        <v>1</v>
      </c>
      <c r="BD20" s="9">
        <v>1</v>
      </c>
      <c r="BE20" s="9">
        <v>2</v>
      </c>
      <c r="BF20" s="9">
        <v>2</v>
      </c>
      <c r="BG20" s="9">
        <v>2</v>
      </c>
      <c r="BH20" s="9">
        <v>2</v>
      </c>
      <c r="BI20" s="9">
        <v>3</v>
      </c>
      <c r="BJ20" s="9">
        <v>3</v>
      </c>
      <c r="BK20" s="9">
        <v>3</v>
      </c>
      <c r="BL20" s="9">
        <v>2</v>
      </c>
      <c r="BM20" s="9">
        <v>3</v>
      </c>
      <c r="BN20" s="9">
        <v>3</v>
      </c>
      <c r="BO20" s="9">
        <v>1</v>
      </c>
      <c r="BP20" s="9">
        <v>2</v>
      </c>
      <c r="BQ20" s="8"/>
      <c r="BS20" s="7">
        <v>2</v>
      </c>
      <c r="BT20" s="7">
        <v>3</v>
      </c>
      <c r="BU20" s="7">
        <v>3</v>
      </c>
      <c r="BV20" s="7">
        <v>3</v>
      </c>
      <c r="BW20" s="7">
        <v>2</v>
      </c>
      <c r="BX20" s="7">
        <v>3</v>
      </c>
      <c r="BY20" s="7">
        <v>3</v>
      </c>
      <c r="BZ20" s="7">
        <v>1</v>
      </c>
      <c r="CA20" s="7">
        <v>0</v>
      </c>
      <c r="CB20" s="7">
        <v>3</v>
      </c>
      <c r="CC20" s="7">
        <v>0</v>
      </c>
      <c r="CD20" s="7">
        <v>0</v>
      </c>
      <c r="CE20" s="7">
        <v>2</v>
      </c>
      <c r="CF20" s="7">
        <v>3</v>
      </c>
      <c r="CG20" s="7">
        <v>3</v>
      </c>
      <c r="CH20" s="7">
        <v>2</v>
      </c>
      <c r="CI20" s="7">
        <v>2</v>
      </c>
      <c r="CJ20" s="7">
        <v>2</v>
      </c>
      <c r="CK20" s="7">
        <v>2</v>
      </c>
      <c r="CL20" s="7">
        <v>0</v>
      </c>
      <c r="CM20" s="7">
        <v>0</v>
      </c>
      <c r="CN20" s="8"/>
      <c r="CP20" s="7">
        <v>0</v>
      </c>
      <c r="CQ20" s="7">
        <v>0</v>
      </c>
      <c r="CR20" s="7">
        <v>0</v>
      </c>
      <c r="CS20" s="7">
        <v>0</v>
      </c>
      <c r="CT20" s="7">
        <v>0</v>
      </c>
      <c r="CU20" s="7">
        <v>0</v>
      </c>
      <c r="CV20" s="7">
        <v>0</v>
      </c>
      <c r="CW20" s="7">
        <v>0</v>
      </c>
      <c r="CX20" s="7">
        <v>0</v>
      </c>
      <c r="CY20" s="7">
        <v>0</v>
      </c>
      <c r="CZ20" s="7">
        <v>0</v>
      </c>
      <c r="DA20" s="7">
        <v>0</v>
      </c>
      <c r="DB20" s="7">
        <v>0</v>
      </c>
      <c r="DC20" s="7">
        <v>0</v>
      </c>
      <c r="DD20" s="7">
        <v>0</v>
      </c>
      <c r="DE20" s="7">
        <v>0</v>
      </c>
      <c r="DF20" s="7">
        <v>0</v>
      </c>
      <c r="DG20" s="7">
        <v>0</v>
      </c>
      <c r="DH20" s="7">
        <v>0</v>
      </c>
      <c r="DI20" s="7">
        <v>0</v>
      </c>
      <c r="DJ20" s="7">
        <v>0</v>
      </c>
      <c r="DK20" s="7">
        <v>0</v>
      </c>
      <c r="DL20" s="7">
        <v>0</v>
      </c>
      <c r="DM20" s="7">
        <v>0</v>
      </c>
      <c r="DN20" s="7">
        <v>0</v>
      </c>
      <c r="DO20" s="5"/>
      <c r="DP20" s="8"/>
      <c r="DQ20" s="8"/>
    </row>
    <row r="21" spans="1:121">
      <c r="A21" t="s">
        <v>320</v>
      </c>
      <c r="B21" t="s">
        <v>321</v>
      </c>
      <c r="C21" t="s">
        <v>232</v>
      </c>
      <c r="D21" t="s">
        <v>155</v>
      </c>
      <c r="E21" s="7">
        <v>2</v>
      </c>
      <c r="F21" s="7">
        <v>2</v>
      </c>
      <c r="G21" s="7">
        <v>2</v>
      </c>
      <c r="H21" s="7">
        <v>2</v>
      </c>
      <c r="I21" s="15">
        <v>3</v>
      </c>
      <c r="J21" s="7">
        <v>2</v>
      </c>
      <c r="K21" s="7">
        <v>2</v>
      </c>
      <c r="L21" s="7">
        <v>2</v>
      </c>
      <c r="M21" s="7">
        <v>2</v>
      </c>
      <c r="N21" s="7">
        <v>2</v>
      </c>
      <c r="O21" s="7">
        <v>2</v>
      </c>
      <c r="P21" s="7">
        <v>2</v>
      </c>
      <c r="Q21" s="7">
        <v>2</v>
      </c>
      <c r="R21" s="7">
        <v>2</v>
      </c>
      <c r="S21" s="7">
        <v>2</v>
      </c>
      <c r="T21" s="7">
        <v>2</v>
      </c>
      <c r="U21" s="7">
        <v>2</v>
      </c>
      <c r="V21" s="7">
        <v>2</v>
      </c>
      <c r="W21" s="7">
        <v>2</v>
      </c>
      <c r="X21" s="7">
        <v>2</v>
      </c>
      <c r="Y21" s="7">
        <v>2</v>
      </c>
      <c r="Z21" s="7">
        <v>2</v>
      </c>
      <c r="AA21" s="7">
        <v>2</v>
      </c>
      <c r="AB21" s="7">
        <v>2</v>
      </c>
      <c r="AC21" s="7">
        <v>2</v>
      </c>
      <c r="AD21" s="7">
        <v>2</v>
      </c>
      <c r="AE21" s="7">
        <v>2</v>
      </c>
      <c r="AF21" s="7">
        <v>2</v>
      </c>
      <c r="AG21" s="7">
        <v>2</v>
      </c>
      <c r="AH21" s="7">
        <v>2</v>
      </c>
      <c r="AI21" s="7">
        <v>2</v>
      </c>
      <c r="AJ21" s="7">
        <v>2</v>
      </c>
      <c r="AK21" s="7">
        <v>2</v>
      </c>
      <c r="AL21" s="7">
        <v>2</v>
      </c>
      <c r="AM21" s="7">
        <v>2</v>
      </c>
      <c r="AN21" s="8"/>
      <c r="AP21" s="9">
        <v>2</v>
      </c>
      <c r="AQ21" s="9">
        <v>2</v>
      </c>
      <c r="AR21" s="9">
        <v>2</v>
      </c>
      <c r="AS21" s="9">
        <v>2</v>
      </c>
      <c r="AT21" s="9">
        <v>2</v>
      </c>
      <c r="AU21" s="9">
        <v>2</v>
      </c>
      <c r="AV21" s="9">
        <v>2</v>
      </c>
      <c r="AW21" s="9">
        <v>2</v>
      </c>
      <c r="AX21" s="9">
        <v>2</v>
      </c>
      <c r="AY21" s="9">
        <v>2</v>
      </c>
      <c r="AZ21" s="9">
        <v>2</v>
      </c>
      <c r="BA21" s="9">
        <v>2</v>
      </c>
      <c r="BB21" s="9">
        <v>2</v>
      </c>
      <c r="BC21" s="9">
        <v>2</v>
      </c>
      <c r="BD21" s="9">
        <v>2</v>
      </c>
      <c r="BE21" s="9">
        <v>2</v>
      </c>
      <c r="BF21" s="9">
        <v>2</v>
      </c>
      <c r="BG21" s="9">
        <v>2</v>
      </c>
      <c r="BH21" s="9">
        <v>2</v>
      </c>
      <c r="BI21" s="9">
        <v>2</v>
      </c>
      <c r="BJ21" s="9">
        <v>2</v>
      </c>
      <c r="BK21" s="9">
        <v>2</v>
      </c>
      <c r="BL21" s="9">
        <v>2</v>
      </c>
      <c r="BM21" s="9">
        <v>2</v>
      </c>
      <c r="BN21" s="9">
        <v>2</v>
      </c>
      <c r="BO21" s="9">
        <v>2</v>
      </c>
      <c r="BP21" s="9">
        <v>2</v>
      </c>
      <c r="BQ21" s="8"/>
      <c r="BS21" s="7">
        <v>2</v>
      </c>
      <c r="BT21" s="7">
        <v>2</v>
      </c>
      <c r="BU21" s="7">
        <v>2</v>
      </c>
      <c r="BV21" s="7">
        <v>2</v>
      </c>
      <c r="BW21" s="7">
        <v>2</v>
      </c>
      <c r="BX21" s="7">
        <v>2</v>
      </c>
      <c r="BY21" s="7">
        <v>2</v>
      </c>
      <c r="BZ21" s="7">
        <v>2</v>
      </c>
      <c r="CA21" s="7">
        <v>2</v>
      </c>
      <c r="CB21" s="7">
        <v>2</v>
      </c>
      <c r="CC21" s="7">
        <v>2</v>
      </c>
      <c r="CD21" s="7">
        <v>2</v>
      </c>
      <c r="CE21" s="7">
        <v>2</v>
      </c>
      <c r="CF21" s="7">
        <v>2</v>
      </c>
      <c r="CG21" s="7">
        <v>2</v>
      </c>
      <c r="CH21" s="7">
        <v>2</v>
      </c>
      <c r="CI21" s="7">
        <v>2</v>
      </c>
      <c r="CJ21" s="7">
        <v>2</v>
      </c>
      <c r="CK21" s="7">
        <v>2</v>
      </c>
      <c r="CL21" s="7">
        <v>2</v>
      </c>
      <c r="CM21" s="7">
        <v>2</v>
      </c>
      <c r="CN21" s="8"/>
      <c r="CP21" s="7">
        <v>2</v>
      </c>
      <c r="CQ21" s="7">
        <v>2</v>
      </c>
      <c r="CR21" s="7">
        <v>2</v>
      </c>
      <c r="CS21" s="7">
        <v>2</v>
      </c>
      <c r="CT21" s="7">
        <v>2</v>
      </c>
      <c r="CU21" s="7">
        <v>2</v>
      </c>
      <c r="CV21" s="7">
        <v>2</v>
      </c>
      <c r="CW21" s="7">
        <v>2</v>
      </c>
      <c r="CX21" s="7">
        <v>2</v>
      </c>
      <c r="CY21" s="7">
        <v>2</v>
      </c>
      <c r="CZ21" s="7">
        <v>2</v>
      </c>
      <c r="DA21" s="7">
        <v>2</v>
      </c>
      <c r="DB21" s="7">
        <v>2</v>
      </c>
      <c r="DC21" s="7">
        <v>2</v>
      </c>
      <c r="DD21" s="7">
        <v>2</v>
      </c>
      <c r="DE21" s="7">
        <v>2</v>
      </c>
      <c r="DF21" s="7">
        <v>2</v>
      </c>
      <c r="DG21" s="7">
        <v>2</v>
      </c>
      <c r="DH21" s="7">
        <v>2</v>
      </c>
      <c r="DI21" s="7">
        <v>2</v>
      </c>
      <c r="DJ21" s="7">
        <v>2</v>
      </c>
      <c r="DK21" s="7">
        <v>2</v>
      </c>
      <c r="DL21" s="7">
        <v>2</v>
      </c>
      <c r="DM21" s="7">
        <v>2</v>
      </c>
      <c r="DN21" s="7">
        <v>2</v>
      </c>
      <c r="DO21" s="5"/>
      <c r="DP21" s="8"/>
      <c r="DQ21" s="8"/>
    </row>
    <row r="22" spans="1:121">
      <c r="A22" t="s">
        <v>322</v>
      </c>
      <c r="B22" t="s">
        <v>323</v>
      </c>
      <c r="C22" t="s">
        <v>232</v>
      </c>
      <c r="D22" t="s">
        <v>155</v>
      </c>
      <c r="E22" s="7">
        <v>1</v>
      </c>
      <c r="F22" s="7">
        <v>1</v>
      </c>
      <c r="G22" s="7">
        <v>1</v>
      </c>
      <c r="H22" s="7">
        <v>1</v>
      </c>
      <c r="I22" s="7">
        <v>1</v>
      </c>
      <c r="J22" s="7">
        <v>2</v>
      </c>
      <c r="K22" s="7">
        <v>2</v>
      </c>
      <c r="L22" s="7">
        <v>2</v>
      </c>
      <c r="M22" s="7">
        <v>1</v>
      </c>
      <c r="N22" s="7">
        <v>1</v>
      </c>
      <c r="O22" s="7">
        <v>2</v>
      </c>
      <c r="P22" s="7">
        <v>2</v>
      </c>
      <c r="Q22" s="7">
        <v>2</v>
      </c>
      <c r="R22" s="7">
        <v>1</v>
      </c>
      <c r="S22" s="7">
        <v>2</v>
      </c>
      <c r="T22" s="7">
        <v>2</v>
      </c>
      <c r="U22" s="7">
        <v>2</v>
      </c>
      <c r="V22" s="7">
        <v>2</v>
      </c>
      <c r="W22" s="7">
        <v>2</v>
      </c>
      <c r="X22" s="7">
        <v>1</v>
      </c>
      <c r="Y22" s="7">
        <v>2</v>
      </c>
      <c r="Z22" s="7">
        <v>2</v>
      </c>
      <c r="AA22" s="7">
        <v>1</v>
      </c>
      <c r="AB22" s="7">
        <v>1</v>
      </c>
      <c r="AC22" s="7">
        <v>1</v>
      </c>
      <c r="AD22" s="7">
        <v>1</v>
      </c>
      <c r="AE22" s="7">
        <v>2</v>
      </c>
      <c r="AF22" s="7">
        <v>1</v>
      </c>
      <c r="AG22" s="7">
        <v>1</v>
      </c>
      <c r="AH22" s="7">
        <v>1</v>
      </c>
      <c r="AI22" s="7">
        <v>2</v>
      </c>
      <c r="AJ22" s="7">
        <v>2</v>
      </c>
      <c r="AK22" s="7">
        <v>2</v>
      </c>
      <c r="AL22" s="7">
        <v>2</v>
      </c>
      <c r="AM22" s="7">
        <v>1</v>
      </c>
      <c r="AN22" s="8"/>
      <c r="AP22" s="9">
        <v>3</v>
      </c>
      <c r="AQ22" s="9">
        <v>3</v>
      </c>
      <c r="AR22" s="9">
        <v>3</v>
      </c>
      <c r="AS22" s="9">
        <v>3</v>
      </c>
      <c r="AT22" s="9">
        <v>3</v>
      </c>
      <c r="AU22" s="9">
        <v>3</v>
      </c>
      <c r="AV22" s="9">
        <v>3</v>
      </c>
      <c r="AW22" s="9">
        <v>2</v>
      </c>
      <c r="AX22" s="9">
        <v>3</v>
      </c>
      <c r="AY22" s="9">
        <v>2</v>
      </c>
      <c r="AZ22" s="9">
        <v>2</v>
      </c>
      <c r="BA22" s="9">
        <v>2</v>
      </c>
      <c r="BB22" s="9">
        <v>3</v>
      </c>
      <c r="BC22" s="9">
        <v>2</v>
      </c>
      <c r="BD22" s="9">
        <v>3</v>
      </c>
      <c r="BE22" s="9">
        <v>2</v>
      </c>
      <c r="BF22" s="9">
        <v>2</v>
      </c>
      <c r="BG22" s="9">
        <v>3</v>
      </c>
      <c r="BH22" s="9">
        <v>2</v>
      </c>
      <c r="BI22" s="9">
        <v>2</v>
      </c>
      <c r="BJ22" s="9">
        <v>3</v>
      </c>
      <c r="BK22" s="9">
        <v>3</v>
      </c>
      <c r="BL22" s="9">
        <v>3</v>
      </c>
      <c r="BM22" s="9">
        <v>3</v>
      </c>
      <c r="BN22" s="9">
        <v>3</v>
      </c>
      <c r="BO22" s="9">
        <v>3</v>
      </c>
      <c r="BP22" s="9">
        <v>3</v>
      </c>
      <c r="BQ22" s="8"/>
      <c r="BS22" s="7">
        <v>2</v>
      </c>
      <c r="BT22" s="7">
        <v>2</v>
      </c>
      <c r="BU22" s="7">
        <v>3</v>
      </c>
      <c r="BV22" s="7">
        <v>2</v>
      </c>
      <c r="BW22" s="7">
        <v>3</v>
      </c>
      <c r="BX22" s="7">
        <v>3</v>
      </c>
      <c r="BY22" s="7">
        <v>2</v>
      </c>
      <c r="BZ22" s="7">
        <v>2</v>
      </c>
      <c r="CA22" s="7">
        <v>2</v>
      </c>
      <c r="CB22" s="7">
        <v>2</v>
      </c>
      <c r="CC22" s="7">
        <v>2</v>
      </c>
      <c r="CD22" s="7">
        <v>2</v>
      </c>
      <c r="CE22" s="7">
        <v>2</v>
      </c>
      <c r="CF22" s="7">
        <v>2</v>
      </c>
      <c r="CG22" s="7">
        <v>3</v>
      </c>
      <c r="CH22" s="7">
        <v>3</v>
      </c>
      <c r="CI22" s="7">
        <v>2</v>
      </c>
      <c r="CJ22" s="7">
        <v>3</v>
      </c>
      <c r="CK22" s="7">
        <v>2</v>
      </c>
      <c r="CL22" s="7">
        <v>2</v>
      </c>
      <c r="CM22" s="7">
        <v>2</v>
      </c>
      <c r="CN22" s="8"/>
      <c r="CP22" s="7">
        <v>2</v>
      </c>
      <c r="CQ22" s="7">
        <v>2</v>
      </c>
      <c r="CR22" s="7">
        <v>3</v>
      </c>
      <c r="CS22" s="7">
        <v>3</v>
      </c>
      <c r="CT22" s="7">
        <v>3</v>
      </c>
      <c r="CU22" s="7">
        <v>3</v>
      </c>
      <c r="CV22" s="7">
        <v>3</v>
      </c>
      <c r="CW22" s="7">
        <v>2</v>
      </c>
      <c r="CX22" s="7">
        <v>3</v>
      </c>
      <c r="CY22" s="7">
        <v>2</v>
      </c>
      <c r="CZ22" s="7">
        <v>3</v>
      </c>
      <c r="DA22" s="7">
        <v>3</v>
      </c>
      <c r="DB22" s="7">
        <v>3</v>
      </c>
      <c r="DC22" s="7">
        <v>2</v>
      </c>
      <c r="DD22" s="7">
        <v>2</v>
      </c>
      <c r="DE22" s="7">
        <v>2</v>
      </c>
      <c r="DF22" s="7">
        <v>2</v>
      </c>
      <c r="DG22" s="7">
        <v>2</v>
      </c>
      <c r="DH22" s="7">
        <v>2</v>
      </c>
      <c r="DI22" s="7">
        <v>3</v>
      </c>
      <c r="DJ22" s="7">
        <v>3</v>
      </c>
      <c r="DK22" s="7">
        <v>2</v>
      </c>
      <c r="DL22" s="7">
        <v>3</v>
      </c>
      <c r="DM22" s="7">
        <v>3</v>
      </c>
      <c r="DN22" s="7">
        <v>3</v>
      </c>
      <c r="DO22" s="5"/>
      <c r="DP22" s="8"/>
      <c r="DQ22" s="8"/>
    </row>
    <row r="23" spans="1:121">
      <c r="A23" t="s">
        <v>324</v>
      </c>
      <c r="B23" t="s">
        <v>325</v>
      </c>
      <c r="C23" t="s">
        <v>232</v>
      </c>
      <c r="D23" t="s">
        <v>155</v>
      </c>
      <c r="E23" s="7">
        <v>2</v>
      </c>
      <c r="F23" s="7">
        <v>2</v>
      </c>
      <c r="G23" s="7">
        <v>2</v>
      </c>
      <c r="H23" s="7">
        <v>2</v>
      </c>
      <c r="I23" s="7">
        <v>2</v>
      </c>
      <c r="J23" s="7">
        <v>2</v>
      </c>
      <c r="K23" s="7">
        <v>2</v>
      </c>
      <c r="L23" s="7">
        <v>2</v>
      </c>
      <c r="M23" s="7">
        <v>2</v>
      </c>
      <c r="N23" s="7">
        <v>2</v>
      </c>
      <c r="O23" s="7">
        <v>2</v>
      </c>
      <c r="P23" s="7">
        <v>2</v>
      </c>
      <c r="Q23" s="7">
        <v>2</v>
      </c>
      <c r="R23" s="7">
        <v>2</v>
      </c>
      <c r="S23" s="7">
        <v>2</v>
      </c>
      <c r="T23" s="7">
        <v>2</v>
      </c>
      <c r="U23" s="7">
        <v>2</v>
      </c>
      <c r="V23" s="7">
        <v>2</v>
      </c>
      <c r="W23" s="7">
        <v>2</v>
      </c>
      <c r="X23" s="7">
        <v>2</v>
      </c>
      <c r="Y23" s="7">
        <v>2</v>
      </c>
      <c r="Z23" s="7">
        <v>2</v>
      </c>
      <c r="AA23" s="7">
        <v>2</v>
      </c>
      <c r="AB23" s="7">
        <v>2</v>
      </c>
      <c r="AC23" s="7">
        <v>2</v>
      </c>
      <c r="AD23" s="7">
        <v>2</v>
      </c>
      <c r="AE23" s="7">
        <v>2</v>
      </c>
      <c r="AF23" s="7">
        <v>2</v>
      </c>
      <c r="AG23" s="7">
        <v>2</v>
      </c>
      <c r="AH23" s="7">
        <v>2</v>
      </c>
      <c r="AI23" s="7">
        <v>2</v>
      </c>
      <c r="AJ23" s="7">
        <v>2</v>
      </c>
      <c r="AK23" s="7">
        <v>2</v>
      </c>
      <c r="AL23" s="7">
        <v>2</v>
      </c>
      <c r="AM23" s="7">
        <v>1</v>
      </c>
      <c r="AN23" s="8"/>
      <c r="AP23" s="9">
        <v>2</v>
      </c>
      <c r="AQ23" s="9">
        <v>2</v>
      </c>
      <c r="AR23" s="9">
        <v>2</v>
      </c>
      <c r="AS23" s="9">
        <v>2</v>
      </c>
      <c r="AT23" s="9">
        <v>2</v>
      </c>
      <c r="AU23" s="9">
        <v>2</v>
      </c>
      <c r="AV23" s="9">
        <v>2</v>
      </c>
      <c r="AW23" s="9">
        <v>1</v>
      </c>
      <c r="AX23" s="9">
        <v>2</v>
      </c>
      <c r="AY23" s="9">
        <v>2</v>
      </c>
      <c r="AZ23" s="9">
        <v>2</v>
      </c>
      <c r="BA23" s="9">
        <v>2</v>
      </c>
      <c r="BB23" s="9">
        <v>2</v>
      </c>
      <c r="BC23" s="9">
        <v>2</v>
      </c>
      <c r="BD23" s="9">
        <v>2</v>
      </c>
      <c r="BE23" s="9">
        <v>2</v>
      </c>
      <c r="BF23" s="9">
        <v>2</v>
      </c>
      <c r="BG23" s="9">
        <v>2</v>
      </c>
      <c r="BH23" s="9">
        <v>2</v>
      </c>
      <c r="BI23" s="9">
        <v>2</v>
      </c>
      <c r="BJ23" s="9">
        <v>2</v>
      </c>
      <c r="BK23" s="9">
        <v>2</v>
      </c>
      <c r="BL23" s="9">
        <v>2</v>
      </c>
      <c r="BM23" s="9">
        <v>2</v>
      </c>
      <c r="BN23" s="9">
        <v>2</v>
      </c>
      <c r="BO23" s="9">
        <v>2</v>
      </c>
      <c r="BP23" s="9">
        <v>2</v>
      </c>
      <c r="BQ23" s="8"/>
      <c r="BS23" s="7">
        <v>2</v>
      </c>
      <c r="BT23" s="7">
        <v>2</v>
      </c>
      <c r="BU23" s="7">
        <v>2</v>
      </c>
      <c r="BV23" s="7">
        <v>2</v>
      </c>
      <c r="BW23" s="7">
        <v>2</v>
      </c>
      <c r="BX23" s="7">
        <v>2</v>
      </c>
      <c r="BY23" s="7">
        <v>2</v>
      </c>
      <c r="BZ23" s="7">
        <v>2</v>
      </c>
      <c r="CA23" s="7">
        <v>2</v>
      </c>
      <c r="CB23" s="7">
        <v>2</v>
      </c>
      <c r="CC23" s="7">
        <v>2</v>
      </c>
      <c r="CD23" s="7">
        <v>2</v>
      </c>
      <c r="CE23" s="7">
        <v>2</v>
      </c>
      <c r="CF23" s="7">
        <v>2</v>
      </c>
      <c r="CG23" s="7">
        <v>2</v>
      </c>
      <c r="CH23" s="7">
        <v>2</v>
      </c>
      <c r="CI23" s="7">
        <v>2</v>
      </c>
      <c r="CJ23" s="7">
        <v>2</v>
      </c>
      <c r="CK23" s="7">
        <v>2</v>
      </c>
      <c r="CL23" s="7">
        <v>2</v>
      </c>
      <c r="CM23" s="7">
        <v>2</v>
      </c>
      <c r="CN23" s="8"/>
      <c r="CP23" s="7">
        <v>2</v>
      </c>
      <c r="CQ23" s="7">
        <v>2</v>
      </c>
      <c r="CR23" s="7">
        <v>2</v>
      </c>
      <c r="CS23" s="7">
        <v>2</v>
      </c>
      <c r="CT23" s="7">
        <v>2</v>
      </c>
      <c r="CU23" s="7">
        <v>2</v>
      </c>
      <c r="CV23" s="7">
        <v>2</v>
      </c>
      <c r="CW23" s="7">
        <v>2</v>
      </c>
      <c r="CX23" s="7">
        <v>2</v>
      </c>
      <c r="CY23" s="7">
        <v>2</v>
      </c>
      <c r="CZ23" s="7">
        <v>2</v>
      </c>
      <c r="DA23" s="7">
        <v>2</v>
      </c>
      <c r="DB23" s="7">
        <v>2</v>
      </c>
      <c r="DC23" s="7">
        <v>2</v>
      </c>
      <c r="DD23" s="7">
        <v>2</v>
      </c>
      <c r="DE23" s="7">
        <v>2</v>
      </c>
      <c r="DF23" s="7">
        <v>2</v>
      </c>
      <c r="DG23" s="7">
        <v>2</v>
      </c>
      <c r="DH23" s="7">
        <v>2</v>
      </c>
      <c r="DI23" s="7">
        <v>2</v>
      </c>
      <c r="DJ23" s="7">
        <v>2</v>
      </c>
      <c r="DK23" s="7">
        <v>2</v>
      </c>
      <c r="DL23" s="7">
        <v>2</v>
      </c>
      <c r="DM23" s="7">
        <v>2</v>
      </c>
      <c r="DN23" s="7">
        <v>2</v>
      </c>
      <c r="DO23" s="5"/>
      <c r="DP23" s="8"/>
      <c r="DQ23" s="8"/>
    </row>
    <row r="24" spans="1:121">
      <c r="A24" t="s">
        <v>326</v>
      </c>
      <c r="B24" t="s">
        <v>327</v>
      </c>
      <c r="C24" t="s">
        <v>198</v>
      </c>
      <c r="D24" t="s">
        <v>309</v>
      </c>
      <c r="E24" s="15">
        <v>3</v>
      </c>
      <c r="F24" s="15">
        <v>3</v>
      </c>
      <c r="G24" s="15">
        <v>3</v>
      </c>
      <c r="H24" s="7">
        <v>1</v>
      </c>
      <c r="I24" s="15">
        <v>3</v>
      </c>
      <c r="J24" s="15">
        <v>3</v>
      </c>
      <c r="K24" s="7">
        <v>2</v>
      </c>
      <c r="L24" s="15">
        <v>3</v>
      </c>
      <c r="M24" s="7">
        <v>2</v>
      </c>
      <c r="N24" s="7">
        <v>2</v>
      </c>
      <c r="O24" s="15">
        <v>3</v>
      </c>
      <c r="P24" s="15">
        <v>3</v>
      </c>
      <c r="Q24" s="15">
        <v>3</v>
      </c>
      <c r="R24" s="15">
        <v>3</v>
      </c>
      <c r="S24" s="15">
        <v>3</v>
      </c>
      <c r="T24" s="7">
        <v>2</v>
      </c>
      <c r="U24" s="15">
        <v>3</v>
      </c>
      <c r="V24" s="7">
        <v>2</v>
      </c>
      <c r="W24" s="7">
        <v>2</v>
      </c>
      <c r="X24" s="15">
        <v>3</v>
      </c>
      <c r="Y24" s="7">
        <v>2</v>
      </c>
      <c r="Z24" s="7">
        <v>2</v>
      </c>
      <c r="AA24" s="7">
        <v>2</v>
      </c>
      <c r="AB24" s="15">
        <v>3</v>
      </c>
      <c r="AC24" s="7">
        <v>3</v>
      </c>
      <c r="AD24" s="7">
        <v>3</v>
      </c>
      <c r="AE24" s="7">
        <v>2</v>
      </c>
      <c r="AF24" s="7">
        <v>3</v>
      </c>
      <c r="AG24" s="7">
        <v>3</v>
      </c>
      <c r="AH24" s="7">
        <v>3</v>
      </c>
      <c r="AI24" s="7">
        <v>2</v>
      </c>
      <c r="AJ24" s="7">
        <v>3</v>
      </c>
      <c r="AK24" s="7">
        <v>3</v>
      </c>
      <c r="AL24" s="7">
        <v>3</v>
      </c>
      <c r="AM24" s="7">
        <v>3</v>
      </c>
      <c r="AN24" s="8"/>
      <c r="AP24" s="9">
        <v>2</v>
      </c>
      <c r="AQ24" s="9">
        <v>3</v>
      </c>
      <c r="AR24" s="9">
        <v>3</v>
      </c>
      <c r="AS24" s="9">
        <v>3</v>
      </c>
      <c r="AT24" s="9">
        <v>3</v>
      </c>
      <c r="AU24" s="9">
        <v>3</v>
      </c>
      <c r="AV24" s="9">
        <v>3</v>
      </c>
      <c r="AW24" s="9">
        <v>3</v>
      </c>
      <c r="AX24" s="9">
        <v>3</v>
      </c>
      <c r="AY24" s="9">
        <v>2</v>
      </c>
      <c r="AZ24" s="9">
        <v>3</v>
      </c>
      <c r="BA24" s="9">
        <v>3</v>
      </c>
      <c r="BB24" s="9">
        <v>3</v>
      </c>
      <c r="BC24" s="9">
        <v>3</v>
      </c>
      <c r="BD24" s="9">
        <v>3</v>
      </c>
      <c r="BE24" s="9">
        <v>3</v>
      </c>
      <c r="BF24" s="9">
        <v>2</v>
      </c>
      <c r="BG24" s="9">
        <v>3</v>
      </c>
      <c r="BH24" s="9">
        <v>3</v>
      </c>
      <c r="BI24" s="9">
        <v>2</v>
      </c>
      <c r="BJ24" s="9">
        <v>3</v>
      </c>
      <c r="BK24" s="9">
        <v>3</v>
      </c>
      <c r="BL24" s="9">
        <v>3</v>
      </c>
      <c r="BM24" s="9">
        <v>3</v>
      </c>
      <c r="BN24" s="9">
        <v>3</v>
      </c>
      <c r="BO24" s="9">
        <v>3</v>
      </c>
      <c r="BP24" s="9">
        <v>3</v>
      </c>
      <c r="BQ24" s="8"/>
      <c r="BS24" s="7">
        <v>3</v>
      </c>
      <c r="BT24" s="7">
        <v>3</v>
      </c>
      <c r="BU24" s="7">
        <v>2</v>
      </c>
      <c r="BV24" s="7">
        <v>2</v>
      </c>
      <c r="BW24" s="7">
        <v>3</v>
      </c>
      <c r="BX24" s="7">
        <v>3</v>
      </c>
      <c r="BY24" s="7">
        <v>3</v>
      </c>
      <c r="BZ24" s="7">
        <v>3</v>
      </c>
      <c r="CA24" s="7">
        <v>3</v>
      </c>
      <c r="CB24" s="7">
        <v>3</v>
      </c>
      <c r="CC24" s="7">
        <v>3</v>
      </c>
      <c r="CD24" s="7">
        <v>3</v>
      </c>
      <c r="CE24" s="7">
        <v>3</v>
      </c>
      <c r="CF24" s="7">
        <v>3</v>
      </c>
      <c r="CG24" s="7">
        <v>3</v>
      </c>
      <c r="CH24" s="7">
        <v>3</v>
      </c>
      <c r="CI24" s="7">
        <v>3</v>
      </c>
      <c r="CJ24" s="7">
        <v>3</v>
      </c>
      <c r="CK24" s="7">
        <v>3</v>
      </c>
      <c r="CL24" s="7">
        <v>3</v>
      </c>
      <c r="CM24" s="7">
        <v>3</v>
      </c>
      <c r="CN24" s="8"/>
      <c r="CP24" s="7">
        <v>2</v>
      </c>
      <c r="CQ24" s="7">
        <v>2</v>
      </c>
      <c r="CR24" s="7">
        <v>2</v>
      </c>
      <c r="CS24" s="7">
        <v>2</v>
      </c>
      <c r="CT24" s="7">
        <v>3</v>
      </c>
      <c r="CU24" s="7">
        <v>3</v>
      </c>
      <c r="CV24" s="7">
        <v>3</v>
      </c>
      <c r="CW24" s="7">
        <v>3</v>
      </c>
      <c r="CX24" s="7">
        <v>3</v>
      </c>
      <c r="CY24" s="7">
        <v>3</v>
      </c>
      <c r="CZ24" s="7">
        <v>3</v>
      </c>
      <c r="DA24" s="7">
        <v>3</v>
      </c>
      <c r="DB24" s="7">
        <v>3</v>
      </c>
      <c r="DC24" s="7">
        <v>3</v>
      </c>
      <c r="DD24" s="7">
        <v>3</v>
      </c>
      <c r="DE24" s="7">
        <v>3</v>
      </c>
      <c r="DF24" s="7">
        <v>3</v>
      </c>
      <c r="DG24" s="7">
        <v>3</v>
      </c>
      <c r="DH24" s="7">
        <v>3</v>
      </c>
      <c r="DI24" s="7">
        <v>2</v>
      </c>
      <c r="DJ24" s="7">
        <v>3</v>
      </c>
      <c r="DK24" s="7">
        <v>2</v>
      </c>
      <c r="DL24" s="7">
        <v>3</v>
      </c>
      <c r="DM24" s="7">
        <v>3</v>
      </c>
      <c r="DN24" s="7">
        <v>3</v>
      </c>
      <c r="DO24" s="5"/>
      <c r="DP24" s="8"/>
      <c r="DQ24" s="8" t="s">
        <v>328</v>
      </c>
    </row>
    <row r="25" spans="1:121">
      <c r="A25" t="s">
        <v>329</v>
      </c>
      <c r="B25" t="s">
        <v>330</v>
      </c>
      <c r="C25" t="s">
        <v>198</v>
      </c>
      <c r="D25" t="s">
        <v>309</v>
      </c>
      <c r="E25" s="7">
        <v>1</v>
      </c>
      <c r="F25" s="7">
        <v>1</v>
      </c>
      <c r="G25" s="7">
        <v>1</v>
      </c>
      <c r="H25" s="7">
        <v>1</v>
      </c>
      <c r="I25" s="7">
        <v>1</v>
      </c>
      <c r="J25" s="7">
        <v>1</v>
      </c>
      <c r="K25" s="7">
        <v>1</v>
      </c>
      <c r="L25" s="7">
        <v>1</v>
      </c>
      <c r="M25" s="7">
        <v>1</v>
      </c>
      <c r="N25" s="7">
        <v>1</v>
      </c>
      <c r="O25" s="7">
        <v>1</v>
      </c>
      <c r="P25" s="7">
        <v>1</v>
      </c>
      <c r="Q25" s="7">
        <v>1</v>
      </c>
      <c r="R25" s="7">
        <v>1</v>
      </c>
      <c r="S25" s="7">
        <v>1</v>
      </c>
      <c r="T25" s="7">
        <v>2</v>
      </c>
      <c r="U25" s="7">
        <v>1</v>
      </c>
      <c r="V25" s="7">
        <v>1</v>
      </c>
      <c r="W25" s="7">
        <v>0</v>
      </c>
      <c r="X25" s="7">
        <v>0</v>
      </c>
      <c r="Y25" s="7">
        <v>1</v>
      </c>
      <c r="Z25" s="7">
        <v>1</v>
      </c>
      <c r="AA25" s="7">
        <v>1</v>
      </c>
      <c r="AB25" s="7">
        <v>1</v>
      </c>
      <c r="AC25" s="7">
        <v>1</v>
      </c>
      <c r="AD25" s="7">
        <v>2</v>
      </c>
      <c r="AE25" s="7">
        <v>1</v>
      </c>
      <c r="AF25" s="7">
        <v>1</v>
      </c>
      <c r="AG25" s="7">
        <v>3</v>
      </c>
      <c r="AH25" s="7">
        <v>2</v>
      </c>
      <c r="AI25" s="7">
        <v>2</v>
      </c>
      <c r="AJ25" s="7">
        <v>2</v>
      </c>
      <c r="AK25" s="7">
        <v>1</v>
      </c>
      <c r="AL25" s="7">
        <v>1</v>
      </c>
      <c r="AM25" s="7">
        <v>0</v>
      </c>
      <c r="AN25" s="8" t="s">
        <v>331</v>
      </c>
      <c r="AP25" s="9">
        <v>1</v>
      </c>
      <c r="AQ25" s="9">
        <v>1</v>
      </c>
      <c r="AR25" s="9">
        <v>1</v>
      </c>
      <c r="AS25" s="9">
        <v>1</v>
      </c>
      <c r="AT25" s="9">
        <v>2</v>
      </c>
      <c r="AU25" s="9">
        <v>1</v>
      </c>
      <c r="AV25" s="9">
        <v>1</v>
      </c>
      <c r="AW25" s="9">
        <v>2</v>
      </c>
      <c r="AX25" s="9">
        <v>1</v>
      </c>
      <c r="AY25" s="9">
        <v>1</v>
      </c>
      <c r="AZ25" s="9">
        <v>1</v>
      </c>
      <c r="BA25" s="9">
        <v>2</v>
      </c>
      <c r="BB25" s="9">
        <v>1</v>
      </c>
      <c r="BC25" s="9">
        <v>1</v>
      </c>
      <c r="BD25" s="9">
        <v>1</v>
      </c>
      <c r="BE25" s="9">
        <v>2</v>
      </c>
      <c r="BF25" s="9">
        <v>2</v>
      </c>
      <c r="BG25" s="9">
        <v>1</v>
      </c>
      <c r="BH25" s="9">
        <v>1</v>
      </c>
      <c r="BI25" s="9">
        <v>2</v>
      </c>
      <c r="BJ25" s="9">
        <v>1</v>
      </c>
      <c r="BK25" s="9">
        <v>1</v>
      </c>
      <c r="BL25" s="9">
        <v>1</v>
      </c>
      <c r="BM25" s="9">
        <v>1</v>
      </c>
      <c r="BN25" s="9">
        <v>1</v>
      </c>
      <c r="BO25" s="9">
        <v>1</v>
      </c>
      <c r="BP25" s="9">
        <v>3</v>
      </c>
      <c r="BQ25" s="8" t="s">
        <v>331</v>
      </c>
      <c r="BS25" s="7">
        <v>1</v>
      </c>
      <c r="BT25" s="7">
        <v>1</v>
      </c>
      <c r="BU25" s="7">
        <v>1</v>
      </c>
      <c r="BV25" s="7">
        <v>1</v>
      </c>
      <c r="BW25" s="7">
        <v>1</v>
      </c>
      <c r="BX25" s="7">
        <v>1</v>
      </c>
      <c r="BY25" s="7">
        <v>1</v>
      </c>
      <c r="BZ25" s="7">
        <v>1</v>
      </c>
      <c r="CA25" s="7">
        <v>1</v>
      </c>
      <c r="CB25" s="7">
        <v>1</v>
      </c>
      <c r="CC25" s="7">
        <v>2</v>
      </c>
      <c r="CD25" s="7">
        <v>1</v>
      </c>
      <c r="CE25" s="7">
        <v>1</v>
      </c>
      <c r="CF25" s="7">
        <v>1</v>
      </c>
      <c r="CG25" s="7">
        <v>1</v>
      </c>
      <c r="CH25" s="7">
        <v>1</v>
      </c>
      <c r="CI25" s="7">
        <v>1</v>
      </c>
      <c r="CJ25" s="7">
        <v>1</v>
      </c>
      <c r="CK25" s="7">
        <v>1</v>
      </c>
      <c r="CL25" s="7">
        <v>2</v>
      </c>
      <c r="CM25" s="7">
        <v>2</v>
      </c>
      <c r="CN25" s="8" t="s">
        <v>331</v>
      </c>
      <c r="CP25" s="7">
        <v>1</v>
      </c>
      <c r="CQ25" s="7">
        <v>1</v>
      </c>
      <c r="CR25" s="7">
        <v>1</v>
      </c>
      <c r="CS25" s="7">
        <v>1</v>
      </c>
      <c r="CT25" s="7">
        <v>0</v>
      </c>
      <c r="CU25" s="7">
        <v>0</v>
      </c>
      <c r="CV25" s="7">
        <v>0</v>
      </c>
      <c r="CW25" s="7">
        <v>0</v>
      </c>
      <c r="CX25" s="7">
        <v>0</v>
      </c>
      <c r="CY25" s="7">
        <v>0</v>
      </c>
      <c r="CZ25" s="7">
        <v>0</v>
      </c>
      <c r="DA25" s="7">
        <v>1</v>
      </c>
      <c r="DB25" s="7">
        <v>2</v>
      </c>
      <c r="DC25" s="7">
        <v>0</v>
      </c>
      <c r="DD25" s="7">
        <v>0</v>
      </c>
      <c r="DE25" s="7">
        <v>0</v>
      </c>
      <c r="DF25" s="7">
        <v>2</v>
      </c>
      <c r="DG25" s="7">
        <v>1</v>
      </c>
      <c r="DH25" s="7">
        <v>1</v>
      </c>
      <c r="DI25" s="7">
        <v>0</v>
      </c>
      <c r="DJ25" s="7">
        <v>0</v>
      </c>
      <c r="DK25" s="7">
        <v>0</v>
      </c>
      <c r="DL25" s="7">
        <v>0</v>
      </c>
      <c r="DM25" s="7">
        <v>0</v>
      </c>
      <c r="DN25" s="7">
        <v>0</v>
      </c>
      <c r="DO25" s="5"/>
      <c r="DP25" s="8" t="s">
        <v>331</v>
      </c>
      <c r="DQ25" s="8" t="s">
        <v>331</v>
      </c>
    </row>
    <row r="26" spans="1:121">
      <c r="A26" t="s">
        <v>332</v>
      </c>
      <c r="B26" t="s">
        <v>333</v>
      </c>
      <c r="C26" t="s">
        <v>198</v>
      </c>
      <c r="D26" t="s">
        <v>334</v>
      </c>
      <c r="E26" s="7">
        <v>2</v>
      </c>
      <c r="F26" s="15">
        <v>3</v>
      </c>
      <c r="G26" s="7">
        <v>2</v>
      </c>
      <c r="H26" s="7">
        <v>1</v>
      </c>
      <c r="I26" s="15">
        <v>3</v>
      </c>
      <c r="J26" s="15">
        <v>3</v>
      </c>
      <c r="K26" s="7">
        <v>2</v>
      </c>
      <c r="L26" s="15">
        <v>3</v>
      </c>
      <c r="M26" s="7">
        <v>1</v>
      </c>
      <c r="N26" s="7">
        <v>2</v>
      </c>
      <c r="O26" s="15">
        <v>3</v>
      </c>
      <c r="P26" s="7">
        <v>2</v>
      </c>
      <c r="Q26" s="7">
        <v>2</v>
      </c>
      <c r="R26" s="7">
        <v>2</v>
      </c>
      <c r="S26" s="15">
        <v>3</v>
      </c>
      <c r="T26" s="7">
        <v>2</v>
      </c>
      <c r="U26" s="7">
        <v>2</v>
      </c>
      <c r="V26" s="7">
        <v>2</v>
      </c>
      <c r="W26" s="15">
        <v>3</v>
      </c>
      <c r="X26" s="15">
        <v>3</v>
      </c>
      <c r="Y26" s="7">
        <v>2</v>
      </c>
      <c r="Z26" s="7">
        <v>2</v>
      </c>
      <c r="AA26" s="15">
        <v>3</v>
      </c>
      <c r="AB26" s="7">
        <v>2</v>
      </c>
      <c r="AC26" s="7">
        <v>2</v>
      </c>
      <c r="AD26" s="7">
        <v>2</v>
      </c>
      <c r="AE26" s="7">
        <v>2</v>
      </c>
      <c r="AF26" s="7">
        <v>3</v>
      </c>
      <c r="AG26" s="7">
        <v>3</v>
      </c>
      <c r="AH26" s="7">
        <v>3</v>
      </c>
      <c r="AI26" s="7">
        <v>1</v>
      </c>
      <c r="AJ26" s="7">
        <v>3</v>
      </c>
      <c r="AK26" s="7">
        <v>2</v>
      </c>
      <c r="AL26" s="7">
        <v>3</v>
      </c>
      <c r="AM26" s="7">
        <v>2</v>
      </c>
      <c r="AN26" s="8" t="s">
        <v>338</v>
      </c>
      <c r="AP26" s="9">
        <v>3</v>
      </c>
      <c r="AQ26" s="9">
        <v>3</v>
      </c>
      <c r="AR26" s="9">
        <v>3</v>
      </c>
      <c r="AS26" s="9">
        <v>3</v>
      </c>
      <c r="AT26" s="9">
        <v>3</v>
      </c>
      <c r="AU26" s="9">
        <v>3</v>
      </c>
      <c r="AV26" s="9">
        <v>3</v>
      </c>
      <c r="AW26" s="9">
        <v>3</v>
      </c>
      <c r="AX26" s="9">
        <v>3</v>
      </c>
      <c r="AY26" s="9">
        <v>2</v>
      </c>
      <c r="AZ26" s="9">
        <v>3</v>
      </c>
      <c r="BA26" s="9">
        <v>3</v>
      </c>
      <c r="BB26" s="9">
        <v>2</v>
      </c>
      <c r="BC26" s="9">
        <v>3</v>
      </c>
      <c r="BD26" s="9">
        <v>3</v>
      </c>
      <c r="BE26" s="9">
        <v>3</v>
      </c>
      <c r="BF26" s="9">
        <v>3</v>
      </c>
      <c r="BG26" s="9">
        <v>3</v>
      </c>
      <c r="BH26" s="9">
        <v>3</v>
      </c>
      <c r="BI26" s="9">
        <v>2</v>
      </c>
      <c r="BJ26" s="9">
        <v>2</v>
      </c>
      <c r="BK26" s="9">
        <v>2</v>
      </c>
      <c r="BL26" s="9">
        <v>3</v>
      </c>
      <c r="BM26" s="9">
        <v>2</v>
      </c>
      <c r="BN26" s="9">
        <v>2</v>
      </c>
      <c r="BO26" s="9">
        <v>2</v>
      </c>
      <c r="BP26" s="9">
        <v>3</v>
      </c>
      <c r="BQ26" s="8" t="s">
        <v>339</v>
      </c>
      <c r="BS26" s="7">
        <v>2</v>
      </c>
      <c r="BT26" s="7">
        <v>3</v>
      </c>
      <c r="BU26" s="7">
        <v>2</v>
      </c>
      <c r="BV26" s="7">
        <v>2</v>
      </c>
      <c r="BW26" s="7">
        <v>3</v>
      </c>
      <c r="BX26" s="7">
        <v>2</v>
      </c>
      <c r="BY26" s="7">
        <v>3</v>
      </c>
      <c r="BZ26" s="7">
        <v>1</v>
      </c>
      <c r="CA26" s="7">
        <v>3</v>
      </c>
      <c r="CB26" s="7">
        <v>3</v>
      </c>
      <c r="CC26" s="7">
        <v>3</v>
      </c>
      <c r="CD26" s="7">
        <v>2</v>
      </c>
      <c r="CE26" s="7">
        <v>3</v>
      </c>
      <c r="CF26" s="7">
        <v>3</v>
      </c>
      <c r="CG26" s="7">
        <v>3</v>
      </c>
      <c r="CH26" s="7">
        <v>3</v>
      </c>
      <c r="CI26" s="7">
        <v>2</v>
      </c>
      <c r="CJ26" s="7">
        <v>3</v>
      </c>
      <c r="CK26" s="7">
        <v>2</v>
      </c>
      <c r="CL26" s="7">
        <v>3</v>
      </c>
      <c r="CM26" s="7">
        <v>2</v>
      </c>
      <c r="CN26" s="8" t="s">
        <v>335</v>
      </c>
      <c r="CP26" s="7">
        <v>2</v>
      </c>
      <c r="CQ26" s="7">
        <v>2</v>
      </c>
      <c r="CR26" s="7">
        <v>2</v>
      </c>
      <c r="CS26" s="7">
        <v>2</v>
      </c>
      <c r="CT26" s="7">
        <v>2</v>
      </c>
      <c r="CU26" s="7">
        <v>2</v>
      </c>
      <c r="CV26" s="7">
        <v>3</v>
      </c>
      <c r="CW26" s="7">
        <v>3</v>
      </c>
      <c r="CX26" s="7">
        <v>2</v>
      </c>
      <c r="CY26" s="7">
        <v>2</v>
      </c>
      <c r="CZ26" s="7">
        <v>2</v>
      </c>
      <c r="DA26" s="7">
        <v>2</v>
      </c>
      <c r="DB26" s="7">
        <v>3</v>
      </c>
      <c r="DC26" s="7">
        <v>2</v>
      </c>
      <c r="DD26" s="7">
        <v>2</v>
      </c>
      <c r="DE26" s="7">
        <v>2</v>
      </c>
      <c r="DF26" s="7">
        <v>3</v>
      </c>
      <c r="DG26" s="7">
        <v>3</v>
      </c>
      <c r="DH26" s="7">
        <v>2</v>
      </c>
      <c r="DI26" s="7">
        <v>2</v>
      </c>
      <c r="DJ26" s="7">
        <v>2</v>
      </c>
      <c r="DK26" s="7">
        <v>2</v>
      </c>
      <c r="DL26" s="7">
        <v>2</v>
      </c>
      <c r="DM26" s="7">
        <v>2</v>
      </c>
      <c r="DN26" s="7">
        <v>2</v>
      </c>
      <c r="DO26" s="5"/>
      <c r="DP26" s="8" t="s">
        <v>336</v>
      </c>
      <c r="DQ26" s="8" t="s">
        <v>337</v>
      </c>
    </row>
    <row r="27" spans="1:121">
      <c r="A27" t="s">
        <v>340</v>
      </c>
      <c r="B27" t="s">
        <v>341</v>
      </c>
      <c r="C27" t="s">
        <v>198</v>
      </c>
      <c r="D27" t="s">
        <v>309</v>
      </c>
      <c r="E27" s="15">
        <v>3</v>
      </c>
      <c r="F27" s="15">
        <v>3</v>
      </c>
      <c r="G27" s="15">
        <v>3</v>
      </c>
      <c r="H27" s="7">
        <v>2</v>
      </c>
      <c r="I27" s="15">
        <v>3</v>
      </c>
      <c r="J27" s="15">
        <v>3</v>
      </c>
      <c r="K27" s="15">
        <v>3</v>
      </c>
      <c r="L27" s="15">
        <v>3</v>
      </c>
      <c r="M27" s="15">
        <v>3</v>
      </c>
      <c r="N27" s="7">
        <v>2</v>
      </c>
      <c r="O27" s="15">
        <v>3</v>
      </c>
      <c r="P27" s="15">
        <v>3</v>
      </c>
      <c r="Q27" s="7">
        <v>2</v>
      </c>
      <c r="R27" s="15">
        <v>3</v>
      </c>
      <c r="S27" s="15">
        <v>3</v>
      </c>
      <c r="T27" s="7">
        <v>2</v>
      </c>
      <c r="U27" s="15">
        <v>3</v>
      </c>
      <c r="V27" s="15">
        <v>3</v>
      </c>
      <c r="W27" s="15">
        <v>3</v>
      </c>
      <c r="X27" s="15">
        <v>3</v>
      </c>
      <c r="Y27" s="15">
        <v>3</v>
      </c>
      <c r="Z27" s="7">
        <v>2</v>
      </c>
      <c r="AA27" s="15">
        <v>3</v>
      </c>
      <c r="AB27" s="15">
        <v>3</v>
      </c>
      <c r="AC27" s="7">
        <v>3</v>
      </c>
      <c r="AD27" s="7">
        <v>3</v>
      </c>
      <c r="AE27" s="7">
        <v>2</v>
      </c>
      <c r="AF27" s="7">
        <v>2</v>
      </c>
      <c r="AG27" s="7">
        <v>3</v>
      </c>
      <c r="AH27" s="7">
        <v>3</v>
      </c>
      <c r="AI27" s="7">
        <v>2</v>
      </c>
      <c r="AJ27" s="7">
        <v>3</v>
      </c>
      <c r="AK27" s="7">
        <v>3</v>
      </c>
      <c r="AL27" s="7">
        <v>3</v>
      </c>
      <c r="AM27" s="7">
        <v>3</v>
      </c>
      <c r="AN27" s="8"/>
      <c r="AP27" s="9">
        <v>3</v>
      </c>
      <c r="AQ27" s="9">
        <v>2</v>
      </c>
      <c r="AR27" s="9">
        <v>3</v>
      </c>
      <c r="AS27" s="9">
        <v>3</v>
      </c>
      <c r="AT27" s="9">
        <v>2</v>
      </c>
      <c r="AU27" s="9">
        <v>2</v>
      </c>
      <c r="AV27" s="9">
        <v>3</v>
      </c>
      <c r="AW27" s="9">
        <v>2</v>
      </c>
      <c r="AX27" s="9">
        <v>2</v>
      </c>
      <c r="AY27" s="9">
        <v>1</v>
      </c>
      <c r="AZ27" s="9">
        <v>3</v>
      </c>
      <c r="BA27" s="9">
        <v>3</v>
      </c>
      <c r="BB27" s="9">
        <v>2</v>
      </c>
      <c r="BC27" s="9">
        <v>3</v>
      </c>
      <c r="BD27" s="9">
        <v>2</v>
      </c>
      <c r="BE27" s="9">
        <v>3</v>
      </c>
      <c r="BF27" s="9">
        <v>3</v>
      </c>
      <c r="BG27" s="9">
        <v>3</v>
      </c>
      <c r="BH27" s="9">
        <v>3</v>
      </c>
      <c r="BI27" s="9">
        <v>3</v>
      </c>
      <c r="BJ27" s="9">
        <v>3</v>
      </c>
      <c r="BK27" s="9">
        <v>3</v>
      </c>
      <c r="BL27" s="9">
        <v>3</v>
      </c>
      <c r="BM27" s="9">
        <v>3</v>
      </c>
      <c r="BN27" s="9">
        <v>2</v>
      </c>
      <c r="BO27" s="9">
        <v>3</v>
      </c>
      <c r="BP27" s="9">
        <v>3</v>
      </c>
      <c r="BQ27" s="8"/>
      <c r="BS27" s="7">
        <v>2</v>
      </c>
      <c r="BT27" s="7">
        <v>3</v>
      </c>
      <c r="BU27" s="7">
        <v>3</v>
      </c>
      <c r="BV27" s="7">
        <v>3</v>
      </c>
      <c r="BW27" s="7">
        <v>3</v>
      </c>
      <c r="BX27" s="7">
        <v>3</v>
      </c>
      <c r="BY27" s="7">
        <v>3</v>
      </c>
      <c r="BZ27" s="7">
        <v>3</v>
      </c>
      <c r="CA27" s="7">
        <v>3</v>
      </c>
      <c r="CB27" s="7">
        <v>3</v>
      </c>
      <c r="CC27" s="7">
        <v>3</v>
      </c>
      <c r="CD27" s="7">
        <v>3</v>
      </c>
      <c r="CE27" s="7">
        <v>3</v>
      </c>
      <c r="CF27" s="7">
        <v>3</v>
      </c>
      <c r="CG27" s="7">
        <v>3</v>
      </c>
      <c r="CH27" s="7">
        <v>3</v>
      </c>
      <c r="CI27" s="7">
        <v>3</v>
      </c>
      <c r="CJ27" s="7">
        <v>3</v>
      </c>
      <c r="CK27" s="7">
        <v>3</v>
      </c>
      <c r="CL27" s="7">
        <v>3</v>
      </c>
      <c r="CM27" s="7">
        <v>3</v>
      </c>
      <c r="CN27" s="8"/>
      <c r="CP27" s="7">
        <v>3</v>
      </c>
      <c r="CQ27" s="7">
        <v>2</v>
      </c>
      <c r="CR27" s="7">
        <v>2</v>
      </c>
      <c r="CS27" s="7">
        <v>3</v>
      </c>
      <c r="CT27" s="7">
        <v>3</v>
      </c>
      <c r="CU27" s="7">
        <v>3</v>
      </c>
      <c r="CV27" s="7">
        <v>2</v>
      </c>
      <c r="CW27" s="7">
        <v>2</v>
      </c>
      <c r="CX27" s="7">
        <v>2</v>
      </c>
      <c r="CY27" s="7">
        <v>2</v>
      </c>
      <c r="CZ27" s="7">
        <v>2</v>
      </c>
      <c r="DA27" s="7">
        <v>2</v>
      </c>
      <c r="DB27" s="7">
        <v>3</v>
      </c>
      <c r="DC27" s="7">
        <v>3</v>
      </c>
      <c r="DD27" s="7">
        <v>2</v>
      </c>
      <c r="DE27" s="7">
        <v>2</v>
      </c>
      <c r="DF27" s="7">
        <v>3</v>
      </c>
      <c r="DG27" s="7">
        <v>3</v>
      </c>
      <c r="DH27" s="7">
        <v>2</v>
      </c>
      <c r="DI27" s="7">
        <v>2</v>
      </c>
      <c r="DJ27" s="7">
        <v>2</v>
      </c>
      <c r="DK27" s="7">
        <v>2</v>
      </c>
      <c r="DL27" s="7">
        <v>2</v>
      </c>
      <c r="DM27" s="7">
        <v>2</v>
      </c>
      <c r="DN27" s="7">
        <v>2</v>
      </c>
      <c r="DO27" s="5"/>
      <c r="DP27" s="8"/>
      <c r="DQ27" s="8"/>
    </row>
    <row r="28" spans="1:121">
      <c r="A28" t="s">
        <v>342</v>
      </c>
      <c r="B28" t="s">
        <v>343</v>
      </c>
      <c r="C28" t="s">
        <v>198</v>
      </c>
      <c r="D28" t="s">
        <v>309</v>
      </c>
      <c r="E28" s="15">
        <v>3</v>
      </c>
      <c r="F28" s="15">
        <v>3</v>
      </c>
      <c r="G28" s="15">
        <v>3</v>
      </c>
      <c r="H28" s="15">
        <v>3</v>
      </c>
      <c r="I28" s="15">
        <v>3</v>
      </c>
      <c r="J28" s="15">
        <v>3</v>
      </c>
      <c r="K28" s="15">
        <v>3</v>
      </c>
      <c r="L28" s="15">
        <v>3</v>
      </c>
      <c r="M28" s="15">
        <v>3</v>
      </c>
      <c r="N28" s="15">
        <v>3</v>
      </c>
      <c r="O28" s="15">
        <v>3</v>
      </c>
      <c r="P28" s="15">
        <v>3</v>
      </c>
      <c r="Q28" s="15">
        <v>3</v>
      </c>
      <c r="R28" s="15">
        <v>3</v>
      </c>
      <c r="S28" s="15">
        <v>3</v>
      </c>
      <c r="T28" s="15">
        <v>3</v>
      </c>
      <c r="U28" s="15">
        <v>3</v>
      </c>
      <c r="V28" s="15">
        <v>3</v>
      </c>
      <c r="W28" s="15">
        <v>3</v>
      </c>
      <c r="X28" s="15">
        <v>3</v>
      </c>
      <c r="Y28" s="15">
        <v>3</v>
      </c>
      <c r="Z28" s="15">
        <v>3</v>
      </c>
      <c r="AA28" s="15">
        <v>3</v>
      </c>
      <c r="AB28" s="7">
        <v>2</v>
      </c>
      <c r="AC28" s="7">
        <v>2</v>
      </c>
      <c r="AD28" s="7">
        <v>3</v>
      </c>
      <c r="AE28" s="7">
        <v>3</v>
      </c>
      <c r="AF28" s="7">
        <v>3</v>
      </c>
      <c r="AG28" s="7">
        <v>3</v>
      </c>
      <c r="AH28" s="7">
        <v>3</v>
      </c>
      <c r="AI28" s="7">
        <v>3</v>
      </c>
      <c r="AJ28" s="7">
        <v>3</v>
      </c>
      <c r="AK28" s="7">
        <v>3</v>
      </c>
      <c r="AL28" s="7">
        <v>3</v>
      </c>
      <c r="AM28" s="7">
        <v>3</v>
      </c>
      <c r="AN28" s="8" t="s">
        <v>344</v>
      </c>
      <c r="AP28" s="9">
        <v>2</v>
      </c>
      <c r="AQ28" s="9">
        <v>2</v>
      </c>
      <c r="AR28" s="9">
        <v>2</v>
      </c>
      <c r="AS28" s="9">
        <v>1</v>
      </c>
      <c r="AT28" s="9">
        <v>1</v>
      </c>
      <c r="AU28" s="9">
        <v>1</v>
      </c>
      <c r="AV28" s="9">
        <v>1</v>
      </c>
      <c r="AW28" s="9">
        <v>2</v>
      </c>
      <c r="AX28" s="9">
        <v>2</v>
      </c>
      <c r="AY28" s="9">
        <v>2</v>
      </c>
      <c r="AZ28" s="9">
        <v>3</v>
      </c>
      <c r="BA28" s="9">
        <v>2</v>
      </c>
      <c r="BB28" s="9">
        <v>3</v>
      </c>
      <c r="BC28" s="9">
        <v>2</v>
      </c>
      <c r="BD28" s="9">
        <v>2</v>
      </c>
      <c r="BE28" s="9">
        <v>3</v>
      </c>
      <c r="BF28" s="9">
        <v>2</v>
      </c>
      <c r="BG28" s="9">
        <v>3</v>
      </c>
      <c r="BH28" s="9">
        <v>3</v>
      </c>
      <c r="BI28" s="9">
        <v>2</v>
      </c>
      <c r="BJ28" s="9">
        <v>3</v>
      </c>
      <c r="BK28" s="9">
        <v>2</v>
      </c>
      <c r="BL28" s="9">
        <v>2</v>
      </c>
      <c r="BM28" s="9">
        <v>3</v>
      </c>
      <c r="BN28" s="9">
        <v>3</v>
      </c>
      <c r="BO28" s="9">
        <v>3</v>
      </c>
      <c r="BP28" s="9">
        <v>3</v>
      </c>
      <c r="BQ28" s="8"/>
      <c r="BS28" s="7">
        <v>3</v>
      </c>
      <c r="BT28" s="7">
        <v>3</v>
      </c>
      <c r="BU28" s="7">
        <v>3</v>
      </c>
      <c r="BV28" s="7">
        <v>3</v>
      </c>
      <c r="BW28" s="7">
        <v>3</v>
      </c>
      <c r="BX28" s="7">
        <v>3</v>
      </c>
      <c r="BY28" s="7">
        <v>3</v>
      </c>
      <c r="BZ28" s="7">
        <v>3</v>
      </c>
      <c r="CA28" s="7">
        <v>2</v>
      </c>
      <c r="CB28" s="7">
        <v>2</v>
      </c>
      <c r="CC28" s="7">
        <v>3</v>
      </c>
      <c r="CD28" s="7">
        <v>3</v>
      </c>
      <c r="CE28" s="7">
        <v>2</v>
      </c>
      <c r="CF28" s="7">
        <v>3</v>
      </c>
      <c r="CG28" s="7">
        <v>3</v>
      </c>
      <c r="CH28" s="7">
        <v>2</v>
      </c>
      <c r="CI28" s="7">
        <v>3</v>
      </c>
      <c r="CJ28" s="7">
        <v>3</v>
      </c>
      <c r="CK28" s="7">
        <v>3</v>
      </c>
      <c r="CL28" s="7">
        <v>3</v>
      </c>
      <c r="CM28" s="7">
        <v>3</v>
      </c>
      <c r="CN28" s="8"/>
      <c r="CP28" s="7">
        <v>1</v>
      </c>
      <c r="CQ28" s="7">
        <v>1</v>
      </c>
      <c r="CR28" s="7">
        <v>1</v>
      </c>
      <c r="CS28" s="7">
        <v>1</v>
      </c>
      <c r="CT28" s="7">
        <v>1</v>
      </c>
      <c r="CU28" s="7">
        <v>1</v>
      </c>
      <c r="CV28" s="7">
        <v>1</v>
      </c>
      <c r="CW28" s="7">
        <v>1</v>
      </c>
      <c r="CX28" s="7">
        <v>1</v>
      </c>
      <c r="CY28" s="7">
        <v>1</v>
      </c>
      <c r="CZ28" s="7">
        <v>2</v>
      </c>
      <c r="DA28" s="7">
        <v>1</v>
      </c>
      <c r="DB28" s="7">
        <v>3</v>
      </c>
      <c r="DC28" s="7">
        <v>1</v>
      </c>
      <c r="DD28" s="7">
        <v>1</v>
      </c>
      <c r="DE28" s="7">
        <v>1</v>
      </c>
      <c r="DF28" s="7">
        <v>3</v>
      </c>
      <c r="DG28" s="7">
        <v>2</v>
      </c>
      <c r="DH28" s="7">
        <v>1</v>
      </c>
      <c r="DI28" s="7">
        <v>1</v>
      </c>
      <c r="DJ28" s="7">
        <v>1</v>
      </c>
      <c r="DK28" s="7">
        <v>1</v>
      </c>
      <c r="DL28" s="7">
        <v>1</v>
      </c>
      <c r="DM28" s="7">
        <v>3</v>
      </c>
      <c r="DN28" s="7">
        <v>2</v>
      </c>
      <c r="DO28" s="5"/>
      <c r="DP28" s="8"/>
      <c r="DQ28" s="8"/>
    </row>
    <row r="29" spans="1:121">
      <c r="A29" t="s">
        <v>345</v>
      </c>
      <c r="B29" t="s">
        <v>346</v>
      </c>
      <c r="C29" t="s">
        <v>232</v>
      </c>
      <c r="D29" t="s">
        <v>347</v>
      </c>
      <c r="E29" s="7">
        <v>2</v>
      </c>
      <c r="F29" s="7">
        <v>2</v>
      </c>
      <c r="G29" s="7">
        <v>2</v>
      </c>
      <c r="H29" s="7">
        <v>2</v>
      </c>
      <c r="I29" s="15">
        <v>3</v>
      </c>
      <c r="J29" s="15">
        <v>3</v>
      </c>
      <c r="K29" s="15">
        <v>3</v>
      </c>
      <c r="L29" s="7">
        <v>2</v>
      </c>
      <c r="M29" s="7">
        <v>2</v>
      </c>
      <c r="N29" s="7">
        <v>2</v>
      </c>
      <c r="O29" s="15">
        <v>3</v>
      </c>
      <c r="P29" s="7">
        <v>2</v>
      </c>
      <c r="Q29" s="7">
        <v>2</v>
      </c>
      <c r="R29" s="7">
        <v>2</v>
      </c>
      <c r="S29" s="15">
        <v>3</v>
      </c>
      <c r="T29" s="7">
        <v>2</v>
      </c>
      <c r="U29" s="7">
        <v>2</v>
      </c>
      <c r="V29" s="7">
        <v>2</v>
      </c>
      <c r="W29" s="15">
        <v>3</v>
      </c>
      <c r="X29" s="7">
        <v>2</v>
      </c>
      <c r="Y29" s="15">
        <v>3</v>
      </c>
      <c r="Z29" s="7">
        <v>2</v>
      </c>
      <c r="AA29" s="15">
        <v>3</v>
      </c>
      <c r="AB29" s="7">
        <v>2</v>
      </c>
      <c r="AC29" s="7">
        <v>1</v>
      </c>
      <c r="AD29" s="7">
        <v>1</v>
      </c>
      <c r="AE29" s="7">
        <v>3</v>
      </c>
      <c r="AF29" s="7">
        <v>2</v>
      </c>
      <c r="AG29" s="7">
        <v>2</v>
      </c>
      <c r="AH29" s="7">
        <v>3</v>
      </c>
      <c r="AI29" s="7">
        <v>2</v>
      </c>
      <c r="AJ29" s="7">
        <v>2</v>
      </c>
      <c r="AK29" s="7">
        <v>2</v>
      </c>
      <c r="AL29" s="7">
        <v>2</v>
      </c>
      <c r="AM29" s="7">
        <v>1</v>
      </c>
      <c r="AN29" s="8"/>
      <c r="AP29" s="9">
        <v>3</v>
      </c>
      <c r="AQ29" s="9">
        <v>3</v>
      </c>
      <c r="AR29" s="9">
        <v>1</v>
      </c>
      <c r="AS29" s="9">
        <v>2</v>
      </c>
      <c r="AT29" s="9">
        <v>1</v>
      </c>
      <c r="AU29" s="9">
        <v>2</v>
      </c>
      <c r="AV29" s="9">
        <v>1</v>
      </c>
      <c r="AW29" s="9">
        <v>3</v>
      </c>
      <c r="AX29" s="9">
        <v>3</v>
      </c>
      <c r="AY29" s="9">
        <v>2</v>
      </c>
      <c r="AZ29" s="9">
        <v>1</v>
      </c>
      <c r="BA29" s="9">
        <v>1</v>
      </c>
      <c r="BB29" s="9">
        <v>3</v>
      </c>
      <c r="BC29" s="9">
        <v>3</v>
      </c>
      <c r="BD29" s="9">
        <v>3</v>
      </c>
      <c r="BE29" s="9">
        <v>2</v>
      </c>
      <c r="BF29" s="9">
        <v>2</v>
      </c>
      <c r="BG29" s="9">
        <v>2</v>
      </c>
      <c r="BH29" s="9">
        <v>2</v>
      </c>
      <c r="BI29" s="9">
        <v>1</v>
      </c>
      <c r="BJ29" s="9">
        <v>2</v>
      </c>
      <c r="BK29" s="9">
        <v>3</v>
      </c>
      <c r="BL29" s="9">
        <v>3</v>
      </c>
      <c r="BM29" s="9">
        <v>1</v>
      </c>
      <c r="BN29" s="9">
        <v>2</v>
      </c>
      <c r="BO29" s="9">
        <v>1</v>
      </c>
      <c r="BP29" s="9">
        <v>2</v>
      </c>
      <c r="BQ29" s="8"/>
      <c r="BS29" s="7">
        <v>2</v>
      </c>
      <c r="BT29" s="7">
        <v>2</v>
      </c>
      <c r="BU29" s="7">
        <v>1</v>
      </c>
      <c r="BV29" s="7">
        <v>1</v>
      </c>
      <c r="BW29" s="7">
        <v>2</v>
      </c>
      <c r="BX29" s="7">
        <v>1</v>
      </c>
      <c r="BY29" s="7">
        <v>2</v>
      </c>
      <c r="BZ29" s="7">
        <v>0</v>
      </c>
      <c r="CA29" s="7">
        <v>1</v>
      </c>
      <c r="CB29" s="7">
        <v>3</v>
      </c>
      <c r="CC29" s="7">
        <v>2</v>
      </c>
      <c r="CD29" s="7">
        <v>1</v>
      </c>
      <c r="CE29" s="7">
        <v>2</v>
      </c>
      <c r="CF29" s="7">
        <v>3</v>
      </c>
      <c r="CG29" s="7">
        <v>2</v>
      </c>
      <c r="CH29" s="7">
        <v>2</v>
      </c>
      <c r="CI29" s="7">
        <v>1</v>
      </c>
      <c r="CJ29" s="7">
        <v>2</v>
      </c>
      <c r="CK29" s="7">
        <v>1</v>
      </c>
      <c r="CL29" s="7">
        <v>1</v>
      </c>
      <c r="CM29" s="7">
        <v>1</v>
      </c>
      <c r="CN29" s="8"/>
      <c r="CP29" s="7">
        <v>2</v>
      </c>
      <c r="CQ29" s="7">
        <v>3</v>
      </c>
      <c r="CR29" s="7">
        <v>3</v>
      </c>
      <c r="CS29" s="7">
        <v>2</v>
      </c>
      <c r="CT29" s="7">
        <v>3</v>
      </c>
      <c r="CU29" s="7">
        <v>3</v>
      </c>
      <c r="CV29" s="7">
        <v>2</v>
      </c>
      <c r="CW29" s="7">
        <v>3</v>
      </c>
      <c r="CX29" s="7">
        <v>3</v>
      </c>
      <c r="CY29" s="7">
        <v>2</v>
      </c>
      <c r="CZ29" s="7">
        <v>3</v>
      </c>
      <c r="DA29" s="7">
        <v>3</v>
      </c>
      <c r="DB29" s="7">
        <v>1</v>
      </c>
      <c r="DC29" s="7">
        <v>1</v>
      </c>
      <c r="DD29" s="7">
        <v>1</v>
      </c>
      <c r="DE29" s="7">
        <v>0</v>
      </c>
      <c r="DF29" s="7">
        <v>0</v>
      </c>
      <c r="DG29" s="7">
        <v>0</v>
      </c>
      <c r="DH29" s="7">
        <v>2</v>
      </c>
      <c r="DI29" s="7">
        <v>3</v>
      </c>
      <c r="DJ29" s="7">
        <v>3</v>
      </c>
      <c r="DK29" s="7">
        <v>1</v>
      </c>
      <c r="DL29" s="7">
        <v>2</v>
      </c>
      <c r="DM29" s="7">
        <v>1</v>
      </c>
      <c r="DN29" s="7">
        <v>0</v>
      </c>
      <c r="DO29" s="5"/>
      <c r="DP29" s="8"/>
      <c r="DQ29" s="8" t="s">
        <v>348</v>
      </c>
    </row>
    <row r="30" spans="1:121">
      <c r="A30" t="s">
        <v>349</v>
      </c>
      <c r="B30" t="s">
        <v>350</v>
      </c>
      <c r="C30" t="s">
        <v>198</v>
      </c>
      <c r="D30" t="s">
        <v>309</v>
      </c>
      <c r="E30" s="15">
        <v>3</v>
      </c>
      <c r="F30" s="15">
        <v>3</v>
      </c>
      <c r="G30" s="15">
        <v>3</v>
      </c>
      <c r="H30" s="7">
        <v>2</v>
      </c>
      <c r="I30" s="15">
        <v>3</v>
      </c>
      <c r="J30" s="15">
        <v>3</v>
      </c>
      <c r="K30" s="7">
        <v>2</v>
      </c>
      <c r="L30" s="15">
        <v>3</v>
      </c>
      <c r="M30" s="15">
        <v>3</v>
      </c>
      <c r="N30" s="7">
        <v>2</v>
      </c>
      <c r="O30" s="15">
        <v>3</v>
      </c>
      <c r="P30" s="15">
        <v>3</v>
      </c>
      <c r="Q30" s="15">
        <v>3</v>
      </c>
      <c r="R30" s="15">
        <v>3</v>
      </c>
      <c r="S30" s="15">
        <v>3</v>
      </c>
      <c r="T30" s="15">
        <v>3</v>
      </c>
      <c r="U30" s="7">
        <v>1</v>
      </c>
      <c r="V30" s="15">
        <v>3</v>
      </c>
      <c r="W30" s="15">
        <v>3</v>
      </c>
      <c r="X30" s="15">
        <v>3</v>
      </c>
      <c r="Y30" s="15">
        <v>3</v>
      </c>
      <c r="Z30" s="7">
        <v>2</v>
      </c>
      <c r="AA30" s="15">
        <v>3</v>
      </c>
      <c r="AB30" s="7">
        <v>2</v>
      </c>
      <c r="AC30" s="7">
        <v>2</v>
      </c>
      <c r="AD30" s="7">
        <v>3</v>
      </c>
      <c r="AE30" s="7">
        <v>3</v>
      </c>
      <c r="AF30" s="7">
        <v>3</v>
      </c>
      <c r="AG30" s="7">
        <v>3</v>
      </c>
      <c r="AH30" s="7">
        <v>3</v>
      </c>
      <c r="AI30" s="7">
        <v>3</v>
      </c>
      <c r="AJ30" s="7">
        <v>3</v>
      </c>
      <c r="AK30" s="7">
        <v>3</v>
      </c>
      <c r="AL30" s="7">
        <v>3</v>
      </c>
      <c r="AM30" s="7">
        <v>3</v>
      </c>
      <c r="AN30" s="8"/>
      <c r="AP30" s="9">
        <v>3</v>
      </c>
      <c r="AQ30" s="9">
        <v>3</v>
      </c>
      <c r="AR30" s="9">
        <v>3</v>
      </c>
      <c r="AS30" s="9">
        <v>3</v>
      </c>
      <c r="AT30" s="9">
        <v>3</v>
      </c>
      <c r="AU30" s="9">
        <v>3</v>
      </c>
      <c r="AV30" s="9">
        <v>3</v>
      </c>
      <c r="AW30" s="9">
        <v>3</v>
      </c>
      <c r="AX30" s="9">
        <v>3</v>
      </c>
      <c r="AY30" s="9">
        <v>2</v>
      </c>
      <c r="AZ30" s="9">
        <v>3</v>
      </c>
      <c r="BA30" s="9">
        <v>3</v>
      </c>
      <c r="BB30" s="9">
        <v>3</v>
      </c>
      <c r="BC30" s="9">
        <v>3</v>
      </c>
      <c r="BD30" s="9">
        <v>3</v>
      </c>
      <c r="BE30" s="9">
        <v>3</v>
      </c>
      <c r="BF30" s="9">
        <v>3</v>
      </c>
      <c r="BG30" s="9">
        <v>3</v>
      </c>
      <c r="BH30" s="9">
        <v>3</v>
      </c>
      <c r="BI30" s="9">
        <v>3</v>
      </c>
      <c r="BJ30" s="9">
        <v>3</v>
      </c>
      <c r="BK30" s="9">
        <v>3</v>
      </c>
      <c r="BL30" s="9">
        <v>3</v>
      </c>
      <c r="BM30" s="9">
        <v>3</v>
      </c>
      <c r="BN30" s="9">
        <v>3</v>
      </c>
      <c r="BO30" s="9">
        <v>3</v>
      </c>
      <c r="BP30" s="9">
        <v>3</v>
      </c>
      <c r="BQ30" s="8" t="s">
        <v>351</v>
      </c>
      <c r="BS30" s="7">
        <v>3</v>
      </c>
      <c r="BT30" s="7">
        <v>3</v>
      </c>
      <c r="BU30" s="7">
        <v>3</v>
      </c>
      <c r="BV30" s="7">
        <v>3</v>
      </c>
      <c r="BW30" s="7">
        <v>3</v>
      </c>
      <c r="BX30" s="7">
        <v>3</v>
      </c>
      <c r="BY30" s="7">
        <v>3</v>
      </c>
      <c r="BZ30" s="7">
        <v>3</v>
      </c>
      <c r="CA30" s="7">
        <v>3</v>
      </c>
      <c r="CB30" s="7">
        <v>3</v>
      </c>
      <c r="CC30" s="7">
        <v>3</v>
      </c>
      <c r="CD30" s="7">
        <v>3</v>
      </c>
      <c r="CE30" s="7">
        <v>3</v>
      </c>
      <c r="CF30" s="7">
        <v>3</v>
      </c>
      <c r="CG30" s="7">
        <v>3</v>
      </c>
      <c r="CH30" s="7">
        <v>3</v>
      </c>
      <c r="CI30" s="7">
        <v>3</v>
      </c>
      <c r="CJ30" s="7">
        <v>3</v>
      </c>
      <c r="CK30" s="7">
        <v>3</v>
      </c>
      <c r="CL30" s="7">
        <v>3</v>
      </c>
      <c r="CM30" s="7">
        <v>3</v>
      </c>
      <c r="CN30" s="8"/>
      <c r="CP30" s="7">
        <v>3</v>
      </c>
      <c r="CQ30" s="7">
        <v>3</v>
      </c>
      <c r="CR30" s="7">
        <v>3</v>
      </c>
      <c r="CS30" s="7">
        <v>3</v>
      </c>
      <c r="CT30" s="7">
        <v>3</v>
      </c>
      <c r="CU30" s="7">
        <v>3</v>
      </c>
      <c r="CV30" s="7">
        <v>3</v>
      </c>
      <c r="CW30" s="7">
        <v>3</v>
      </c>
      <c r="CX30" s="7">
        <v>3</v>
      </c>
      <c r="CY30" s="7">
        <v>3</v>
      </c>
      <c r="CZ30" s="7">
        <v>3</v>
      </c>
      <c r="DA30" s="7">
        <v>3</v>
      </c>
      <c r="DB30" s="7">
        <v>3</v>
      </c>
      <c r="DC30" s="7">
        <v>3</v>
      </c>
      <c r="DD30" s="7">
        <v>3</v>
      </c>
      <c r="DE30" s="7">
        <v>3</v>
      </c>
      <c r="DF30" s="7">
        <v>3</v>
      </c>
      <c r="DG30" s="7">
        <v>3</v>
      </c>
      <c r="DH30" s="7">
        <v>3</v>
      </c>
      <c r="DI30" s="7">
        <v>3</v>
      </c>
      <c r="DJ30" s="7">
        <v>3</v>
      </c>
      <c r="DK30" s="7">
        <v>3</v>
      </c>
      <c r="DL30" s="7">
        <v>3</v>
      </c>
      <c r="DM30" s="7">
        <v>3</v>
      </c>
      <c r="DN30" s="7">
        <v>1</v>
      </c>
      <c r="DO30" s="5"/>
      <c r="DP30" s="8"/>
      <c r="DQ30" s="8"/>
    </row>
    <row r="31" spans="1:121">
      <c r="A31" t="s">
        <v>352</v>
      </c>
      <c r="B31" t="s">
        <v>353</v>
      </c>
      <c r="C31" t="s">
        <v>198</v>
      </c>
      <c r="D31" t="s">
        <v>309</v>
      </c>
      <c r="E31" s="15">
        <v>3</v>
      </c>
      <c r="F31" s="7">
        <v>2</v>
      </c>
      <c r="G31" s="7">
        <v>2</v>
      </c>
      <c r="H31" s="15">
        <v>3</v>
      </c>
      <c r="I31" s="15">
        <v>3</v>
      </c>
      <c r="J31" s="15">
        <v>3</v>
      </c>
      <c r="K31" s="15">
        <v>3</v>
      </c>
      <c r="L31" s="7">
        <v>2</v>
      </c>
      <c r="M31" s="7">
        <v>2</v>
      </c>
      <c r="N31" s="7">
        <v>2</v>
      </c>
      <c r="O31" s="15">
        <v>3</v>
      </c>
      <c r="P31" s="7">
        <v>2</v>
      </c>
      <c r="Q31" s="15">
        <v>3</v>
      </c>
      <c r="R31" s="7">
        <v>2</v>
      </c>
      <c r="S31" s="15">
        <v>3</v>
      </c>
      <c r="T31" s="15">
        <v>3</v>
      </c>
      <c r="U31" s="7">
        <v>2</v>
      </c>
      <c r="V31" s="7">
        <v>2</v>
      </c>
      <c r="W31" s="7">
        <v>2</v>
      </c>
      <c r="X31" s="7">
        <v>2</v>
      </c>
      <c r="Y31" s="7">
        <v>2</v>
      </c>
      <c r="Z31" s="7">
        <v>2</v>
      </c>
      <c r="AA31" s="15">
        <v>3</v>
      </c>
      <c r="AB31" s="7">
        <v>2</v>
      </c>
      <c r="AC31" s="7">
        <v>2</v>
      </c>
      <c r="AD31" s="7">
        <v>2</v>
      </c>
      <c r="AE31" s="7">
        <v>2</v>
      </c>
      <c r="AF31" s="7">
        <v>2</v>
      </c>
      <c r="AG31" s="7">
        <v>3</v>
      </c>
      <c r="AH31" s="7">
        <v>2</v>
      </c>
      <c r="AI31" s="7">
        <v>2</v>
      </c>
      <c r="AJ31" s="7">
        <v>3</v>
      </c>
      <c r="AK31" s="7">
        <v>3</v>
      </c>
      <c r="AL31" s="7">
        <v>2</v>
      </c>
      <c r="AM31" s="7">
        <v>2</v>
      </c>
      <c r="AN31" s="8" t="s">
        <v>355</v>
      </c>
      <c r="AP31" s="9">
        <v>2</v>
      </c>
      <c r="AQ31" s="9">
        <v>2</v>
      </c>
      <c r="AR31" s="9">
        <v>2</v>
      </c>
      <c r="AS31" s="9">
        <v>3</v>
      </c>
      <c r="AT31" s="9">
        <v>2</v>
      </c>
      <c r="AU31" s="9">
        <v>3</v>
      </c>
      <c r="AV31" s="9">
        <v>3</v>
      </c>
      <c r="AW31" s="9">
        <v>2</v>
      </c>
      <c r="AX31" s="9">
        <v>2</v>
      </c>
      <c r="AY31" s="9">
        <v>2</v>
      </c>
      <c r="AZ31" s="9">
        <v>2</v>
      </c>
      <c r="BA31" s="9">
        <v>2</v>
      </c>
      <c r="BB31" s="9">
        <v>3</v>
      </c>
      <c r="BC31" s="9">
        <v>2</v>
      </c>
      <c r="BD31" s="9">
        <v>2</v>
      </c>
      <c r="BE31" s="9">
        <v>2</v>
      </c>
      <c r="BF31" s="9">
        <v>3</v>
      </c>
      <c r="BG31" s="9">
        <v>2</v>
      </c>
      <c r="BH31" s="9">
        <v>2</v>
      </c>
      <c r="BI31" s="9">
        <v>2</v>
      </c>
      <c r="BJ31" s="9">
        <v>2</v>
      </c>
      <c r="BK31" s="9">
        <v>2</v>
      </c>
      <c r="BL31" s="9">
        <v>2</v>
      </c>
      <c r="BM31" s="9">
        <v>2</v>
      </c>
      <c r="BN31" s="9">
        <v>2</v>
      </c>
      <c r="BO31" s="9">
        <v>3</v>
      </c>
      <c r="BP31" s="9">
        <v>3</v>
      </c>
      <c r="BQ31" s="8"/>
      <c r="BS31" s="7">
        <v>3</v>
      </c>
      <c r="BT31" s="7">
        <v>3</v>
      </c>
      <c r="BU31" s="7">
        <v>3</v>
      </c>
      <c r="BV31" s="7">
        <v>3</v>
      </c>
      <c r="BW31" s="7">
        <v>2</v>
      </c>
      <c r="BX31" s="7">
        <v>2</v>
      </c>
      <c r="BY31" s="7">
        <v>3</v>
      </c>
      <c r="BZ31" s="7">
        <v>2</v>
      </c>
      <c r="CA31" s="7">
        <v>2</v>
      </c>
      <c r="CB31" s="7">
        <v>2</v>
      </c>
      <c r="CC31" s="7">
        <v>2</v>
      </c>
      <c r="CD31" s="7">
        <v>2</v>
      </c>
      <c r="CE31" s="7">
        <v>2</v>
      </c>
      <c r="CF31" s="7">
        <v>2</v>
      </c>
      <c r="CG31" s="7">
        <v>2</v>
      </c>
      <c r="CH31" s="7">
        <v>2</v>
      </c>
      <c r="CI31" s="7">
        <v>3</v>
      </c>
      <c r="CJ31" s="7">
        <v>3</v>
      </c>
      <c r="CK31" s="7">
        <v>2</v>
      </c>
      <c r="CL31" s="7">
        <v>2</v>
      </c>
      <c r="CM31" s="7">
        <v>3</v>
      </c>
      <c r="CN31" s="8"/>
      <c r="CP31" s="7">
        <v>2</v>
      </c>
      <c r="CQ31" s="7">
        <v>2</v>
      </c>
      <c r="CR31" s="7">
        <v>2</v>
      </c>
      <c r="CS31" s="7">
        <v>2</v>
      </c>
      <c r="CT31" s="7">
        <v>2</v>
      </c>
      <c r="CU31" s="7">
        <v>2</v>
      </c>
      <c r="CV31" s="7">
        <v>2</v>
      </c>
      <c r="CW31" s="7">
        <v>2</v>
      </c>
      <c r="CX31" s="7">
        <v>2</v>
      </c>
      <c r="CY31" s="7">
        <v>2</v>
      </c>
      <c r="CZ31" s="7">
        <v>2</v>
      </c>
      <c r="DA31" s="7">
        <v>2</v>
      </c>
      <c r="DB31" s="7">
        <v>2</v>
      </c>
      <c r="DC31" s="7">
        <v>2</v>
      </c>
      <c r="DD31" s="7">
        <v>2</v>
      </c>
      <c r="DE31" s="7">
        <v>2</v>
      </c>
      <c r="DF31" s="7">
        <v>2</v>
      </c>
      <c r="DG31" s="7">
        <v>2</v>
      </c>
      <c r="DH31" s="7">
        <v>2</v>
      </c>
      <c r="DI31" s="7">
        <v>2</v>
      </c>
      <c r="DJ31" s="7">
        <v>2</v>
      </c>
      <c r="DK31" s="7">
        <v>2</v>
      </c>
      <c r="DL31" s="7">
        <v>2</v>
      </c>
      <c r="DM31" s="7">
        <v>2</v>
      </c>
      <c r="DN31" s="7">
        <v>2</v>
      </c>
      <c r="DO31" s="5"/>
      <c r="DP31" s="8"/>
      <c r="DQ31" s="8" t="s">
        <v>354</v>
      </c>
    </row>
    <row r="32" spans="1:121">
      <c r="A32" t="s">
        <v>356</v>
      </c>
      <c r="B32" t="s">
        <v>357</v>
      </c>
      <c r="C32" t="s">
        <v>198</v>
      </c>
      <c r="D32" t="s">
        <v>309</v>
      </c>
      <c r="E32" s="15">
        <v>3</v>
      </c>
      <c r="F32" s="15">
        <v>3</v>
      </c>
      <c r="G32" s="15">
        <v>3</v>
      </c>
      <c r="H32" s="7">
        <v>1</v>
      </c>
      <c r="I32" s="7">
        <v>2</v>
      </c>
      <c r="J32" s="15">
        <v>3</v>
      </c>
      <c r="K32" s="15">
        <v>3</v>
      </c>
      <c r="L32" s="15">
        <v>3</v>
      </c>
      <c r="M32" s="7">
        <v>1</v>
      </c>
      <c r="N32" s="7">
        <v>1</v>
      </c>
      <c r="O32" s="15">
        <v>3</v>
      </c>
      <c r="P32" s="7">
        <v>2</v>
      </c>
      <c r="Q32" s="7">
        <v>2</v>
      </c>
      <c r="R32" s="7">
        <v>2</v>
      </c>
      <c r="S32" s="7">
        <v>2</v>
      </c>
      <c r="T32" s="7">
        <v>2</v>
      </c>
      <c r="U32" s="7">
        <v>2</v>
      </c>
      <c r="V32" s="7">
        <v>1</v>
      </c>
      <c r="W32" s="7">
        <v>2</v>
      </c>
      <c r="X32" s="15">
        <v>3</v>
      </c>
      <c r="Y32" s="15">
        <v>3</v>
      </c>
      <c r="Z32" s="7">
        <v>2</v>
      </c>
      <c r="AA32" s="7">
        <v>1</v>
      </c>
      <c r="AB32" s="7">
        <v>1</v>
      </c>
      <c r="AC32" s="7">
        <v>1</v>
      </c>
      <c r="AD32" s="7">
        <v>3</v>
      </c>
      <c r="AE32" s="7">
        <v>1</v>
      </c>
      <c r="AF32" s="7">
        <v>3</v>
      </c>
      <c r="AG32" s="7">
        <v>3</v>
      </c>
      <c r="AH32" s="7">
        <v>3</v>
      </c>
      <c r="AI32" s="7">
        <v>3</v>
      </c>
      <c r="AJ32" s="7">
        <v>3</v>
      </c>
      <c r="AK32" s="7">
        <v>3</v>
      </c>
      <c r="AL32" s="7">
        <v>3</v>
      </c>
      <c r="AM32" s="7">
        <v>2</v>
      </c>
      <c r="AN32" s="8" t="s">
        <v>358</v>
      </c>
      <c r="AP32" s="9">
        <v>1</v>
      </c>
      <c r="AQ32" s="9">
        <v>2</v>
      </c>
      <c r="AR32" s="9">
        <v>2</v>
      </c>
      <c r="AS32" s="9">
        <v>0</v>
      </c>
      <c r="AT32" s="9">
        <v>0</v>
      </c>
      <c r="AU32" s="9">
        <v>2</v>
      </c>
      <c r="AV32" s="9">
        <v>1</v>
      </c>
      <c r="AW32" s="9">
        <v>0</v>
      </c>
      <c r="AX32" s="9">
        <v>2</v>
      </c>
      <c r="AY32" s="9">
        <v>0</v>
      </c>
      <c r="AZ32" s="9">
        <v>2</v>
      </c>
      <c r="BA32" s="9">
        <v>3</v>
      </c>
      <c r="BB32" s="9">
        <v>3</v>
      </c>
      <c r="BC32" s="9">
        <v>1</v>
      </c>
      <c r="BD32" s="9">
        <v>1</v>
      </c>
      <c r="BE32" s="9">
        <v>1</v>
      </c>
      <c r="BF32" s="9">
        <v>2</v>
      </c>
      <c r="BG32" s="9">
        <v>2</v>
      </c>
      <c r="BH32" s="9">
        <v>1</v>
      </c>
      <c r="BI32" s="9">
        <v>3</v>
      </c>
      <c r="BJ32" s="9">
        <v>1</v>
      </c>
      <c r="BK32" s="9">
        <v>3</v>
      </c>
      <c r="BL32" s="9">
        <v>2</v>
      </c>
      <c r="BM32" s="9">
        <v>1</v>
      </c>
      <c r="BN32" s="9">
        <v>2</v>
      </c>
      <c r="BO32" s="9">
        <v>2</v>
      </c>
      <c r="BP32" s="9">
        <v>2</v>
      </c>
      <c r="BQ32" s="8"/>
      <c r="BS32" s="7">
        <v>3</v>
      </c>
      <c r="BT32" s="7">
        <v>3</v>
      </c>
      <c r="BU32" s="7">
        <v>3</v>
      </c>
      <c r="BV32" s="7">
        <v>3</v>
      </c>
      <c r="BW32" s="7">
        <v>3</v>
      </c>
      <c r="BX32" s="7">
        <v>2</v>
      </c>
      <c r="BY32" s="7">
        <v>2</v>
      </c>
      <c r="BZ32" s="7">
        <v>1</v>
      </c>
      <c r="CA32" s="7">
        <v>2</v>
      </c>
      <c r="CB32" s="7">
        <v>3</v>
      </c>
      <c r="CC32" s="7">
        <v>3</v>
      </c>
      <c r="CD32" s="7">
        <v>3</v>
      </c>
      <c r="CE32" s="7">
        <v>3</v>
      </c>
      <c r="CF32" s="7">
        <v>3</v>
      </c>
      <c r="CG32" s="7">
        <v>3</v>
      </c>
      <c r="CH32" s="7">
        <v>3</v>
      </c>
      <c r="CI32" s="7">
        <v>3</v>
      </c>
      <c r="CJ32" s="7">
        <v>3</v>
      </c>
      <c r="CK32" s="7">
        <v>3</v>
      </c>
      <c r="CL32" s="7">
        <v>3</v>
      </c>
      <c r="CM32" s="7">
        <v>3</v>
      </c>
      <c r="CN32" s="8"/>
      <c r="CP32" s="7">
        <v>3</v>
      </c>
      <c r="CQ32" s="7">
        <v>2</v>
      </c>
      <c r="CR32" s="7">
        <v>1</v>
      </c>
      <c r="CS32" s="7">
        <v>3</v>
      </c>
      <c r="CT32" s="7">
        <v>3</v>
      </c>
      <c r="CU32" s="7">
        <v>3</v>
      </c>
      <c r="CV32" s="7">
        <v>3</v>
      </c>
      <c r="CW32" s="7">
        <v>3</v>
      </c>
      <c r="CX32" s="7">
        <v>3</v>
      </c>
      <c r="CY32" s="7">
        <v>3</v>
      </c>
      <c r="CZ32" s="7">
        <v>3</v>
      </c>
      <c r="DA32" s="7">
        <v>3</v>
      </c>
      <c r="DB32" s="7">
        <v>3</v>
      </c>
      <c r="DC32" s="7">
        <v>3</v>
      </c>
      <c r="DD32" s="7">
        <v>3</v>
      </c>
      <c r="DE32" s="7">
        <v>3</v>
      </c>
      <c r="DF32" s="7">
        <v>3</v>
      </c>
      <c r="DG32" s="7">
        <v>3</v>
      </c>
      <c r="DH32" s="7">
        <v>3</v>
      </c>
      <c r="DI32" s="7">
        <v>3</v>
      </c>
      <c r="DJ32" s="7">
        <v>3</v>
      </c>
      <c r="DK32" s="7">
        <v>3</v>
      </c>
      <c r="DL32" s="7">
        <v>3</v>
      </c>
      <c r="DM32" s="7">
        <v>3</v>
      </c>
      <c r="DN32" s="7">
        <v>3</v>
      </c>
      <c r="DO32" s="5"/>
      <c r="DP32" s="8"/>
      <c r="DQ32" s="8"/>
    </row>
    <row r="33" spans="1:121">
      <c r="A33" t="s">
        <v>393</v>
      </c>
      <c r="B33" t="s">
        <v>394</v>
      </c>
      <c r="C33" t="s">
        <v>159</v>
      </c>
      <c r="D33" t="s">
        <v>395</v>
      </c>
      <c r="E33" s="15">
        <v>3</v>
      </c>
      <c r="F33" s="7">
        <v>1</v>
      </c>
      <c r="G33" s="15">
        <v>3</v>
      </c>
      <c r="H33" s="7">
        <v>0</v>
      </c>
      <c r="I33" s="7">
        <v>2</v>
      </c>
      <c r="J33" s="7">
        <v>2</v>
      </c>
      <c r="K33" s="7">
        <v>1</v>
      </c>
      <c r="L33" s="7">
        <v>0</v>
      </c>
      <c r="M33" s="7">
        <v>0</v>
      </c>
      <c r="N33" s="7">
        <v>0</v>
      </c>
      <c r="O33" s="7">
        <v>1</v>
      </c>
      <c r="P33" s="7">
        <v>2</v>
      </c>
      <c r="Q33" s="7">
        <v>2</v>
      </c>
      <c r="R33" s="7">
        <v>2</v>
      </c>
      <c r="S33" s="7">
        <v>2</v>
      </c>
      <c r="T33" s="7">
        <v>1</v>
      </c>
      <c r="U33" s="7">
        <v>0</v>
      </c>
      <c r="V33" s="7">
        <v>2</v>
      </c>
      <c r="W33" s="7">
        <v>0</v>
      </c>
      <c r="X33" s="7">
        <v>0</v>
      </c>
      <c r="Y33" s="7">
        <v>0</v>
      </c>
      <c r="Z33" s="7">
        <v>0</v>
      </c>
      <c r="AA33" s="7">
        <v>1</v>
      </c>
      <c r="AB33" s="7">
        <v>0</v>
      </c>
      <c r="AC33" s="7">
        <v>0</v>
      </c>
      <c r="AD33" s="7">
        <v>0</v>
      </c>
      <c r="AE33" s="7">
        <v>0</v>
      </c>
      <c r="AF33" s="7">
        <v>1</v>
      </c>
      <c r="AG33" s="7">
        <v>1</v>
      </c>
      <c r="AH33" s="7">
        <v>0</v>
      </c>
      <c r="AI33" s="7">
        <v>0</v>
      </c>
      <c r="AJ33" s="7">
        <v>3</v>
      </c>
      <c r="AK33" s="7">
        <v>0</v>
      </c>
      <c r="AL33" s="7">
        <v>1</v>
      </c>
      <c r="AM33" s="7">
        <v>0</v>
      </c>
      <c r="AN33" s="8" t="s">
        <v>397</v>
      </c>
      <c r="AP33" s="9">
        <v>0</v>
      </c>
      <c r="AQ33" s="9">
        <v>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1</v>
      </c>
      <c r="AY33" s="9">
        <v>0</v>
      </c>
      <c r="AZ33" s="9">
        <v>1</v>
      </c>
      <c r="BA33" s="9">
        <v>1</v>
      </c>
      <c r="BB33" s="9">
        <v>0</v>
      </c>
      <c r="BC33" s="9">
        <v>0</v>
      </c>
      <c r="BD33" s="9">
        <v>0</v>
      </c>
      <c r="BE33" s="9">
        <v>0</v>
      </c>
      <c r="BF33" s="9">
        <v>1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9">
        <v>0</v>
      </c>
      <c r="BM33" s="9">
        <v>0</v>
      </c>
      <c r="BN33" s="9">
        <v>0</v>
      </c>
      <c r="BO33" s="9">
        <v>2</v>
      </c>
      <c r="BP33" s="9">
        <v>1</v>
      </c>
      <c r="BQ33" s="8"/>
      <c r="BS33" s="7">
        <v>0</v>
      </c>
      <c r="BT33" s="7">
        <v>2</v>
      </c>
      <c r="BU33" s="7">
        <v>0</v>
      </c>
      <c r="BV33" s="7">
        <v>0</v>
      </c>
      <c r="BW33" s="7">
        <v>1</v>
      </c>
      <c r="BX33" s="7">
        <v>1</v>
      </c>
      <c r="BY33" s="7">
        <v>2</v>
      </c>
      <c r="BZ33" s="7">
        <v>0</v>
      </c>
      <c r="CA33" s="7">
        <v>1</v>
      </c>
      <c r="CB33" s="7">
        <v>0</v>
      </c>
      <c r="CC33" s="7">
        <v>0</v>
      </c>
      <c r="CD33" s="7">
        <v>0</v>
      </c>
      <c r="CE33" s="7">
        <v>1</v>
      </c>
      <c r="CF33" s="7">
        <v>0</v>
      </c>
      <c r="CG33" s="7">
        <v>1</v>
      </c>
      <c r="CH33" s="7">
        <v>0</v>
      </c>
      <c r="CI33" s="7">
        <v>1</v>
      </c>
      <c r="CJ33" s="7">
        <v>0</v>
      </c>
      <c r="CK33" s="7">
        <v>1</v>
      </c>
      <c r="CL33" s="7">
        <v>2</v>
      </c>
      <c r="CM33" s="7">
        <v>0</v>
      </c>
      <c r="CN33" s="8"/>
      <c r="CP33" s="7">
        <v>0</v>
      </c>
      <c r="CQ33" s="7">
        <v>0</v>
      </c>
      <c r="CR33" s="7">
        <v>1</v>
      </c>
      <c r="CS33" s="7">
        <v>3</v>
      </c>
      <c r="CT33" s="7">
        <v>3</v>
      </c>
      <c r="CU33" s="7">
        <v>2</v>
      </c>
      <c r="CV33" s="7">
        <v>1</v>
      </c>
      <c r="CW33" s="7">
        <v>2</v>
      </c>
      <c r="CX33" s="7">
        <v>2</v>
      </c>
      <c r="CY33" s="7">
        <v>2</v>
      </c>
      <c r="CZ33" s="7">
        <v>2</v>
      </c>
      <c r="DA33" s="7">
        <v>2</v>
      </c>
      <c r="DB33" s="7">
        <v>2</v>
      </c>
      <c r="DC33" s="7">
        <v>3</v>
      </c>
      <c r="DD33" s="7">
        <v>2</v>
      </c>
      <c r="DE33" s="7">
        <v>1</v>
      </c>
      <c r="DF33" s="7">
        <v>2</v>
      </c>
      <c r="DG33" s="7">
        <v>1</v>
      </c>
      <c r="DH33" s="7">
        <v>2</v>
      </c>
      <c r="DI33" s="7">
        <v>1</v>
      </c>
      <c r="DJ33" s="7">
        <v>2</v>
      </c>
      <c r="DK33" s="7">
        <v>1</v>
      </c>
      <c r="DL33" s="7">
        <v>1</v>
      </c>
      <c r="DM33" s="7">
        <v>0</v>
      </c>
      <c r="DN33" s="7">
        <v>0</v>
      </c>
      <c r="DO33" s="5"/>
      <c r="DP33" s="8"/>
      <c r="DQ33" s="8" t="s">
        <v>396</v>
      </c>
    </row>
    <row r="34" spans="1:121">
      <c r="A34" t="s">
        <v>398</v>
      </c>
      <c r="B34" t="s">
        <v>399</v>
      </c>
      <c r="C34" t="s">
        <v>400</v>
      </c>
      <c r="D34" t="s">
        <v>401</v>
      </c>
      <c r="E34" s="15">
        <v>3</v>
      </c>
      <c r="F34" s="15">
        <v>3</v>
      </c>
      <c r="G34" s="15">
        <v>3</v>
      </c>
      <c r="H34" s="15">
        <v>3</v>
      </c>
      <c r="I34" s="15">
        <v>3</v>
      </c>
      <c r="J34" s="15">
        <v>3</v>
      </c>
      <c r="K34" s="7">
        <v>2</v>
      </c>
      <c r="L34" s="7">
        <v>2</v>
      </c>
      <c r="M34" s="7">
        <v>2</v>
      </c>
      <c r="N34" s="7">
        <v>2</v>
      </c>
      <c r="O34" s="7">
        <v>2</v>
      </c>
      <c r="P34" s="15">
        <v>3</v>
      </c>
      <c r="Q34" s="15">
        <v>3</v>
      </c>
      <c r="R34" s="15">
        <v>3</v>
      </c>
      <c r="S34" s="15">
        <v>3</v>
      </c>
      <c r="T34" s="15">
        <v>3</v>
      </c>
      <c r="U34" s="7">
        <v>2</v>
      </c>
      <c r="V34" s="15">
        <v>3</v>
      </c>
      <c r="W34" s="7">
        <v>2</v>
      </c>
      <c r="X34" s="7">
        <v>2</v>
      </c>
      <c r="Y34" s="7">
        <v>1</v>
      </c>
      <c r="Z34" s="7">
        <v>0</v>
      </c>
      <c r="AA34" s="7">
        <v>2</v>
      </c>
      <c r="AB34" s="7">
        <v>0</v>
      </c>
      <c r="AC34" s="7">
        <v>0</v>
      </c>
      <c r="AD34" s="7">
        <v>3</v>
      </c>
      <c r="AE34" s="7">
        <v>1</v>
      </c>
      <c r="AF34" s="7">
        <v>2</v>
      </c>
      <c r="AG34" s="7">
        <v>3</v>
      </c>
      <c r="AH34" s="7">
        <v>3</v>
      </c>
      <c r="AI34" s="7">
        <v>3</v>
      </c>
      <c r="AJ34" s="7">
        <v>3</v>
      </c>
      <c r="AK34" s="7">
        <v>3</v>
      </c>
      <c r="AL34" s="7">
        <v>3</v>
      </c>
      <c r="AM34" s="7">
        <v>2</v>
      </c>
      <c r="AN34" s="8" t="s">
        <v>403</v>
      </c>
      <c r="AP34" s="9">
        <v>0</v>
      </c>
      <c r="AQ34" s="9">
        <v>1</v>
      </c>
      <c r="AR34" s="9">
        <v>0</v>
      </c>
      <c r="AS34" s="9">
        <v>1</v>
      </c>
      <c r="AT34" s="9">
        <v>0</v>
      </c>
      <c r="AU34" s="9">
        <v>1</v>
      </c>
      <c r="AV34" s="9">
        <v>2</v>
      </c>
      <c r="AW34" s="9">
        <v>0</v>
      </c>
      <c r="AX34" s="9">
        <v>0</v>
      </c>
      <c r="AY34" s="9">
        <v>0</v>
      </c>
      <c r="AZ34" s="9">
        <v>0</v>
      </c>
      <c r="BA34" s="9">
        <v>3</v>
      </c>
      <c r="BB34" s="9">
        <v>0</v>
      </c>
      <c r="BC34" s="9">
        <v>1</v>
      </c>
      <c r="BD34" s="9">
        <v>1</v>
      </c>
      <c r="BE34" s="9">
        <v>3</v>
      </c>
      <c r="BF34" s="9">
        <v>3</v>
      </c>
      <c r="BG34" s="9">
        <v>2</v>
      </c>
      <c r="BH34" s="9">
        <v>2</v>
      </c>
      <c r="BI34" s="9">
        <v>3</v>
      </c>
      <c r="BJ34" s="9">
        <v>1</v>
      </c>
      <c r="BK34" s="9">
        <v>2</v>
      </c>
      <c r="BL34" s="9">
        <v>3</v>
      </c>
      <c r="BM34" s="9">
        <v>2</v>
      </c>
      <c r="BN34" s="9">
        <v>3</v>
      </c>
      <c r="BO34" s="9">
        <v>3</v>
      </c>
      <c r="BP34" s="9">
        <v>3</v>
      </c>
      <c r="BQ34" s="8"/>
      <c r="BS34" s="7">
        <v>2</v>
      </c>
      <c r="BT34" s="7">
        <v>3</v>
      </c>
      <c r="BU34" s="7">
        <v>2</v>
      </c>
      <c r="BV34" s="7">
        <v>2</v>
      </c>
      <c r="BW34" s="7">
        <v>3</v>
      </c>
      <c r="BX34" s="7">
        <v>1</v>
      </c>
      <c r="BY34" s="7">
        <v>3</v>
      </c>
      <c r="BZ34" s="7">
        <v>1</v>
      </c>
      <c r="CA34" s="7">
        <v>3</v>
      </c>
      <c r="CB34" s="7">
        <v>2</v>
      </c>
      <c r="CC34" s="7">
        <v>3</v>
      </c>
      <c r="CD34" s="7">
        <v>1</v>
      </c>
      <c r="CE34" s="7">
        <v>3</v>
      </c>
      <c r="CF34" s="7">
        <v>1</v>
      </c>
      <c r="CG34" s="7">
        <v>2</v>
      </c>
      <c r="CH34" s="7">
        <v>3</v>
      </c>
      <c r="CI34" s="7">
        <v>2</v>
      </c>
      <c r="CJ34" s="7">
        <v>1</v>
      </c>
      <c r="CK34" s="7">
        <v>2</v>
      </c>
      <c r="CL34" s="7">
        <v>3</v>
      </c>
      <c r="CM34" s="7">
        <v>3</v>
      </c>
      <c r="CN34" s="8"/>
      <c r="CP34" s="7">
        <v>0</v>
      </c>
      <c r="CQ34" s="7">
        <v>0</v>
      </c>
      <c r="CR34" s="7">
        <v>0</v>
      </c>
      <c r="CS34" s="7">
        <v>0</v>
      </c>
      <c r="CT34" s="7">
        <v>0</v>
      </c>
      <c r="CU34" s="7">
        <v>0</v>
      </c>
      <c r="CV34" s="7">
        <v>3</v>
      </c>
      <c r="CW34" s="7">
        <v>2</v>
      </c>
      <c r="CX34" s="7">
        <v>0</v>
      </c>
      <c r="CY34" s="7">
        <v>0</v>
      </c>
      <c r="CZ34" s="7">
        <v>0</v>
      </c>
      <c r="DA34" s="7">
        <v>0</v>
      </c>
      <c r="DB34" s="7">
        <v>3</v>
      </c>
      <c r="DC34" s="7">
        <v>2</v>
      </c>
      <c r="DD34" s="7">
        <v>0</v>
      </c>
      <c r="DE34" s="7">
        <v>0</v>
      </c>
      <c r="DF34" s="7">
        <v>1</v>
      </c>
      <c r="DG34" s="7">
        <v>0</v>
      </c>
      <c r="DH34" s="7">
        <v>0</v>
      </c>
      <c r="DI34" s="7">
        <v>0</v>
      </c>
      <c r="DJ34" s="7">
        <v>0</v>
      </c>
      <c r="DK34" s="7">
        <v>0</v>
      </c>
      <c r="DL34" s="7">
        <v>0</v>
      </c>
      <c r="DM34" s="7">
        <v>1</v>
      </c>
      <c r="DN34" s="7">
        <v>0</v>
      </c>
      <c r="DO34" s="5"/>
      <c r="DP34" s="8"/>
      <c r="DQ34" s="8" t="s">
        <v>402</v>
      </c>
    </row>
    <row r="35" spans="1:121">
      <c r="A35" t="s">
        <v>408</v>
      </c>
      <c r="B35" t="s">
        <v>409</v>
      </c>
      <c r="C35" t="s">
        <v>232</v>
      </c>
      <c r="D35" t="s">
        <v>347</v>
      </c>
      <c r="E35" s="7">
        <v>2</v>
      </c>
      <c r="F35" s="7">
        <v>2</v>
      </c>
      <c r="G35" s="7">
        <v>2</v>
      </c>
      <c r="H35" s="7">
        <v>2</v>
      </c>
      <c r="I35" s="7">
        <v>2</v>
      </c>
      <c r="J35" s="15">
        <v>3</v>
      </c>
      <c r="K35" s="15">
        <v>3</v>
      </c>
      <c r="L35" s="15">
        <v>3</v>
      </c>
      <c r="M35" s="7">
        <v>2</v>
      </c>
      <c r="N35" s="7">
        <v>1</v>
      </c>
      <c r="O35" s="7">
        <v>2</v>
      </c>
      <c r="P35" s="7">
        <v>2</v>
      </c>
      <c r="Q35" s="7">
        <v>2</v>
      </c>
      <c r="R35" s="7">
        <v>2</v>
      </c>
      <c r="S35" s="7">
        <v>2</v>
      </c>
      <c r="T35" s="7">
        <v>1</v>
      </c>
      <c r="U35" s="7">
        <v>2</v>
      </c>
      <c r="V35" s="7">
        <v>2</v>
      </c>
      <c r="W35" s="7">
        <v>2</v>
      </c>
      <c r="X35" s="7">
        <v>2</v>
      </c>
      <c r="Y35" s="15">
        <v>3</v>
      </c>
      <c r="Z35" s="7">
        <v>1</v>
      </c>
      <c r="AA35" s="7">
        <v>2</v>
      </c>
      <c r="AB35" s="7">
        <v>2</v>
      </c>
      <c r="AC35" s="7">
        <v>2</v>
      </c>
      <c r="AD35" s="7">
        <v>2</v>
      </c>
      <c r="AE35" s="7">
        <v>2</v>
      </c>
      <c r="AF35" s="7">
        <v>2</v>
      </c>
      <c r="AG35" s="7">
        <v>2</v>
      </c>
      <c r="AH35" s="7">
        <v>2</v>
      </c>
      <c r="AI35" s="7">
        <v>2</v>
      </c>
      <c r="AJ35" s="7">
        <v>3</v>
      </c>
      <c r="AK35" s="7">
        <v>3</v>
      </c>
      <c r="AL35" s="7">
        <v>2</v>
      </c>
      <c r="AM35" s="7">
        <v>2</v>
      </c>
      <c r="AN35" s="8"/>
      <c r="AP35" s="9">
        <v>2</v>
      </c>
      <c r="AQ35" s="9">
        <v>3</v>
      </c>
      <c r="AR35" s="9">
        <v>3</v>
      </c>
      <c r="AS35" s="9">
        <v>3</v>
      </c>
      <c r="AT35" s="9">
        <v>3</v>
      </c>
      <c r="AU35" s="9">
        <v>3</v>
      </c>
      <c r="AV35" s="9">
        <v>2</v>
      </c>
      <c r="AW35" s="9">
        <v>2</v>
      </c>
      <c r="AX35" s="9">
        <v>2</v>
      </c>
      <c r="AY35" s="9">
        <v>2</v>
      </c>
      <c r="AZ35" s="9">
        <v>2</v>
      </c>
      <c r="BA35" s="9">
        <v>2</v>
      </c>
      <c r="BB35" s="9">
        <v>2</v>
      </c>
      <c r="BC35" s="9">
        <v>2</v>
      </c>
      <c r="BD35" s="9">
        <v>2</v>
      </c>
      <c r="BE35" s="9">
        <v>2</v>
      </c>
      <c r="BF35" s="9">
        <v>2</v>
      </c>
      <c r="BG35" s="9">
        <v>3</v>
      </c>
      <c r="BH35" s="9">
        <v>2</v>
      </c>
      <c r="BI35" s="9">
        <v>2</v>
      </c>
      <c r="BJ35" s="9">
        <v>2</v>
      </c>
      <c r="BK35" s="9">
        <v>2</v>
      </c>
      <c r="BL35" s="9">
        <v>2</v>
      </c>
      <c r="BM35" s="9">
        <v>2</v>
      </c>
      <c r="BN35" s="9">
        <v>2</v>
      </c>
      <c r="BO35" s="9">
        <v>2</v>
      </c>
      <c r="BP35" s="9">
        <v>2</v>
      </c>
      <c r="BQ35" s="8"/>
      <c r="BS35" s="7">
        <v>2</v>
      </c>
      <c r="BT35" s="7">
        <v>2</v>
      </c>
      <c r="BU35" s="7">
        <v>2</v>
      </c>
      <c r="BV35" s="7">
        <v>2</v>
      </c>
      <c r="BW35" s="7">
        <v>2</v>
      </c>
      <c r="BX35" s="7">
        <v>2</v>
      </c>
      <c r="BY35" s="7">
        <v>2</v>
      </c>
      <c r="BZ35" s="7">
        <v>2</v>
      </c>
      <c r="CA35" s="7">
        <v>2</v>
      </c>
      <c r="CB35" s="7">
        <v>2</v>
      </c>
      <c r="CC35" s="7">
        <v>2</v>
      </c>
      <c r="CD35" s="7">
        <v>2</v>
      </c>
      <c r="CE35" s="7">
        <v>3</v>
      </c>
      <c r="CF35" s="7">
        <v>3</v>
      </c>
      <c r="CG35" s="7">
        <v>2</v>
      </c>
      <c r="CH35" s="7">
        <v>2</v>
      </c>
      <c r="CI35" s="7">
        <v>2</v>
      </c>
      <c r="CJ35" s="7">
        <v>2</v>
      </c>
      <c r="CK35" s="7">
        <v>2</v>
      </c>
      <c r="CL35" s="7">
        <v>2</v>
      </c>
      <c r="CM35" s="7">
        <v>2</v>
      </c>
      <c r="CN35" s="8"/>
      <c r="CP35" s="7">
        <v>2</v>
      </c>
      <c r="CQ35" s="7">
        <v>2</v>
      </c>
      <c r="CR35" s="7">
        <v>2</v>
      </c>
      <c r="CS35" s="7">
        <v>2</v>
      </c>
      <c r="CT35" s="7">
        <v>2</v>
      </c>
      <c r="CU35" s="7">
        <v>2</v>
      </c>
      <c r="CV35" s="7">
        <v>2</v>
      </c>
      <c r="CW35" s="7">
        <v>2</v>
      </c>
      <c r="CX35" s="7">
        <v>2</v>
      </c>
      <c r="CY35" s="7">
        <v>2</v>
      </c>
      <c r="CZ35" s="7">
        <v>2</v>
      </c>
      <c r="DA35" s="7">
        <v>2</v>
      </c>
      <c r="DB35" s="7">
        <v>2</v>
      </c>
      <c r="DC35" s="7">
        <v>2</v>
      </c>
      <c r="DD35" s="7">
        <v>2</v>
      </c>
      <c r="DE35" s="7">
        <v>2</v>
      </c>
      <c r="DF35" s="7">
        <v>2</v>
      </c>
      <c r="DG35" s="7">
        <v>2</v>
      </c>
      <c r="DH35" s="7">
        <v>2</v>
      </c>
      <c r="DI35" s="7">
        <v>2</v>
      </c>
      <c r="DJ35" s="7">
        <v>2</v>
      </c>
      <c r="DK35" s="7">
        <v>2</v>
      </c>
      <c r="DL35" s="7">
        <v>2</v>
      </c>
      <c r="DM35" s="7">
        <v>2</v>
      </c>
      <c r="DN35" s="7">
        <v>2</v>
      </c>
      <c r="DO35" s="5"/>
      <c r="DP35" s="8"/>
      <c r="DQ35" s="8" t="s">
        <v>410</v>
      </c>
    </row>
    <row r="36" spans="1:121">
      <c r="A36" t="s">
        <v>415</v>
      </c>
      <c r="B36" t="s">
        <v>416</v>
      </c>
      <c r="C36" t="s">
        <v>232</v>
      </c>
      <c r="D36" t="s">
        <v>155</v>
      </c>
      <c r="E36" s="15">
        <v>3</v>
      </c>
      <c r="F36" s="15">
        <v>3</v>
      </c>
      <c r="G36" s="15">
        <v>3</v>
      </c>
      <c r="H36" s="15">
        <v>3</v>
      </c>
      <c r="I36" s="15">
        <v>3</v>
      </c>
      <c r="J36" s="15">
        <v>3</v>
      </c>
      <c r="K36" s="15">
        <v>3</v>
      </c>
      <c r="L36" s="15">
        <v>3</v>
      </c>
      <c r="M36" s="7">
        <v>1</v>
      </c>
      <c r="N36" s="7">
        <v>1</v>
      </c>
      <c r="O36" s="15">
        <v>3</v>
      </c>
      <c r="P36" s="7">
        <v>2</v>
      </c>
      <c r="Q36" s="7">
        <v>1</v>
      </c>
      <c r="R36" s="7">
        <v>1</v>
      </c>
      <c r="S36" s="15">
        <v>3</v>
      </c>
      <c r="T36" s="7">
        <v>1</v>
      </c>
      <c r="U36" s="7">
        <v>2</v>
      </c>
      <c r="V36" s="7">
        <v>2</v>
      </c>
      <c r="W36" s="15">
        <v>3</v>
      </c>
      <c r="X36" s="15">
        <v>3</v>
      </c>
      <c r="Y36" s="15">
        <v>3</v>
      </c>
      <c r="Z36" s="7">
        <v>2</v>
      </c>
      <c r="AA36" s="15">
        <v>3</v>
      </c>
      <c r="AB36" s="7">
        <v>1</v>
      </c>
      <c r="AC36" s="7">
        <v>1</v>
      </c>
      <c r="AD36" s="7">
        <v>1</v>
      </c>
      <c r="AE36" s="7">
        <v>2</v>
      </c>
      <c r="AF36" s="7">
        <v>2</v>
      </c>
      <c r="AG36" s="7">
        <v>1</v>
      </c>
      <c r="AH36" s="7">
        <v>1</v>
      </c>
      <c r="AI36" s="7">
        <v>1</v>
      </c>
      <c r="AJ36" s="7">
        <v>1</v>
      </c>
      <c r="AK36" s="7">
        <v>1</v>
      </c>
      <c r="AL36" s="7">
        <v>1</v>
      </c>
      <c r="AM36" s="7">
        <v>2</v>
      </c>
      <c r="AN36" s="8"/>
      <c r="AP36" s="9">
        <v>1</v>
      </c>
      <c r="AQ36" s="9">
        <v>2</v>
      </c>
      <c r="AR36" s="9">
        <v>3</v>
      </c>
      <c r="AS36" s="9">
        <v>3</v>
      </c>
      <c r="AT36" s="9">
        <v>2</v>
      </c>
      <c r="AU36" s="9">
        <v>3</v>
      </c>
      <c r="AV36" s="9">
        <v>2</v>
      </c>
      <c r="AW36" s="9">
        <v>3</v>
      </c>
      <c r="AX36" s="9">
        <v>3</v>
      </c>
      <c r="AY36" s="9">
        <v>1</v>
      </c>
      <c r="AZ36" s="9">
        <v>2</v>
      </c>
      <c r="BA36" s="9">
        <v>2</v>
      </c>
      <c r="BB36" s="9">
        <v>1</v>
      </c>
      <c r="BC36" s="9">
        <v>2</v>
      </c>
      <c r="BD36" s="9">
        <v>1</v>
      </c>
      <c r="BE36" s="9">
        <v>1</v>
      </c>
      <c r="BF36" s="9">
        <v>2</v>
      </c>
      <c r="BG36" s="9">
        <v>2</v>
      </c>
      <c r="BH36" s="9">
        <v>2</v>
      </c>
      <c r="BI36" s="9">
        <v>1</v>
      </c>
      <c r="BJ36" s="9">
        <v>1</v>
      </c>
      <c r="BK36" s="9">
        <v>1</v>
      </c>
      <c r="BL36" s="9">
        <v>1</v>
      </c>
      <c r="BM36" s="9">
        <v>1</v>
      </c>
      <c r="BN36" s="9">
        <v>1</v>
      </c>
      <c r="BO36" s="9">
        <v>1</v>
      </c>
      <c r="BP36" s="9">
        <v>1</v>
      </c>
      <c r="BQ36" s="8"/>
      <c r="BS36" s="7">
        <v>3</v>
      </c>
      <c r="BT36" s="7">
        <v>3</v>
      </c>
      <c r="BU36" s="7">
        <v>3</v>
      </c>
      <c r="BV36" s="7">
        <v>3</v>
      </c>
      <c r="BW36" s="7">
        <v>3</v>
      </c>
      <c r="BX36" s="7">
        <v>3</v>
      </c>
      <c r="BY36" s="7">
        <v>3</v>
      </c>
      <c r="BZ36" s="7">
        <v>3</v>
      </c>
      <c r="CA36" s="7">
        <v>3</v>
      </c>
      <c r="CB36" s="7">
        <v>3</v>
      </c>
      <c r="CC36" s="7">
        <v>3</v>
      </c>
      <c r="CD36" s="7">
        <v>2</v>
      </c>
      <c r="CE36" s="7">
        <v>3</v>
      </c>
      <c r="CF36" s="7">
        <v>3</v>
      </c>
      <c r="CG36" s="7">
        <v>1</v>
      </c>
      <c r="CH36" s="7">
        <v>1</v>
      </c>
      <c r="CI36" s="7">
        <v>3</v>
      </c>
      <c r="CJ36" s="7">
        <v>3</v>
      </c>
      <c r="CK36" s="7">
        <v>3</v>
      </c>
      <c r="CL36" s="7">
        <v>2</v>
      </c>
      <c r="CM36" s="7">
        <v>2</v>
      </c>
      <c r="CN36" s="8" t="s">
        <v>417</v>
      </c>
      <c r="CP36" s="7">
        <v>1</v>
      </c>
      <c r="CQ36" s="7">
        <v>1</v>
      </c>
      <c r="CR36" s="7">
        <v>1</v>
      </c>
      <c r="CS36" s="7">
        <v>1</v>
      </c>
      <c r="CT36" s="7">
        <v>1</v>
      </c>
      <c r="CU36" s="7">
        <v>1</v>
      </c>
      <c r="CV36" s="7">
        <v>1</v>
      </c>
      <c r="CW36" s="7">
        <v>1</v>
      </c>
      <c r="CX36" s="7">
        <v>1</v>
      </c>
      <c r="CY36" s="7">
        <v>1</v>
      </c>
      <c r="CZ36" s="7">
        <v>1</v>
      </c>
      <c r="DA36" s="7">
        <v>1</v>
      </c>
      <c r="DB36" s="7">
        <v>1</v>
      </c>
      <c r="DC36" s="7">
        <v>2</v>
      </c>
      <c r="DD36" s="7">
        <v>1</v>
      </c>
      <c r="DE36" s="7">
        <v>1</v>
      </c>
      <c r="DF36" s="7">
        <v>1</v>
      </c>
      <c r="DG36" s="7">
        <v>2</v>
      </c>
      <c r="DH36" s="7">
        <v>1</v>
      </c>
      <c r="DI36" s="7">
        <v>1</v>
      </c>
      <c r="DJ36" s="7">
        <v>1</v>
      </c>
      <c r="DK36" s="7">
        <v>1</v>
      </c>
      <c r="DL36" s="7">
        <v>1</v>
      </c>
      <c r="DM36" s="7">
        <v>1</v>
      </c>
      <c r="DN36" s="7">
        <v>1</v>
      </c>
      <c r="DO36" s="5"/>
      <c r="DP36" s="8"/>
      <c r="DQ36" s="8" t="s">
        <v>418</v>
      </c>
    </row>
    <row r="37" spans="1:121">
      <c r="A37" t="s">
        <v>419</v>
      </c>
      <c r="B37" t="s">
        <v>420</v>
      </c>
      <c r="C37" t="s">
        <v>232</v>
      </c>
      <c r="D37" t="s">
        <v>347</v>
      </c>
      <c r="E37" s="15">
        <v>3</v>
      </c>
      <c r="F37" s="7">
        <v>1</v>
      </c>
      <c r="G37" s="15">
        <v>3</v>
      </c>
      <c r="H37" s="7">
        <v>1</v>
      </c>
      <c r="I37" s="15">
        <v>3</v>
      </c>
      <c r="J37" s="15">
        <v>3</v>
      </c>
      <c r="K37" s="15">
        <v>3</v>
      </c>
      <c r="L37" s="15">
        <v>3</v>
      </c>
      <c r="M37" s="15">
        <v>3</v>
      </c>
      <c r="N37" s="15">
        <v>3</v>
      </c>
      <c r="O37" s="15">
        <v>3</v>
      </c>
      <c r="P37" s="15">
        <v>3</v>
      </c>
      <c r="Q37" s="15">
        <v>3</v>
      </c>
      <c r="R37" s="15">
        <v>3</v>
      </c>
      <c r="S37" s="15">
        <v>3</v>
      </c>
      <c r="T37" s="7">
        <v>1</v>
      </c>
      <c r="U37" s="15">
        <v>3</v>
      </c>
      <c r="V37" s="7">
        <v>1</v>
      </c>
      <c r="W37" s="15">
        <v>3</v>
      </c>
      <c r="X37" s="15">
        <v>3</v>
      </c>
      <c r="Y37" s="15">
        <v>3</v>
      </c>
      <c r="Z37" s="15">
        <v>3</v>
      </c>
      <c r="AA37" s="15">
        <v>3</v>
      </c>
      <c r="AB37" s="15">
        <v>3</v>
      </c>
      <c r="AC37" s="7">
        <v>3</v>
      </c>
      <c r="AD37" s="7">
        <v>3</v>
      </c>
      <c r="AE37" s="7">
        <v>3</v>
      </c>
      <c r="AF37" s="7">
        <v>3</v>
      </c>
      <c r="AG37" s="7">
        <v>0</v>
      </c>
      <c r="AH37" s="7">
        <v>1</v>
      </c>
      <c r="AI37" s="7">
        <v>1</v>
      </c>
      <c r="AJ37" s="7">
        <v>2</v>
      </c>
      <c r="AK37" s="7">
        <v>3</v>
      </c>
      <c r="AL37" s="7">
        <v>3</v>
      </c>
      <c r="AM37" s="7">
        <v>3</v>
      </c>
      <c r="AN37" s="8" t="s">
        <v>421</v>
      </c>
      <c r="AP37" s="9">
        <v>3</v>
      </c>
      <c r="AQ37" s="9">
        <v>3</v>
      </c>
      <c r="AR37" s="9">
        <v>3</v>
      </c>
      <c r="AS37" s="9">
        <v>3</v>
      </c>
      <c r="AT37" s="9">
        <v>3</v>
      </c>
      <c r="AU37" s="9">
        <v>3</v>
      </c>
      <c r="AV37" s="9">
        <v>3</v>
      </c>
      <c r="AW37" s="9">
        <v>3</v>
      </c>
      <c r="AX37" s="9">
        <v>3</v>
      </c>
      <c r="AY37" s="9">
        <v>3</v>
      </c>
      <c r="AZ37" s="9">
        <v>2</v>
      </c>
      <c r="BA37" s="9">
        <v>2</v>
      </c>
      <c r="BB37" s="9">
        <v>3</v>
      </c>
      <c r="BC37" s="9">
        <v>3</v>
      </c>
      <c r="BD37" s="9">
        <v>3</v>
      </c>
      <c r="BE37" s="9">
        <v>3</v>
      </c>
      <c r="BF37" s="9">
        <v>3</v>
      </c>
      <c r="BG37" s="9">
        <v>3</v>
      </c>
      <c r="BH37" s="9">
        <v>3</v>
      </c>
      <c r="BI37" s="9">
        <v>3</v>
      </c>
      <c r="BJ37" s="9">
        <v>3</v>
      </c>
      <c r="BK37" s="9">
        <v>3</v>
      </c>
      <c r="BL37" s="9">
        <v>3</v>
      </c>
      <c r="BM37" s="9">
        <v>1</v>
      </c>
      <c r="BN37" s="9">
        <v>3</v>
      </c>
      <c r="BO37" s="9">
        <v>1</v>
      </c>
      <c r="BP37" s="9">
        <v>3</v>
      </c>
      <c r="BQ37" s="8" t="s">
        <v>422</v>
      </c>
      <c r="BS37" s="7">
        <v>3</v>
      </c>
      <c r="BT37" s="7">
        <v>3</v>
      </c>
      <c r="BU37" s="7">
        <v>3</v>
      </c>
      <c r="BV37" s="7">
        <v>3</v>
      </c>
      <c r="BW37" s="7">
        <v>3</v>
      </c>
      <c r="BX37" s="7">
        <v>3</v>
      </c>
      <c r="BY37" s="7">
        <v>3</v>
      </c>
      <c r="BZ37" s="7">
        <v>3</v>
      </c>
      <c r="CA37" s="7">
        <v>3</v>
      </c>
      <c r="CB37" s="7">
        <v>3</v>
      </c>
      <c r="CC37" s="7">
        <v>3</v>
      </c>
      <c r="CD37" s="7">
        <v>3</v>
      </c>
      <c r="CE37" s="7">
        <v>3</v>
      </c>
      <c r="CF37" s="7">
        <v>3</v>
      </c>
      <c r="CG37" s="7">
        <v>3</v>
      </c>
      <c r="CH37" s="7">
        <v>3</v>
      </c>
      <c r="CI37" s="7">
        <v>3</v>
      </c>
      <c r="CJ37" s="7">
        <v>3</v>
      </c>
      <c r="CK37" s="7">
        <v>3</v>
      </c>
      <c r="CL37" s="7">
        <v>3</v>
      </c>
      <c r="CM37" s="7">
        <v>3</v>
      </c>
      <c r="CN37" s="8"/>
      <c r="CP37" s="7">
        <v>3</v>
      </c>
      <c r="CQ37" s="7">
        <v>2</v>
      </c>
      <c r="CR37" s="7">
        <v>3</v>
      </c>
      <c r="CS37" s="7">
        <v>3</v>
      </c>
      <c r="CT37" s="7">
        <v>3</v>
      </c>
      <c r="CU37" s="7">
        <v>3</v>
      </c>
      <c r="CV37" s="7">
        <v>3</v>
      </c>
      <c r="CW37" s="7">
        <v>3</v>
      </c>
      <c r="CX37" s="7">
        <v>3</v>
      </c>
      <c r="CY37" s="7">
        <v>3</v>
      </c>
      <c r="CZ37" s="7">
        <v>3</v>
      </c>
      <c r="DA37" s="7">
        <v>3</v>
      </c>
      <c r="DB37" s="7">
        <v>3</v>
      </c>
      <c r="DC37" s="7">
        <v>3</v>
      </c>
      <c r="DD37" s="7">
        <v>3</v>
      </c>
      <c r="DE37" s="7">
        <v>3</v>
      </c>
      <c r="DF37" s="7">
        <v>3</v>
      </c>
      <c r="DG37" s="7">
        <v>3</v>
      </c>
      <c r="DH37" s="7">
        <v>3</v>
      </c>
      <c r="DI37" s="7">
        <v>3</v>
      </c>
      <c r="DJ37" s="7">
        <v>3</v>
      </c>
      <c r="DK37" s="7">
        <v>3</v>
      </c>
      <c r="DL37" s="7">
        <v>3</v>
      </c>
      <c r="DM37" s="7">
        <v>3</v>
      </c>
      <c r="DN37" s="7">
        <v>3</v>
      </c>
      <c r="DO37" s="5"/>
      <c r="DP37"/>
      <c r="DQ37"/>
    </row>
    <row r="38" spans="1:121">
      <c r="A38" t="s">
        <v>426</v>
      </c>
      <c r="B38" t="s">
        <v>427</v>
      </c>
      <c r="C38" t="s">
        <v>317</v>
      </c>
      <c r="D38" t="s">
        <v>318</v>
      </c>
      <c r="E38" s="16">
        <v>3</v>
      </c>
      <c r="F38" s="16">
        <v>3</v>
      </c>
      <c r="G38" s="16">
        <v>3</v>
      </c>
      <c r="H38" s="16">
        <v>3</v>
      </c>
      <c r="I38" s="16">
        <v>3</v>
      </c>
      <c r="J38" s="16">
        <v>3</v>
      </c>
      <c r="K38" s="17">
        <v>2</v>
      </c>
      <c r="L38" s="16">
        <v>3</v>
      </c>
      <c r="M38" s="16">
        <v>3</v>
      </c>
      <c r="N38" s="17">
        <v>2</v>
      </c>
      <c r="O38" s="16">
        <v>3</v>
      </c>
      <c r="P38" s="16">
        <v>3</v>
      </c>
      <c r="Q38" s="16">
        <v>3</v>
      </c>
      <c r="R38" s="16">
        <v>3</v>
      </c>
      <c r="S38" s="16">
        <v>3</v>
      </c>
      <c r="T38" s="16">
        <v>3</v>
      </c>
      <c r="U38" s="16">
        <v>3</v>
      </c>
      <c r="V38" s="16">
        <v>3</v>
      </c>
      <c r="W38" s="16">
        <v>3</v>
      </c>
      <c r="X38" s="16">
        <v>3</v>
      </c>
      <c r="Y38" s="16">
        <v>3</v>
      </c>
      <c r="Z38" s="17">
        <v>2</v>
      </c>
      <c r="AA38" s="17">
        <v>2</v>
      </c>
      <c r="AB38" s="17">
        <v>2</v>
      </c>
      <c r="AC38" s="17">
        <v>2</v>
      </c>
      <c r="AD38" s="17">
        <v>3</v>
      </c>
      <c r="AE38" s="17">
        <v>3</v>
      </c>
      <c r="AF38" s="17">
        <v>3</v>
      </c>
      <c r="AG38" s="17">
        <v>3</v>
      </c>
      <c r="AH38" s="17">
        <v>2</v>
      </c>
      <c r="AI38" s="17">
        <v>3</v>
      </c>
      <c r="AJ38" s="17">
        <v>3</v>
      </c>
      <c r="AK38" s="17">
        <v>3</v>
      </c>
      <c r="AL38" s="17">
        <v>3</v>
      </c>
      <c r="AM38" s="17">
        <v>3</v>
      </c>
      <c r="AN38" s="20"/>
      <c r="AP38" s="21">
        <v>3</v>
      </c>
      <c r="AQ38" s="21">
        <v>3</v>
      </c>
      <c r="AR38" s="21">
        <v>3</v>
      </c>
      <c r="AS38" s="21">
        <v>3</v>
      </c>
      <c r="AT38" s="21">
        <v>2</v>
      </c>
      <c r="AU38" s="21">
        <v>3</v>
      </c>
      <c r="AV38" s="21">
        <v>3</v>
      </c>
      <c r="AW38" s="21">
        <v>2</v>
      </c>
      <c r="AX38" s="21">
        <v>2</v>
      </c>
      <c r="AY38" s="21">
        <v>3</v>
      </c>
      <c r="AZ38" s="21">
        <v>3</v>
      </c>
      <c r="BA38" s="21">
        <v>3</v>
      </c>
      <c r="BB38" s="21">
        <v>2</v>
      </c>
      <c r="BC38" s="21">
        <v>3</v>
      </c>
      <c r="BD38" s="21">
        <v>3</v>
      </c>
      <c r="BE38" s="21">
        <v>2</v>
      </c>
      <c r="BF38" s="21">
        <v>2</v>
      </c>
      <c r="BG38" s="21">
        <v>2</v>
      </c>
      <c r="BH38" s="21">
        <v>2</v>
      </c>
      <c r="BI38" s="21">
        <v>2</v>
      </c>
      <c r="BJ38" s="21">
        <v>3</v>
      </c>
      <c r="BK38" s="21">
        <v>3</v>
      </c>
      <c r="BL38" s="21">
        <v>2</v>
      </c>
      <c r="BM38" s="21">
        <v>2</v>
      </c>
      <c r="BN38" s="21">
        <v>2</v>
      </c>
      <c r="BO38" s="21">
        <v>3</v>
      </c>
      <c r="BP38" s="21">
        <v>3</v>
      </c>
      <c r="BQ38" s="20"/>
      <c r="BS38" s="17">
        <v>3</v>
      </c>
      <c r="BT38" s="17">
        <v>3</v>
      </c>
      <c r="BU38" s="17">
        <v>3</v>
      </c>
      <c r="BV38" s="17">
        <v>3</v>
      </c>
      <c r="BW38" s="17">
        <v>3</v>
      </c>
      <c r="BX38" s="17">
        <v>3</v>
      </c>
      <c r="BY38" s="17">
        <v>3</v>
      </c>
      <c r="BZ38" s="17">
        <v>3</v>
      </c>
      <c r="CA38" s="17">
        <v>2</v>
      </c>
      <c r="CB38" s="17">
        <v>2</v>
      </c>
      <c r="CC38" s="17">
        <v>2</v>
      </c>
      <c r="CD38" s="17">
        <v>3</v>
      </c>
      <c r="CE38" s="17">
        <v>3</v>
      </c>
      <c r="CF38" s="17">
        <v>3</v>
      </c>
      <c r="CG38" s="17">
        <v>3</v>
      </c>
      <c r="CH38" s="17">
        <v>3</v>
      </c>
      <c r="CI38" s="17">
        <v>3</v>
      </c>
      <c r="CJ38" s="17">
        <v>2</v>
      </c>
      <c r="CK38" s="17">
        <v>3</v>
      </c>
      <c r="CL38" s="17">
        <v>2</v>
      </c>
      <c r="CM38" s="17">
        <v>3</v>
      </c>
      <c r="CN38" s="20"/>
      <c r="CP38" s="17">
        <v>2</v>
      </c>
      <c r="CQ38" s="17">
        <v>2</v>
      </c>
      <c r="CR38" s="17">
        <v>2</v>
      </c>
      <c r="CS38" s="17">
        <v>2</v>
      </c>
      <c r="CT38" s="17">
        <v>2</v>
      </c>
      <c r="CU38" s="17">
        <v>2</v>
      </c>
      <c r="CV38" s="17">
        <v>2</v>
      </c>
      <c r="CW38" s="17">
        <v>2</v>
      </c>
      <c r="CX38" s="17">
        <v>2</v>
      </c>
      <c r="CY38" s="17">
        <v>2</v>
      </c>
      <c r="CZ38" s="17">
        <v>2</v>
      </c>
      <c r="DA38" s="17">
        <v>2</v>
      </c>
      <c r="DB38" s="17">
        <v>2</v>
      </c>
      <c r="DC38" s="17">
        <v>2</v>
      </c>
      <c r="DD38" s="17">
        <v>2</v>
      </c>
      <c r="DE38" s="17">
        <v>2</v>
      </c>
      <c r="DF38" s="17">
        <v>3</v>
      </c>
      <c r="DG38" s="17">
        <v>3</v>
      </c>
      <c r="DH38" s="17">
        <v>2</v>
      </c>
      <c r="DI38" s="17">
        <v>2</v>
      </c>
      <c r="DJ38" s="17">
        <v>2</v>
      </c>
      <c r="DK38" s="17">
        <v>2</v>
      </c>
      <c r="DL38" s="17">
        <v>2</v>
      </c>
      <c r="DM38" s="17">
        <v>2</v>
      </c>
      <c r="DN38" s="17">
        <v>2</v>
      </c>
      <c r="DO38" s="5"/>
      <c r="DP38"/>
      <c r="DQ38"/>
    </row>
    <row r="39" spans="1:121" s="19" customFormat="1">
      <c r="A39" s="40"/>
      <c r="B39" s="41"/>
      <c r="C39" s="42"/>
      <c r="D39" s="18" t="s">
        <v>451</v>
      </c>
      <c r="E39" s="19">
        <f>AVERAGE(E3:E38)</f>
        <v>2.5277777777777777</v>
      </c>
      <c r="F39" s="19">
        <f t="shared" ref="F39:AM39" si="0">AVERAGE(F3:F38)</f>
        <v>2.25</v>
      </c>
      <c r="G39" s="19">
        <f t="shared" si="0"/>
        <v>2.3333333333333335</v>
      </c>
      <c r="H39" s="22">
        <f>AVERAGE(H3:H38)</f>
        <v>1.9166666666666667</v>
      </c>
      <c r="I39" s="19">
        <f t="shared" si="0"/>
        <v>2.5</v>
      </c>
      <c r="J39" s="19">
        <f t="shared" si="0"/>
        <v>2.5555555555555554</v>
      </c>
      <c r="K39" s="19">
        <f t="shared" si="0"/>
        <v>2.25</v>
      </c>
      <c r="L39" s="19">
        <f t="shared" si="0"/>
        <v>2.4166666666666665</v>
      </c>
      <c r="M39" s="19">
        <f t="shared" si="0"/>
        <v>1.8888888888888888</v>
      </c>
      <c r="N39" s="19">
        <f t="shared" si="0"/>
        <v>1.6666666666666667</v>
      </c>
      <c r="O39" s="19">
        <f t="shared" si="0"/>
        <v>2.4166666666666665</v>
      </c>
      <c r="P39" s="19">
        <f t="shared" si="0"/>
        <v>2.3333333333333335</v>
      </c>
      <c r="Q39" s="19">
        <f t="shared" si="0"/>
        <v>2.3055555555555554</v>
      </c>
      <c r="R39" s="19">
        <f t="shared" si="0"/>
        <v>2.2777777777777777</v>
      </c>
      <c r="S39" s="19">
        <f t="shared" si="0"/>
        <v>2.4166666666666665</v>
      </c>
      <c r="T39" s="23">
        <f t="shared" si="0"/>
        <v>1.9722222222222223</v>
      </c>
      <c r="U39" s="19">
        <f t="shared" si="0"/>
        <v>2.1388888888888888</v>
      </c>
      <c r="V39" s="19">
        <f t="shared" si="0"/>
        <v>2.1111111111111112</v>
      </c>
      <c r="W39" s="19">
        <f t="shared" si="0"/>
        <v>2.1111111111111112</v>
      </c>
      <c r="X39" s="19">
        <f t="shared" si="0"/>
        <v>2.1388888888888888</v>
      </c>
      <c r="Y39" s="19">
        <f t="shared" si="0"/>
        <v>2.1111111111111112</v>
      </c>
      <c r="Z39" s="19">
        <f t="shared" si="0"/>
        <v>1.5277777777777777</v>
      </c>
      <c r="AA39" s="19">
        <f t="shared" si="0"/>
        <v>2.2222222222222223</v>
      </c>
      <c r="AB39" s="19">
        <f t="shared" si="0"/>
        <v>1.6666666666666667</v>
      </c>
      <c r="AC39" s="19">
        <f t="shared" si="0"/>
        <v>1.6111111111111112</v>
      </c>
      <c r="AD39" s="23">
        <f t="shared" si="0"/>
        <v>1.9722222222222223</v>
      </c>
      <c r="AE39" s="19">
        <f t="shared" si="0"/>
        <v>1.7777777777777777</v>
      </c>
      <c r="AF39" s="19">
        <f t="shared" si="0"/>
        <v>2.0833333333333335</v>
      </c>
      <c r="AG39" s="19">
        <f t="shared" si="0"/>
        <v>2.3055555555555554</v>
      </c>
      <c r="AH39" s="19">
        <f t="shared" si="0"/>
        <v>2.1388888888888888</v>
      </c>
      <c r="AI39" s="19">
        <f t="shared" si="0"/>
        <v>2</v>
      </c>
      <c r="AJ39" s="19">
        <f t="shared" si="0"/>
        <v>2.5555555555555554</v>
      </c>
      <c r="AK39" s="19">
        <f t="shared" si="0"/>
        <v>2.1666666666666665</v>
      </c>
      <c r="AL39" s="19">
        <f t="shared" si="0"/>
        <v>2.2222222222222223</v>
      </c>
      <c r="AM39" s="19">
        <f t="shared" si="0"/>
        <v>1.8888888888888888</v>
      </c>
      <c r="AP39" s="23">
        <f t="shared" ref="AP39" si="1">AVERAGE(AP3:AP38)</f>
        <v>1.9722222222222223</v>
      </c>
      <c r="AQ39" s="19">
        <f t="shared" ref="AQ39" si="2">AVERAGE(AQ3:AQ38)</f>
        <v>2.2777777777777777</v>
      </c>
      <c r="AR39" s="19">
        <f t="shared" ref="AR39" si="3">AVERAGE(AR3:AR38)</f>
        <v>2.3055555555555554</v>
      </c>
      <c r="AS39" s="19">
        <f t="shared" ref="AS39" si="4">AVERAGE(AS3:AS38)</f>
        <v>2.1666666666666665</v>
      </c>
      <c r="AT39" s="19">
        <f t="shared" ref="AT39" si="5">AVERAGE(AT3:AT38)</f>
        <v>2.0555555555555554</v>
      </c>
      <c r="AU39" s="19">
        <f t="shared" ref="AU39" si="6">AVERAGE(AU3:AU38)</f>
        <v>2.1944444444444446</v>
      </c>
      <c r="AV39" s="19">
        <f t="shared" ref="AV39" si="7">AVERAGE(AV3:AV38)</f>
        <v>2.1111111111111112</v>
      </c>
      <c r="AW39" s="19">
        <f t="shared" ref="AW39" si="8">AVERAGE(AW3:AW38)</f>
        <v>2</v>
      </c>
      <c r="AX39" s="19">
        <f t="shared" ref="AX39" si="9">AVERAGE(AX3:AX38)</f>
        <v>2.0833333333333335</v>
      </c>
      <c r="AY39" s="19">
        <f t="shared" ref="AY39" si="10">AVERAGE(AY3:AY38)</f>
        <v>1.6111111111111112</v>
      </c>
      <c r="AZ39" s="19">
        <f t="shared" ref="AZ39" si="11">AVERAGE(AZ3:AZ38)</f>
        <v>2.1111111111111112</v>
      </c>
      <c r="BA39" s="19">
        <f t="shared" ref="BA39" si="12">AVERAGE(BA3:BA38)</f>
        <v>2.1666666666666665</v>
      </c>
      <c r="BB39" s="23">
        <f t="shared" ref="BB39" si="13">AVERAGE(BB3:BB38)</f>
        <v>1.9722222222222223</v>
      </c>
      <c r="BC39" s="23">
        <f t="shared" ref="BC39" si="14">AVERAGE(BC3:BC38)</f>
        <v>1.9722222222222223</v>
      </c>
      <c r="BD39" s="19">
        <f t="shared" ref="BD39" si="15">AVERAGE(BD3:BD38)</f>
        <v>2.0277777777777777</v>
      </c>
      <c r="BE39" s="19">
        <f t="shared" ref="BE39" si="16">AVERAGE(BE3:BE38)</f>
        <v>2.1111111111111112</v>
      </c>
      <c r="BF39" s="19">
        <f t="shared" ref="BF39" si="17">AVERAGE(BF3:BF38)</f>
        <v>2.3333333333333335</v>
      </c>
      <c r="BG39" s="19">
        <f t="shared" ref="BG39" si="18">AVERAGE(BG3:BG38)</f>
        <v>2.2777777777777777</v>
      </c>
      <c r="BH39" s="19">
        <f t="shared" ref="BH39" si="19">AVERAGE(BH3:BH38)</f>
        <v>2</v>
      </c>
      <c r="BI39" s="19">
        <f t="shared" ref="BI39" si="20">AVERAGE(BI3:BI38)</f>
        <v>2.0555555555555554</v>
      </c>
      <c r="BJ39" s="19">
        <f t="shared" ref="BJ39" si="21">AVERAGE(BJ3:BJ38)</f>
        <v>2.1388888888888888</v>
      </c>
      <c r="BK39" s="19">
        <f t="shared" ref="BK39" si="22">AVERAGE(BK3:BK38)</f>
        <v>2.0277777777777777</v>
      </c>
      <c r="BL39" s="19">
        <f t="shared" ref="BL39" si="23">AVERAGE(BL3:BL38)</f>
        <v>2.1666666666666665</v>
      </c>
      <c r="BM39" s="22">
        <f t="shared" ref="BM39" si="24">AVERAGE(BM3:BM38)</f>
        <v>1.9444444444444444</v>
      </c>
      <c r="BN39" s="22">
        <f t="shared" ref="BN39" si="25">AVERAGE(BN3:BN38)</f>
        <v>1.9166666666666667</v>
      </c>
      <c r="BO39" s="19">
        <f t="shared" ref="BO39" si="26">AVERAGE(BO3:BO38)</f>
        <v>2.1111111111111112</v>
      </c>
      <c r="BP39" s="19">
        <f t="shared" ref="BP39" si="27">AVERAGE(BP3:BP38)</f>
        <v>2.2222222222222223</v>
      </c>
      <c r="BS39" s="19">
        <f t="shared" ref="BS39" si="28">AVERAGE(BS3:BS38)</f>
        <v>2.1111111111111112</v>
      </c>
      <c r="BT39" s="19">
        <f t="shared" ref="BT39" si="29">AVERAGE(BT3:BT38)</f>
        <v>2.4722222222222223</v>
      </c>
      <c r="BU39" s="19">
        <f t="shared" ref="BU39" si="30">AVERAGE(BU3:BU38)</f>
        <v>2.3055555555555554</v>
      </c>
      <c r="BV39" s="19">
        <f t="shared" ref="BV39" si="31">AVERAGE(BV3:BV38)</f>
        <v>2.1111111111111112</v>
      </c>
      <c r="BW39" s="19">
        <f t="shared" ref="BW39" si="32">AVERAGE(BW3:BW38)</f>
        <v>2.4444444444444446</v>
      </c>
      <c r="BX39" s="19">
        <f t="shared" ref="BX39" si="33">AVERAGE(BX3:BX38)</f>
        <v>2.0555555555555554</v>
      </c>
      <c r="BY39" s="19">
        <f t="shared" ref="BY39" si="34">AVERAGE(BY3:BY38)</f>
        <v>2.3611111111111112</v>
      </c>
      <c r="BZ39" s="19">
        <f t="shared" ref="BZ39" si="35">AVERAGE(BZ3:BZ38)</f>
        <v>1.6944444444444444</v>
      </c>
      <c r="CA39" s="19">
        <f t="shared" ref="CA39" si="36">AVERAGE(CA3:CA38)</f>
        <v>2</v>
      </c>
      <c r="CB39" s="19">
        <f t="shared" ref="CB39" si="37">AVERAGE(CB3:CB38)</f>
        <v>2.0277777777777777</v>
      </c>
      <c r="CC39" s="19">
        <f t="shared" ref="CC39" si="38">AVERAGE(CC3:CC38)</f>
        <v>2.0555555555555554</v>
      </c>
      <c r="CD39" s="23">
        <f t="shared" ref="CD39" si="39">AVERAGE(CD3:CD38)</f>
        <v>1.9722222222222223</v>
      </c>
      <c r="CE39" s="19">
        <f t="shared" ref="CE39" si="40">AVERAGE(CE3:CE38)</f>
        <v>2.4166666666666665</v>
      </c>
      <c r="CF39" s="19">
        <f t="shared" ref="CF39" si="41">AVERAGE(CF3:CF38)</f>
        <v>2.25</v>
      </c>
      <c r="CG39" s="19">
        <f t="shared" ref="CG39" si="42">AVERAGE(CG3:CG38)</f>
        <v>2.2777777777777777</v>
      </c>
      <c r="CH39" s="19">
        <f t="shared" ref="CH39" si="43">AVERAGE(CH3:CH38)</f>
        <v>2.1111111111111112</v>
      </c>
      <c r="CI39" s="19">
        <f t="shared" ref="CI39" si="44">AVERAGE(CI3:CI38)</f>
        <v>2.2222222222222223</v>
      </c>
      <c r="CJ39" s="19">
        <f t="shared" ref="CJ39" si="45">AVERAGE(CJ3:CJ38)</f>
        <v>2.1111111111111112</v>
      </c>
      <c r="CK39" s="19">
        <f t="shared" ref="CK39" si="46">AVERAGE(CK3:CK38)</f>
        <v>2.0833333333333335</v>
      </c>
      <c r="CL39" s="19">
        <f t="shared" ref="CL39" si="47">AVERAGE(CL3:CL38)</f>
        <v>2.2777777777777777</v>
      </c>
      <c r="CM39" s="19">
        <f t="shared" ref="CM39" si="48">AVERAGE(CM3:CM38)</f>
        <v>2.2222222222222223</v>
      </c>
      <c r="CP39" s="19">
        <f t="shared" ref="CP39" si="49">AVERAGE(CP3:CP38)</f>
        <v>1.5833333333333333</v>
      </c>
      <c r="CQ39" s="19">
        <f t="shared" ref="CQ39" si="50">AVERAGE(CQ3:CQ38)</f>
        <v>1.4444444444444444</v>
      </c>
      <c r="CR39" s="19">
        <f t="shared" ref="CR39" si="51">AVERAGE(CR3:CR38)</f>
        <v>1.5833333333333333</v>
      </c>
      <c r="CS39" s="19">
        <f t="shared" ref="CS39" si="52">AVERAGE(CS3:CS38)</f>
        <v>1.6944444444444444</v>
      </c>
      <c r="CT39" s="19">
        <f t="shared" ref="CT39" si="53">AVERAGE(CT3:CT38)</f>
        <v>1.6944444444444444</v>
      </c>
      <c r="CU39" s="19">
        <f t="shared" ref="CU39" si="54">AVERAGE(CU3:CU38)</f>
        <v>1.7777777777777777</v>
      </c>
      <c r="CV39" s="19">
        <f t="shared" ref="CV39" si="55">AVERAGE(CV3:CV38)</f>
        <v>1.8333333333333333</v>
      </c>
      <c r="CW39" s="19">
        <f t="shared" ref="CW39" si="56">AVERAGE(CW3:CW38)</f>
        <v>1.8055555555555556</v>
      </c>
      <c r="CX39" s="19">
        <f t="shared" ref="CX39" si="57">AVERAGE(CX3:CX38)</f>
        <v>1.6666666666666667</v>
      </c>
      <c r="CY39" s="19">
        <f t="shared" ref="CY39" si="58">AVERAGE(CY3:CY38)</f>
        <v>1.6388888888888888</v>
      </c>
      <c r="CZ39" s="19">
        <f t="shared" ref="CZ39" si="59">AVERAGE(CZ3:CZ38)</f>
        <v>1.6388888888888888</v>
      </c>
      <c r="DA39" s="19">
        <f t="shared" ref="DA39" si="60">AVERAGE(DA3:DA38)</f>
        <v>1.7222222222222223</v>
      </c>
      <c r="DB39" s="19">
        <f t="shared" ref="DB39" si="61">AVERAGE(DB3:DB38)</f>
        <v>2</v>
      </c>
      <c r="DC39" s="23">
        <f t="shared" ref="DC39" si="62">AVERAGE(DC3:DC38)</f>
        <v>1.9722222222222223</v>
      </c>
      <c r="DD39" s="19">
        <f t="shared" ref="DD39" si="63">AVERAGE(DD3:DD38)</f>
        <v>1.75</v>
      </c>
      <c r="DE39" s="19">
        <f t="shared" ref="DE39" si="64">AVERAGE(DE3:DE38)</f>
        <v>1.7222222222222223</v>
      </c>
      <c r="DF39" s="19">
        <f t="shared" ref="DF39" si="65">AVERAGE(DF3:DF38)</f>
        <v>2.0833333333333335</v>
      </c>
      <c r="DG39" s="19">
        <f t="shared" ref="DG39" si="66">AVERAGE(DG3:DG38)</f>
        <v>2.0555555555555554</v>
      </c>
      <c r="DH39" s="19">
        <f t="shared" ref="DH39" si="67">AVERAGE(DH3:DH38)</f>
        <v>1.6944444444444444</v>
      </c>
      <c r="DI39" s="19">
        <f t="shared" ref="DI39" si="68">AVERAGE(DI3:DI38)</f>
        <v>1.5833333333333333</v>
      </c>
      <c r="DJ39" s="19">
        <f t="shared" ref="DJ39" si="69">AVERAGE(DJ3:DJ38)</f>
        <v>1.6666666666666667</v>
      </c>
      <c r="DK39" s="19">
        <f t="shared" ref="DK39" si="70">AVERAGE(DK3:DK38)</f>
        <v>1.5</v>
      </c>
      <c r="DL39" s="19">
        <f t="shared" ref="DL39" si="71">AVERAGE(DL3:DL38)</f>
        <v>1.5833333333333333</v>
      </c>
      <c r="DM39" s="19">
        <f t="shared" ref="DM39" si="72">AVERAGE(DM3:DM38)</f>
        <v>1.8611111111111112</v>
      </c>
      <c r="DN39" s="19">
        <f t="shared" ref="DN39" si="73">AVERAGE(DN3:DN38)</f>
        <v>1.5</v>
      </c>
    </row>
  </sheetData>
  <autoFilter ref="A2:DQ38" xr:uid="{00000000-0009-0000-0000-000001000000}"/>
  <mergeCells count="9">
    <mergeCell ref="A39:C39"/>
    <mergeCell ref="E1:AN1"/>
    <mergeCell ref="AP1:BQ1"/>
    <mergeCell ref="BS1:CN1"/>
    <mergeCell ref="CP1:DN1"/>
    <mergeCell ref="A1:A2"/>
    <mergeCell ref="B1:B2"/>
    <mergeCell ref="C1:C2"/>
    <mergeCell ref="D1:D2"/>
  </mergeCells>
  <conditionalFormatting sqref="AD10">
    <cfRule type="cellIs" dxfId="16" priority="14" operator="equal">
      <formula>3</formula>
    </cfRule>
  </conditionalFormatting>
  <conditionalFormatting sqref="A1:XFD38 A40:XFD1048576 A39 D39:XFD39">
    <cfRule type="cellIs" dxfId="15" priority="9" operator="equal">
      <formula>1</formula>
    </cfRule>
    <cfRule type="cellIs" dxfId="14" priority="10" operator="equal">
      <formula>2</formula>
    </cfRule>
    <cfRule type="cellIs" dxfId="13" priority="11" operator="equal">
      <formula>3</formula>
    </cfRule>
    <cfRule type="cellIs" dxfId="12" priority="12" operator="equal">
      <formula>1.5</formula>
    </cfRule>
    <cfRule type="cellIs" dxfId="11" priority="13" operator="equal">
      <formula>3</formula>
    </cfRule>
  </conditionalFormatting>
  <conditionalFormatting sqref="E3:AM38">
    <cfRule type="cellIs" dxfId="10" priority="8" operator="equal">
      <formula>0</formula>
    </cfRule>
  </conditionalFormatting>
  <conditionalFormatting sqref="AP3:BP38">
    <cfRule type="cellIs" dxfId="9" priority="7" operator="equal">
      <formula>0</formula>
    </cfRule>
  </conditionalFormatting>
  <conditionalFormatting sqref="BS3:CM38">
    <cfRule type="cellIs" dxfId="8" priority="6" operator="equal">
      <formula>0</formula>
    </cfRule>
  </conditionalFormatting>
  <conditionalFormatting sqref="CP3:DN38">
    <cfRule type="cellIs" dxfId="7" priority="5" operator="equal">
      <formula>0</formula>
    </cfRule>
  </conditionalFormatting>
  <conditionalFormatting sqref="A39:XFD39">
    <cfRule type="cellIs" dxfId="6" priority="1" operator="between">
      <formula>0</formula>
      <formula>0.9</formula>
    </cfRule>
    <cfRule type="cellIs" dxfId="5" priority="2" operator="between">
      <formula>3</formula>
      <formula>3.9</formula>
    </cfRule>
    <cfRule type="cellIs" dxfId="4" priority="3" operator="between">
      <formula>2</formula>
      <formula>2.9</formula>
    </cfRule>
    <cfRule type="cellIs" dxfId="3" priority="4" operator="between">
      <formula>1</formula>
      <formula>1.9</formula>
    </cfRule>
  </conditionalFormatting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CAPACITACIÓN</cp:lastModifiedBy>
  <cp:revision/>
  <dcterms:created xsi:type="dcterms:W3CDTF">2023-12-14T13:26:36Z</dcterms:created>
  <dcterms:modified xsi:type="dcterms:W3CDTF">2024-01-30T22:43:31Z</dcterms:modified>
  <cp:category/>
  <cp:contentStatus/>
</cp:coreProperties>
</file>