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Escritorio\Alex\TRABAJO DE GRADO\practicas CPSAM - 7\"/>
    </mc:Choice>
  </mc:AlternateContent>
  <bookViews>
    <workbookView xWindow="0" yWindow="0" windowWidth="28800" windowHeight="12135"/>
  </bookViews>
  <sheets>
    <sheet name="MES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AE46" i="2" l="1"/>
  <c r="AD46" i="2"/>
  <c r="AC46" i="2"/>
  <c r="AB46" i="2"/>
  <c r="AA46" i="2"/>
  <c r="Z46" i="2"/>
  <c r="Y46" i="2"/>
  <c r="X46" i="2"/>
  <c r="W46" i="2"/>
  <c r="V46" i="2"/>
  <c r="U46" i="2"/>
  <c r="S46" i="2"/>
  <c r="R46" i="2"/>
  <c r="Q46" i="2"/>
  <c r="P46" i="2"/>
  <c r="O46" i="2"/>
  <c r="N46" i="2"/>
  <c r="M46" i="2"/>
  <c r="L46" i="2"/>
  <c r="K46" i="2"/>
  <c r="J46" i="2"/>
  <c r="I46" i="2"/>
  <c r="H46" i="2"/>
  <c r="F46" i="2"/>
  <c r="E46" i="2"/>
  <c r="AF45" i="2"/>
  <c r="T45" i="2"/>
  <c r="G45" i="2"/>
  <c r="AF44" i="2"/>
  <c r="T44" i="2"/>
  <c r="G44" i="2"/>
  <c r="AF43" i="2"/>
  <c r="T43" i="2"/>
  <c r="G43" i="2"/>
  <c r="AF42" i="2"/>
  <c r="T42" i="2"/>
  <c r="G42" i="2"/>
  <c r="AF41" i="2"/>
  <c r="T41" i="2"/>
  <c r="G41" i="2"/>
  <c r="AF40" i="2"/>
  <c r="T40" i="2"/>
  <c r="G40" i="2"/>
  <c r="AF39" i="2"/>
  <c r="T39" i="2"/>
  <c r="G39" i="2"/>
  <c r="AF38" i="2"/>
  <c r="T38" i="2"/>
  <c r="G38" i="2"/>
  <c r="AF37" i="2"/>
  <c r="T37" i="2"/>
  <c r="G37" i="2"/>
  <c r="AF36" i="2"/>
  <c r="T36" i="2"/>
  <c r="G36" i="2"/>
  <c r="AF35" i="2"/>
  <c r="T35" i="2"/>
  <c r="G35" i="2"/>
  <c r="AF34" i="2"/>
  <c r="T34" i="2"/>
  <c r="G34" i="2"/>
  <c r="AF33" i="2"/>
  <c r="T33" i="2"/>
  <c r="G33" i="2"/>
  <c r="AF32" i="2"/>
  <c r="T32" i="2"/>
  <c r="G32" i="2"/>
  <c r="AF31" i="2"/>
  <c r="T31" i="2"/>
  <c r="G31" i="2"/>
  <c r="AF30" i="2"/>
  <c r="T30" i="2"/>
  <c r="G30" i="2"/>
  <c r="AF29" i="2"/>
  <c r="T29" i="2"/>
  <c r="G29" i="2"/>
  <c r="AF28" i="2"/>
  <c r="T28" i="2"/>
  <c r="G28" i="2"/>
  <c r="AF27" i="2"/>
  <c r="T27" i="2"/>
  <c r="G27" i="2"/>
  <c r="AF26" i="2"/>
  <c r="T26" i="2"/>
  <c r="G26" i="2"/>
  <c r="AF25" i="2"/>
  <c r="T25" i="2"/>
  <c r="G25" i="2"/>
  <c r="AF24" i="2"/>
  <c r="T24" i="2"/>
  <c r="G24" i="2"/>
  <c r="AF23" i="2"/>
  <c r="T23" i="2"/>
  <c r="G23" i="2"/>
  <c r="AF22" i="2"/>
  <c r="T22" i="2"/>
  <c r="G22" i="2"/>
  <c r="AF21" i="2"/>
  <c r="T21" i="2"/>
  <c r="G21" i="2"/>
  <c r="AF20" i="2"/>
  <c r="T20" i="2"/>
  <c r="G20" i="2"/>
  <c r="AF19" i="2"/>
  <c r="T19" i="2"/>
  <c r="G19" i="2"/>
  <c r="AF18" i="2"/>
  <c r="T18" i="2"/>
  <c r="G18" i="2"/>
  <c r="AF17" i="2"/>
  <c r="T17" i="2"/>
  <c r="G17" i="2"/>
  <c r="AF16" i="2"/>
  <c r="T16" i="2"/>
  <c r="G16" i="2"/>
  <c r="AF15" i="2"/>
  <c r="T15" i="2"/>
  <c r="G15" i="2"/>
  <c r="AF46" i="2" l="1"/>
  <c r="AG27" i="2"/>
  <c r="AG39" i="2"/>
  <c r="AG35" i="2"/>
  <c r="AG31" i="2"/>
  <c r="AG23" i="2"/>
  <c r="AG19" i="2"/>
  <c r="AG43" i="2"/>
  <c r="AG18" i="2"/>
  <c r="AG30" i="2"/>
  <c r="AG42" i="2"/>
  <c r="AG22" i="2"/>
  <c r="AG26" i="2"/>
  <c r="AG34" i="2"/>
  <c r="AG38" i="2"/>
  <c r="G46" i="2"/>
  <c r="AG17" i="2"/>
  <c r="AG21" i="2"/>
  <c r="AG25" i="2"/>
  <c r="AG29" i="2"/>
  <c r="AG33" i="2"/>
  <c r="AG37" i="2"/>
  <c r="AG41" i="2"/>
  <c r="AG45" i="2"/>
  <c r="T46" i="2"/>
  <c r="AG16" i="2"/>
  <c r="AG20" i="2"/>
  <c r="AG24" i="2"/>
  <c r="AG28" i="2"/>
  <c r="AG32" i="2"/>
  <c r="AG36" i="2"/>
  <c r="AG40" i="2"/>
  <c r="AG44" i="2"/>
  <c r="AG15" i="2"/>
  <c r="AG46" i="2" l="1"/>
</calcChain>
</file>

<file path=xl/sharedStrings.xml><?xml version="1.0" encoding="utf-8"?>
<sst xmlns="http://schemas.openxmlformats.org/spreadsheetml/2006/main" count="39" uniqueCount="31">
  <si>
    <t>FECHA</t>
  </si>
  <si>
    <t>jueves</t>
  </si>
  <si>
    <t>Total</t>
  </si>
  <si>
    <t>Nombre funcionario</t>
  </si>
  <si>
    <t>Registro diario de horas laboradas por centros de costo</t>
  </si>
  <si>
    <t>Dia</t>
  </si>
  <si>
    <t>Fecha</t>
  </si>
  <si>
    <t>Centro de costo</t>
  </si>
  <si>
    <t>Gerencia</t>
  </si>
  <si>
    <t>Areas  Administrativas</t>
  </si>
  <si>
    <t>Administracion</t>
  </si>
  <si>
    <t>Areas logisticas</t>
  </si>
  <si>
    <t xml:space="preserve">Esterilizacion </t>
  </si>
  <si>
    <t>Aseo</t>
  </si>
  <si>
    <t xml:space="preserve">Lavanderia </t>
  </si>
  <si>
    <t>Estadistica, Archivo e HC</t>
  </si>
  <si>
    <t xml:space="preserve">Trasporte logistico </t>
  </si>
  <si>
    <t>Areas  Operativas</t>
  </si>
  <si>
    <t>Sub Total</t>
  </si>
  <si>
    <t xml:space="preserve">Enfermeria </t>
  </si>
  <si>
    <t>Hospedaje</t>
  </si>
  <si>
    <t>Recreacion</t>
  </si>
  <si>
    <t>Otro- cual</t>
  </si>
  <si>
    <t>SICO - CPSAM - ALBERGUE SAN FRANCISCO DE ASIS - SABANALARGA  ANTIOQUIA</t>
  </si>
  <si>
    <t>octubre</t>
  </si>
  <si>
    <t>SIAU</t>
  </si>
  <si>
    <t>Alimentacion</t>
  </si>
  <si>
    <t>Servicio de Trasporte</t>
  </si>
  <si>
    <t>Año</t>
  </si>
  <si>
    <t>Mes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</si>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</sst>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0" fillId="0" borderId="10" xfId="0" applyBorder="1"/>
    <xf numFmtId="0" fontId="2" fillId="0" borderId="1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/>
    </xf>
    <xf numFmtId="0" fontId="0" fillId="3" borderId="4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AH50"/>
  <sheetViews>
    <sheetView tabSelected="1" topLeftCell="B1" zoomScale="60" zoomScaleNormal="60" workbookViewId="0">
      <selection activeCell="AG60" sqref="AG60"/>
    </sheetView>
  </sheetViews>
  <sheetFormatPr baseColWidth="10" defaultRowHeight="15" x14ac:dyDescent="0.25"/>
  <cols>
    <col min="1" max="1" width="32.5703125" customWidth="1"/>
    <col min="2" max="2" width="5.28515625" customWidth="1"/>
    <col min="4" max="4" width="8.7109375" customWidth="1"/>
    <col min="5" max="5" width="12.5703125" customWidth="1"/>
    <col min="6" max="6" width="15.28515625" bestFit="1" customWidth="1"/>
    <col min="7" max="7" width="12.5703125" bestFit="1" customWidth="1"/>
    <col min="8" max="8" width="14" bestFit="1" customWidth="1"/>
    <col min="10" max="10" width="12.42578125" bestFit="1" customWidth="1"/>
    <col min="11" max="11" width="12.85546875" hidden="1" customWidth="1"/>
    <col min="12" max="12" width="11.42578125" hidden="1" customWidth="1"/>
    <col min="13" max="13" width="27.5703125" hidden="1" customWidth="1"/>
    <col min="14" max="14" width="11.42578125" hidden="1" customWidth="1"/>
    <col min="15" max="15" width="29.28515625" customWidth="1"/>
    <col min="16" max="16" width="14.42578125" customWidth="1"/>
    <col min="17" max="17" width="18.85546875" bestFit="1" customWidth="1"/>
    <col min="18" max="18" width="0" hidden="1" customWidth="1"/>
    <col min="19" max="19" width="16.28515625" hidden="1" customWidth="1"/>
    <col min="20" max="20" width="12.5703125" bestFit="1" customWidth="1"/>
    <col min="21" max="21" width="17.85546875" bestFit="1" customWidth="1"/>
    <col min="22" max="22" width="14.7109375" bestFit="1" customWidth="1"/>
    <col min="23" max="23" width="15.7109375" bestFit="1" customWidth="1"/>
    <col min="24" max="24" width="23" bestFit="1" customWidth="1"/>
    <col min="25" max="25" width="14.85546875" bestFit="1" customWidth="1"/>
    <col min="26" max="26" width="17.28515625" bestFit="1" customWidth="1"/>
    <col min="27" max="27" width="14.28515625" hidden="1" customWidth="1"/>
    <col min="28" max="28" width="11.28515625" hidden="1" customWidth="1"/>
    <col min="29" max="29" width="18.7109375" hidden="1" customWidth="1"/>
    <col min="30" max="30" width="22" hidden="1" customWidth="1"/>
    <col min="31" max="31" width="16.85546875" hidden="1" customWidth="1"/>
    <col min="34" max="34" width="6.42578125" customWidth="1"/>
  </cols>
  <sheetData>
    <row r="3" spans="2:34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</row>
    <row r="4" spans="2:34" x14ac:dyDescent="0.25">
      <c r="B4" s="10"/>
      <c r="C4" s="28" t="s">
        <v>23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3"/>
      <c r="AH4" s="5"/>
    </row>
    <row r="5" spans="2:34" ht="9.75" customHeight="1" thickBot="1" x14ac:dyDescent="0.3">
      <c r="B5" s="1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5"/>
    </row>
    <row r="6" spans="2:34" ht="15.75" thickBot="1" x14ac:dyDescent="0.3">
      <c r="B6" s="10"/>
      <c r="C6" s="31" t="s">
        <v>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3"/>
      <c r="AH6" s="5"/>
    </row>
    <row r="7" spans="2:34" ht="12.75" customHeight="1" x14ac:dyDescent="0.25">
      <c r="B7" s="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5"/>
    </row>
    <row r="8" spans="2:34" hidden="1" x14ac:dyDescent="0.25">
      <c r="B8" s="10"/>
      <c r="C8" s="3" t="s">
        <v>3</v>
      </c>
      <c r="D8" s="3"/>
      <c r="E8" s="23"/>
      <c r="F8" s="23"/>
      <c r="G8" s="23"/>
      <c r="H8" s="23"/>
      <c r="I8" s="23"/>
      <c r="J8" s="23"/>
      <c r="K8" s="3"/>
      <c r="L8" s="3"/>
      <c r="M8" s="3"/>
      <c r="N8" s="23" t="s">
        <v>0</v>
      </c>
      <c r="O8" s="2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</row>
    <row r="9" spans="2:34" hidden="1" x14ac:dyDescent="0.25"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5" t="s">
        <v>24</v>
      </c>
      <c r="O9" s="18">
        <v>44105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5"/>
    </row>
    <row r="10" spans="2:34" x14ac:dyDescent="0.25">
      <c r="B10" s="10"/>
      <c r="C10" s="20" t="s">
        <v>28</v>
      </c>
      <c r="D10" s="34"/>
      <c r="E10" s="34"/>
      <c r="F10" s="34"/>
      <c r="G10" s="34"/>
      <c r="H10" s="34"/>
      <c r="I10" s="3"/>
      <c r="J10" s="3"/>
      <c r="K10" s="35"/>
      <c r="L10" s="35"/>
      <c r="M10" s="3"/>
      <c r="N10" s="3"/>
      <c r="O10" s="3"/>
      <c r="P10" s="3"/>
      <c r="Q10" s="3"/>
      <c r="R10" s="3"/>
      <c r="S10" s="3"/>
      <c r="T10" s="3"/>
      <c r="U10" s="20" t="s">
        <v>29</v>
      </c>
      <c r="V10" s="23"/>
      <c r="W10" s="2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5"/>
    </row>
    <row r="11" spans="2:34" x14ac:dyDescent="0.25">
      <c r="B11" s="10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5"/>
    </row>
    <row r="12" spans="2:34" x14ac:dyDescent="0.25">
      <c r="B12" s="11"/>
      <c r="C12" s="36" t="s">
        <v>5</v>
      </c>
      <c r="D12" s="37" t="s">
        <v>6</v>
      </c>
      <c r="E12" s="29" t="s">
        <v>7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"/>
      <c r="AG12" s="38" t="s">
        <v>2</v>
      </c>
      <c r="AH12" s="5"/>
    </row>
    <row r="13" spans="2:34" x14ac:dyDescent="0.25">
      <c r="B13" s="11"/>
      <c r="C13" s="36"/>
      <c r="D13" s="37"/>
      <c r="E13" s="39" t="s">
        <v>9</v>
      </c>
      <c r="F13" s="40"/>
      <c r="G13" s="36"/>
      <c r="H13" s="29" t="s">
        <v>11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 t="s">
        <v>17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8"/>
      <c r="AH13" s="5"/>
    </row>
    <row r="14" spans="2:34" x14ac:dyDescent="0.25">
      <c r="B14" s="11"/>
      <c r="C14" s="36"/>
      <c r="D14" s="37"/>
      <c r="E14" s="1" t="s">
        <v>8</v>
      </c>
      <c r="F14" s="1" t="s">
        <v>10</v>
      </c>
      <c r="G14" s="4" t="s">
        <v>18</v>
      </c>
      <c r="H14" s="1" t="s">
        <v>12</v>
      </c>
      <c r="I14" s="1" t="s">
        <v>13</v>
      </c>
      <c r="J14" s="1" t="s">
        <v>14</v>
      </c>
      <c r="K14" s="1"/>
      <c r="L14" s="1"/>
      <c r="M14" s="1"/>
      <c r="N14" s="1"/>
      <c r="O14" s="17" t="s">
        <v>15</v>
      </c>
      <c r="P14" s="1" t="s">
        <v>25</v>
      </c>
      <c r="Q14" s="1" t="s">
        <v>16</v>
      </c>
      <c r="R14" s="1"/>
      <c r="S14" s="1"/>
      <c r="T14" s="4" t="s">
        <v>18</v>
      </c>
      <c r="U14" s="16" t="s">
        <v>19</v>
      </c>
      <c r="V14" s="16" t="s">
        <v>26</v>
      </c>
      <c r="W14" s="16" t="s">
        <v>20</v>
      </c>
      <c r="X14" s="19" t="s">
        <v>27</v>
      </c>
      <c r="Y14" s="16" t="s">
        <v>21</v>
      </c>
      <c r="Z14" s="16" t="s">
        <v>22</v>
      </c>
      <c r="AA14" s="16" t="s">
        <v>22</v>
      </c>
      <c r="AB14" s="16" t="s">
        <v>22</v>
      </c>
      <c r="AC14" s="16" t="s">
        <v>22</v>
      </c>
      <c r="AD14" s="16" t="s">
        <v>22</v>
      </c>
      <c r="AE14" s="16" t="s">
        <v>22</v>
      </c>
      <c r="AF14" s="4" t="s">
        <v>18</v>
      </c>
      <c r="AG14" s="38"/>
      <c r="AH14" s="5"/>
    </row>
    <row r="15" spans="2:34" x14ac:dyDescent="0.25">
      <c r="B15" s="11"/>
      <c r="C15" s="21" t="s">
        <v>1</v>
      </c>
      <c r="D15" s="22">
        <v>1</v>
      </c>
      <c r="E15" s="22"/>
      <c r="F15" s="22"/>
      <c r="G15" s="6">
        <f>SUM(E15+F15)</f>
        <v>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"/>
      <c r="S15" s="2"/>
      <c r="T15" s="6">
        <f>SUM(H15:S15)</f>
        <v>0</v>
      </c>
      <c r="U15" s="22"/>
      <c r="V15" s="22"/>
      <c r="W15" s="22"/>
      <c r="X15" s="22"/>
      <c r="Y15" s="22"/>
      <c r="Z15" s="22"/>
      <c r="AA15" s="2"/>
      <c r="AB15" s="2"/>
      <c r="AC15" s="2"/>
      <c r="AD15" s="2"/>
      <c r="AE15" s="2"/>
      <c r="AF15" s="6">
        <f>SUM(U15:AE15)</f>
        <v>0</v>
      </c>
      <c r="AG15" s="6">
        <f>AF15+T15+G15</f>
        <v>0</v>
      </c>
      <c r="AH15" s="5"/>
    </row>
    <row r="16" spans="2:34" x14ac:dyDescent="0.25">
      <c r="B16" s="11"/>
      <c r="C16" s="21"/>
      <c r="D16" s="22">
        <v>2</v>
      </c>
      <c r="E16" s="22"/>
      <c r="F16" s="22"/>
      <c r="G16" s="6">
        <f t="shared" ref="G16:G45" si="0">SUM(E16+F16)</f>
        <v>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"/>
      <c r="S16" s="2"/>
      <c r="T16" s="6">
        <f t="shared" ref="T16:T45" si="1">SUM(H16:S16)</f>
        <v>0</v>
      </c>
      <c r="U16" s="22"/>
      <c r="V16" s="22"/>
      <c r="W16" s="22"/>
      <c r="X16" s="22"/>
      <c r="Y16" s="22"/>
      <c r="Z16" s="22"/>
      <c r="AA16" s="2"/>
      <c r="AB16" s="2"/>
      <c r="AC16" s="2"/>
      <c r="AD16" s="2"/>
      <c r="AE16" s="2"/>
      <c r="AF16" s="6">
        <f t="shared" ref="AF16:AF45" si="2">SUM(U16:AE16)</f>
        <v>0</v>
      </c>
      <c r="AG16" s="6">
        <f t="shared" ref="AG16:AG45" si="3">AF16+T16+G16</f>
        <v>0</v>
      </c>
      <c r="AH16" s="5"/>
    </row>
    <row r="17" spans="2:34" x14ac:dyDescent="0.25">
      <c r="B17" s="11"/>
      <c r="C17" s="21"/>
      <c r="D17" s="22">
        <v>3</v>
      </c>
      <c r="E17" s="22"/>
      <c r="F17" s="22"/>
      <c r="G17" s="6">
        <f t="shared" si="0"/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"/>
      <c r="S17" s="2"/>
      <c r="T17" s="6">
        <f t="shared" si="1"/>
        <v>0</v>
      </c>
      <c r="U17" s="22"/>
      <c r="V17" s="22"/>
      <c r="W17" s="22"/>
      <c r="X17" s="22"/>
      <c r="Y17" s="22"/>
      <c r="Z17" s="22"/>
      <c r="AA17" s="2"/>
      <c r="AB17" s="2"/>
      <c r="AC17" s="2"/>
      <c r="AD17" s="2"/>
      <c r="AE17" s="2"/>
      <c r="AF17" s="6">
        <f t="shared" si="2"/>
        <v>0</v>
      </c>
      <c r="AG17" s="6">
        <f t="shared" si="3"/>
        <v>0</v>
      </c>
      <c r="AH17" s="5"/>
    </row>
    <row r="18" spans="2:34" x14ac:dyDescent="0.25">
      <c r="B18" s="11"/>
      <c r="C18" s="21"/>
      <c r="D18" s="22">
        <v>4</v>
      </c>
      <c r="E18" s="22"/>
      <c r="F18" s="22"/>
      <c r="G18" s="6">
        <f t="shared" si="0"/>
        <v>0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"/>
      <c r="S18" s="2"/>
      <c r="T18" s="6">
        <f t="shared" si="1"/>
        <v>0</v>
      </c>
      <c r="U18" s="22"/>
      <c r="V18" s="22"/>
      <c r="W18" s="22"/>
      <c r="X18" s="22"/>
      <c r="Y18" s="22"/>
      <c r="Z18" s="22"/>
      <c r="AA18" s="2"/>
      <c r="AB18" s="2"/>
      <c r="AC18" s="2"/>
      <c r="AD18" s="2"/>
      <c r="AE18" s="2"/>
      <c r="AF18" s="6">
        <f t="shared" si="2"/>
        <v>0</v>
      </c>
      <c r="AG18" s="6">
        <f t="shared" si="3"/>
        <v>0</v>
      </c>
      <c r="AH18" s="5"/>
    </row>
    <row r="19" spans="2:34" x14ac:dyDescent="0.25">
      <c r="B19" s="11"/>
      <c r="C19" s="21"/>
      <c r="D19" s="22">
        <v>5</v>
      </c>
      <c r="E19" s="22"/>
      <c r="F19" s="22"/>
      <c r="G19" s="6">
        <f t="shared" si="0"/>
        <v>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"/>
      <c r="S19" s="2"/>
      <c r="T19" s="6">
        <f t="shared" si="1"/>
        <v>0</v>
      </c>
      <c r="U19" s="22"/>
      <c r="V19" s="22"/>
      <c r="W19" s="22"/>
      <c r="X19" s="22"/>
      <c r="Y19" s="22"/>
      <c r="Z19" s="22"/>
      <c r="AA19" s="2"/>
      <c r="AB19" s="2"/>
      <c r="AC19" s="2"/>
      <c r="AD19" s="2"/>
      <c r="AE19" s="2"/>
      <c r="AF19" s="6">
        <f t="shared" si="2"/>
        <v>0</v>
      </c>
      <c r="AG19" s="6">
        <f t="shared" si="3"/>
        <v>0</v>
      </c>
      <c r="AH19" s="5"/>
    </row>
    <row r="20" spans="2:34" x14ac:dyDescent="0.25">
      <c r="B20" s="11"/>
      <c r="C20" s="21"/>
      <c r="D20" s="22">
        <v>6</v>
      </c>
      <c r="E20" s="22"/>
      <c r="F20" s="22"/>
      <c r="G20" s="6">
        <f t="shared" si="0"/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"/>
      <c r="S20" s="2"/>
      <c r="T20" s="6">
        <f t="shared" si="1"/>
        <v>0</v>
      </c>
      <c r="U20" s="22"/>
      <c r="V20" s="22"/>
      <c r="W20" s="22"/>
      <c r="X20" s="22"/>
      <c r="Y20" s="22"/>
      <c r="Z20" s="22"/>
      <c r="AA20" s="2"/>
      <c r="AB20" s="2"/>
      <c r="AC20" s="2"/>
      <c r="AD20" s="2"/>
      <c r="AE20" s="2"/>
      <c r="AF20" s="6">
        <f t="shared" si="2"/>
        <v>0</v>
      </c>
      <c r="AG20" s="6">
        <f t="shared" si="3"/>
        <v>0</v>
      </c>
      <c r="AH20" s="5"/>
    </row>
    <row r="21" spans="2:34" x14ac:dyDescent="0.25">
      <c r="B21" s="11"/>
      <c r="C21" s="21"/>
      <c r="D21" s="22">
        <v>7</v>
      </c>
      <c r="E21" s="22"/>
      <c r="F21" s="22"/>
      <c r="G21" s="6">
        <f t="shared" si="0"/>
        <v>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"/>
      <c r="S21" s="2"/>
      <c r="T21" s="6">
        <f t="shared" si="1"/>
        <v>0</v>
      </c>
      <c r="U21" s="22"/>
      <c r="V21" s="22"/>
      <c r="W21" s="22"/>
      <c r="X21" s="22"/>
      <c r="Y21" s="22"/>
      <c r="Z21" s="22"/>
      <c r="AA21" s="2"/>
      <c r="AB21" s="2"/>
      <c r="AC21" s="2"/>
      <c r="AD21" s="2"/>
      <c r="AE21" s="2"/>
      <c r="AF21" s="6">
        <f t="shared" si="2"/>
        <v>0</v>
      </c>
      <c r="AG21" s="6">
        <f t="shared" si="3"/>
        <v>0</v>
      </c>
      <c r="AH21" s="5"/>
    </row>
    <row r="22" spans="2:34" x14ac:dyDescent="0.25">
      <c r="B22" s="11"/>
      <c r="C22" s="21"/>
      <c r="D22" s="22">
        <v>8</v>
      </c>
      <c r="E22" s="22"/>
      <c r="F22" s="22"/>
      <c r="G22" s="6">
        <f t="shared" si="0"/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"/>
      <c r="S22" s="2"/>
      <c r="T22" s="6">
        <f t="shared" si="1"/>
        <v>0</v>
      </c>
      <c r="U22" s="22"/>
      <c r="V22" s="22"/>
      <c r="W22" s="22"/>
      <c r="X22" s="22"/>
      <c r="Y22" s="22"/>
      <c r="Z22" s="22"/>
      <c r="AA22" s="2"/>
      <c r="AB22" s="2"/>
      <c r="AC22" s="2"/>
      <c r="AD22" s="2"/>
      <c r="AE22" s="2"/>
      <c r="AF22" s="6">
        <f t="shared" si="2"/>
        <v>0</v>
      </c>
      <c r="AG22" s="6">
        <f t="shared" si="3"/>
        <v>0</v>
      </c>
      <c r="AH22" s="5"/>
    </row>
    <row r="23" spans="2:34" x14ac:dyDescent="0.25">
      <c r="B23" s="11"/>
      <c r="C23" s="21"/>
      <c r="D23" s="22">
        <v>9</v>
      </c>
      <c r="E23" s="22"/>
      <c r="F23" s="22"/>
      <c r="G23" s="6">
        <f t="shared" si="0"/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"/>
      <c r="S23" s="2"/>
      <c r="T23" s="6">
        <f t="shared" si="1"/>
        <v>0</v>
      </c>
      <c r="U23" s="22"/>
      <c r="V23" s="22"/>
      <c r="W23" s="22"/>
      <c r="X23" s="22"/>
      <c r="Y23" s="22"/>
      <c r="Z23" s="22"/>
      <c r="AA23" s="2"/>
      <c r="AB23" s="2"/>
      <c r="AC23" s="2"/>
      <c r="AD23" s="2"/>
      <c r="AE23" s="2"/>
      <c r="AF23" s="6">
        <f t="shared" si="2"/>
        <v>0</v>
      </c>
      <c r="AG23" s="6">
        <f t="shared" si="3"/>
        <v>0</v>
      </c>
      <c r="AH23" s="5"/>
    </row>
    <row r="24" spans="2:34" x14ac:dyDescent="0.25">
      <c r="B24" s="11"/>
      <c r="C24" s="21"/>
      <c r="D24" s="22">
        <v>10</v>
      </c>
      <c r="E24" s="22"/>
      <c r="F24" s="22"/>
      <c r="G24" s="6">
        <f t="shared" si="0"/>
        <v>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"/>
      <c r="S24" s="2"/>
      <c r="T24" s="6">
        <f t="shared" si="1"/>
        <v>0</v>
      </c>
      <c r="U24" s="22"/>
      <c r="V24" s="22"/>
      <c r="W24" s="22"/>
      <c r="X24" s="22"/>
      <c r="Y24" s="22"/>
      <c r="Z24" s="22"/>
      <c r="AA24" s="2"/>
      <c r="AB24" s="2"/>
      <c r="AC24" s="2"/>
      <c r="AD24" s="2"/>
      <c r="AE24" s="2"/>
      <c r="AF24" s="6">
        <f t="shared" si="2"/>
        <v>0</v>
      </c>
      <c r="AG24" s="6">
        <f t="shared" si="3"/>
        <v>0</v>
      </c>
      <c r="AH24" s="5"/>
    </row>
    <row r="25" spans="2:34" x14ac:dyDescent="0.25">
      <c r="B25" s="11"/>
      <c r="C25" s="21"/>
      <c r="D25" s="22">
        <v>11</v>
      </c>
      <c r="E25" s="22"/>
      <c r="F25" s="22"/>
      <c r="G25" s="6">
        <f t="shared" si="0"/>
        <v>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"/>
      <c r="S25" s="2"/>
      <c r="T25" s="6">
        <f t="shared" si="1"/>
        <v>0</v>
      </c>
      <c r="U25" s="22"/>
      <c r="V25" s="22"/>
      <c r="W25" s="22"/>
      <c r="X25" s="22"/>
      <c r="Y25" s="22"/>
      <c r="Z25" s="22"/>
      <c r="AA25" s="2"/>
      <c r="AB25" s="2"/>
      <c r="AC25" s="2"/>
      <c r="AD25" s="2"/>
      <c r="AE25" s="2"/>
      <c r="AF25" s="6">
        <f t="shared" si="2"/>
        <v>0</v>
      </c>
      <c r="AG25" s="6">
        <f t="shared" si="3"/>
        <v>0</v>
      </c>
      <c r="AH25" s="5"/>
    </row>
    <row r="26" spans="2:34" x14ac:dyDescent="0.25">
      <c r="B26" s="11"/>
      <c r="C26" s="21"/>
      <c r="D26" s="22">
        <v>12</v>
      </c>
      <c r="E26" s="22"/>
      <c r="F26" s="22"/>
      <c r="G26" s="6">
        <f t="shared" si="0"/>
        <v>0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"/>
      <c r="S26" s="2"/>
      <c r="T26" s="6">
        <f t="shared" si="1"/>
        <v>0</v>
      </c>
      <c r="U26" s="22"/>
      <c r="V26" s="22"/>
      <c r="W26" s="22"/>
      <c r="X26" s="22"/>
      <c r="Y26" s="22"/>
      <c r="Z26" s="22"/>
      <c r="AA26" s="2"/>
      <c r="AB26" s="2"/>
      <c r="AC26" s="2"/>
      <c r="AD26" s="2"/>
      <c r="AE26" s="2"/>
      <c r="AF26" s="6">
        <f t="shared" si="2"/>
        <v>0</v>
      </c>
      <c r="AG26" s="6">
        <f t="shared" si="3"/>
        <v>0</v>
      </c>
      <c r="AH26" s="5"/>
    </row>
    <row r="27" spans="2:34" x14ac:dyDescent="0.25">
      <c r="B27" s="11"/>
      <c r="C27" s="21"/>
      <c r="D27" s="22">
        <v>13</v>
      </c>
      <c r="E27" s="22"/>
      <c r="F27" s="22"/>
      <c r="G27" s="6">
        <f t="shared" si="0"/>
        <v>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"/>
      <c r="S27" s="2"/>
      <c r="T27" s="6">
        <f t="shared" si="1"/>
        <v>0</v>
      </c>
      <c r="U27" s="22"/>
      <c r="V27" s="22"/>
      <c r="W27" s="22"/>
      <c r="X27" s="22"/>
      <c r="Y27" s="22"/>
      <c r="Z27" s="22"/>
      <c r="AA27" s="2"/>
      <c r="AB27" s="2"/>
      <c r="AC27" s="2"/>
      <c r="AD27" s="2"/>
      <c r="AE27" s="2"/>
      <c r="AF27" s="6">
        <f t="shared" si="2"/>
        <v>0</v>
      </c>
      <c r="AG27" s="6">
        <f t="shared" si="3"/>
        <v>0</v>
      </c>
      <c r="AH27" s="5"/>
    </row>
    <row r="28" spans="2:34" x14ac:dyDescent="0.25">
      <c r="B28" s="11"/>
      <c r="C28" s="21"/>
      <c r="D28" s="22">
        <v>14</v>
      </c>
      <c r="E28" s="22"/>
      <c r="F28" s="22"/>
      <c r="G28" s="6">
        <f t="shared" si="0"/>
        <v>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"/>
      <c r="S28" s="2"/>
      <c r="T28" s="6">
        <f t="shared" si="1"/>
        <v>0</v>
      </c>
      <c r="U28" s="22"/>
      <c r="V28" s="22"/>
      <c r="W28" s="22"/>
      <c r="X28" s="22"/>
      <c r="Y28" s="22"/>
      <c r="Z28" s="22"/>
      <c r="AA28" s="2"/>
      <c r="AB28" s="2"/>
      <c r="AC28" s="2"/>
      <c r="AD28" s="2"/>
      <c r="AE28" s="2"/>
      <c r="AF28" s="6">
        <f t="shared" si="2"/>
        <v>0</v>
      </c>
      <c r="AG28" s="6">
        <f t="shared" si="3"/>
        <v>0</v>
      </c>
      <c r="AH28" s="5"/>
    </row>
    <row r="29" spans="2:34" x14ac:dyDescent="0.25">
      <c r="B29" s="11"/>
      <c r="C29" s="21"/>
      <c r="D29" s="22">
        <v>15</v>
      </c>
      <c r="E29" s="22"/>
      <c r="F29" s="22"/>
      <c r="G29" s="6">
        <f t="shared" si="0"/>
        <v>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"/>
      <c r="S29" s="2"/>
      <c r="T29" s="6">
        <f t="shared" si="1"/>
        <v>0</v>
      </c>
      <c r="U29" s="22"/>
      <c r="V29" s="22"/>
      <c r="W29" s="22"/>
      <c r="X29" s="22"/>
      <c r="Y29" s="22"/>
      <c r="Z29" s="22"/>
      <c r="AA29" s="2"/>
      <c r="AB29" s="2"/>
      <c r="AC29" s="2"/>
      <c r="AD29" s="2"/>
      <c r="AE29" s="2"/>
      <c r="AF29" s="6">
        <f t="shared" si="2"/>
        <v>0</v>
      </c>
      <c r="AG29" s="6">
        <f t="shared" si="3"/>
        <v>0</v>
      </c>
      <c r="AH29" s="5"/>
    </row>
    <row r="30" spans="2:34" x14ac:dyDescent="0.25">
      <c r="B30" s="11"/>
      <c r="C30" s="21"/>
      <c r="D30" s="22">
        <v>16</v>
      </c>
      <c r="E30" s="22"/>
      <c r="F30" s="22"/>
      <c r="G30" s="6">
        <f t="shared" si="0"/>
        <v>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"/>
      <c r="S30" s="2"/>
      <c r="T30" s="6">
        <f t="shared" si="1"/>
        <v>0</v>
      </c>
      <c r="U30" s="22"/>
      <c r="V30" s="22"/>
      <c r="W30" s="22"/>
      <c r="X30" s="22"/>
      <c r="Y30" s="22"/>
      <c r="Z30" s="22"/>
      <c r="AA30" s="2"/>
      <c r="AB30" s="2"/>
      <c r="AC30" s="2"/>
      <c r="AD30" s="2"/>
      <c r="AE30" s="2"/>
      <c r="AF30" s="6">
        <f t="shared" si="2"/>
        <v>0</v>
      </c>
      <c r="AG30" s="6">
        <f t="shared" si="3"/>
        <v>0</v>
      </c>
      <c r="AH30" s="5"/>
    </row>
    <row r="31" spans="2:34" x14ac:dyDescent="0.25">
      <c r="B31" s="11"/>
      <c r="C31" s="21"/>
      <c r="D31" s="22">
        <v>17</v>
      </c>
      <c r="E31" s="22"/>
      <c r="F31" s="22"/>
      <c r="G31" s="6">
        <f t="shared" si="0"/>
        <v>0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"/>
      <c r="S31" s="2"/>
      <c r="T31" s="6">
        <f t="shared" si="1"/>
        <v>0</v>
      </c>
      <c r="U31" s="22"/>
      <c r="V31" s="22"/>
      <c r="W31" s="22"/>
      <c r="X31" s="22"/>
      <c r="Y31" s="22"/>
      <c r="Z31" s="22"/>
      <c r="AA31" s="2"/>
      <c r="AB31" s="2"/>
      <c r="AC31" s="2"/>
      <c r="AD31" s="2"/>
      <c r="AE31" s="2"/>
      <c r="AF31" s="6">
        <f t="shared" si="2"/>
        <v>0</v>
      </c>
      <c r="AG31" s="6">
        <f t="shared" si="3"/>
        <v>0</v>
      </c>
      <c r="AH31" s="5"/>
    </row>
    <row r="32" spans="2:34" x14ac:dyDescent="0.25">
      <c r="B32" s="11"/>
      <c r="C32" s="21"/>
      <c r="D32" s="22">
        <v>18</v>
      </c>
      <c r="E32" s="22"/>
      <c r="F32" s="22"/>
      <c r="G32" s="6">
        <f t="shared" si="0"/>
        <v>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"/>
      <c r="S32" s="2"/>
      <c r="T32" s="6">
        <f t="shared" si="1"/>
        <v>0</v>
      </c>
      <c r="U32" s="22"/>
      <c r="V32" s="22"/>
      <c r="W32" s="22"/>
      <c r="X32" s="22"/>
      <c r="Y32" s="22"/>
      <c r="Z32" s="22"/>
      <c r="AA32" s="2"/>
      <c r="AB32" s="2"/>
      <c r="AC32" s="2"/>
      <c r="AD32" s="2"/>
      <c r="AE32" s="2"/>
      <c r="AF32" s="6">
        <f t="shared" si="2"/>
        <v>0</v>
      </c>
      <c r="AG32" s="6">
        <f t="shared" si="3"/>
        <v>0</v>
      </c>
      <c r="AH32" s="5"/>
    </row>
    <row r="33" spans="2:34" x14ac:dyDescent="0.25">
      <c r="B33" s="11"/>
      <c r="C33" s="21"/>
      <c r="D33" s="22">
        <v>19</v>
      </c>
      <c r="E33" s="22"/>
      <c r="F33" s="22"/>
      <c r="G33" s="6">
        <f t="shared" si="0"/>
        <v>0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"/>
      <c r="S33" s="2"/>
      <c r="T33" s="6">
        <f t="shared" si="1"/>
        <v>0</v>
      </c>
      <c r="U33" s="22"/>
      <c r="V33" s="22"/>
      <c r="W33" s="22"/>
      <c r="X33" s="22"/>
      <c r="Y33" s="22"/>
      <c r="Z33" s="22"/>
      <c r="AA33" s="2"/>
      <c r="AB33" s="2"/>
      <c r="AC33" s="2"/>
      <c r="AD33" s="2"/>
      <c r="AE33" s="2"/>
      <c r="AF33" s="6">
        <f t="shared" si="2"/>
        <v>0</v>
      </c>
      <c r="AG33" s="6">
        <f t="shared" si="3"/>
        <v>0</v>
      </c>
      <c r="AH33" s="5"/>
    </row>
    <row r="34" spans="2:34" x14ac:dyDescent="0.25">
      <c r="B34" s="11"/>
      <c r="C34" s="21"/>
      <c r="D34" s="22">
        <v>20</v>
      </c>
      <c r="E34" s="22"/>
      <c r="F34" s="22"/>
      <c r="G34" s="6">
        <f t="shared" si="0"/>
        <v>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"/>
      <c r="S34" s="2"/>
      <c r="T34" s="6">
        <f t="shared" si="1"/>
        <v>0</v>
      </c>
      <c r="U34" s="22"/>
      <c r="V34" s="22"/>
      <c r="W34" s="22"/>
      <c r="X34" s="22"/>
      <c r="Y34" s="22"/>
      <c r="Z34" s="22"/>
      <c r="AA34" s="2"/>
      <c r="AB34" s="2"/>
      <c r="AC34" s="2"/>
      <c r="AD34" s="2"/>
      <c r="AE34" s="2"/>
      <c r="AF34" s="6">
        <f t="shared" si="2"/>
        <v>0</v>
      </c>
      <c r="AG34" s="6">
        <f t="shared" si="3"/>
        <v>0</v>
      </c>
      <c r="AH34" s="5"/>
    </row>
    <row r="35" spans="2:34" x14ac:dyDescent="0.25">
      <c r="B35" s="11"/>
      <c r="C35" s="21"/>
      <c r="D35" s="22">
        <v>21</v>
      </c>
      <c r="E35" s="22"/>
      <c r="F35" s="22"/>
      <c r="G35" s="6">
        <f t="shared" si="0"/>
        <v>0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"/>
      <c r="S35" s="2"/>
      <c r="T35" s="6">
        <f t="shared" si="1"/>
        <v>0</v>
      </c>
      <c r="U35" s="22"/>
      <c r="V35" s="22"/>
      <c r="W35" s="22"/>
      <c r="X35" s="22"/>
      <c r="Y35" s="22"/>
      <c r="Z35" s="22"/>
      <c r="AA35" s="2"/>
      <c r="AB35" s="2"/>
      <c r="AC35" s="2"/>
      <c r="AD35" s="2"/>
      <c r="AE35" s="2"/>
      <c r="AF35" s="6">
        <f t="shared" si="2"/>
        <v>0</v>
      </c>
      <c r="AG35" s="6">
        <f t="shared" si="3"/>
        <v>0</v>
      </c>
      <c r="AH35" s="5"/>
    </row>
    <row r="36" spans="2:34" x14ac:dyDescent="0.25">
      <c r="B36" s="11"/>
      <c r="C36" s="21"/>
      <c r="D36" s="22">
        <v>22</v>
      </c>
      <c r="E36" s="22"/>
      <c r="F36" s="22"/>
      <c r="G36" s="6">
        <f t="shared" si="0"/>
        <v>0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"/>
      <c r="S36" s="2"/>
      <c r="T36" s="6">
        <f t="shared" si="1"/>
        <v>0</v>
      </c>
      <c r="U36" s="22"/>
      <c r="V36" s="22"/>
      <c r="W36" s="22"/>
      <c r="X36" s="22"/>
      <c r="Y36" s="22"/>
      <c r="Z36" s="22"/>
      <c r="AA36" s="2"/>
      <c r="AB36" s="2"/>
      <c r="AC36" s="2"/>
      <c r="AD36" s="2"/>
      <c r="AE36" s="2"/>
      <c r="AF36" s="6">
        <f t="shared" si="2"/>
        <v>0</v>
      </c>
      <c r="AG36" s="6">
        <f t="shared" si="3"/>
        <v>0</v>
      </c>
      <c r="AH36" s="5"/>
    </row>
    <row r="37" spans="2:34" x14ac:dyDescent="0.25">
      <c r="B37" s="11"/>
      <c r="C37" s="21"/>
      <c r="D37" s="22">
        <v>23</v>
      </c>
      <c r="E37" s="22"/>
      <c r="F37" s="22"/>
      <c r="G37" s="6">
        <f t="shared" si="0"/>
        <v>0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"/>
      <c r="S37" s="2"/>
      <c r="T37" s="6">
        <f t="shared" si="1"/>
        <v>0</v>
      </c>
      <c r="U37" s="22"/>
      <c r="V37" s="22"/>
      <c r="W37" s="22"/>
      <c r="X37" s="22"/>
      <c r="Y37" s="22"/>
      <c r="Z37" s="22"/>
      <c r="AA37" s="2"/>
      <c r="AB37" s="2"/>
      <c r="AC37" s="2"/>
      <c r="AD37" s="2"/>
      <c r="AE37" s="2"/>
      <c r="AF37" s="6">
        <f t="shared" si="2"/>
        <v>0</v>
      </c>
      <c r="AG37" s="6">
        <f t="shared" si="3"/>
        <v>0</v>
      </c>
      <c r="AH37" s="5"/>
    </row>
    <row r="38" spans="2:34" x14ac:dyDescent="0.25">
      <c r="B38" s="11"/>
      <c r="C38" s="21"/>
      <c r="D38" s="22">
        <v>24</v>
      </c>
      <c r="E38" s="22"/>
      <c r="F38" s="22"/>
      <c r="G38" s="6">
        <f t="shared" si="0"/>
        <v>0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"/>
      <c r="S38" s="2"/>
      <c r="T38" s="6">
        <f t="shared" si="1"/>
        <v>0</v>
      </c>
      <c r="U38" s="22"/>
      <c r="V38" s="22"/>
      <c r="W38" s="22"/>
      <c r="X38" s="22"/>
      <c r="Y38" s="22"/>
      <c r="Z38" s="22"/>
      <c r="AA38" s="2"/>
      <c r="AB38" s="2"/>
      <c r="AC38" s="2"/>
      <c r="AD38" s="2"/>
      <c r="AE38" s="2"/>
      <c r="AF38" s="6">
        <f t="shared" si="2"/>
        <v>0</v>
      </c>
      <c r="AG38" s="6">
        <f t="shared" si="3"/>
        <v>0</v>
      </c>
      <c r="AH38" s="5"/>
    </row>
    <row r="39" spans="2:34" x14ac:dyDescent="0.25">
      <c r="B39" s="11"/>
      <c r="C39" s="21"/>
      <c r="D39" s="22">
        <v>25</v>
      </c>
      <c r="E39" s="22"/>
      <c r="F39" s="22"/>
      <c r="G39" s="6">
        <f t="shared" si="0"/>
        <v>0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"/>
      <c r="S39" s="2"/>
      <c r="T39" s="6">
        <f t="shared" si="1"/>
        <v>0</v>
      </c>
      <c r="U39" s="22"/>
      <c r="V39" s="22"/>
      <c r="W39" s="22"/>
      <c r="X39" s="22"/>
      <c r="Y39" s="22"/>
      <c r="Z39" s="22"/>
      <c r="AA39" s="2"/>
      <c r="AB39" s="2"/>
      <c r="AC39" s="2"/>
      <c r="AD39" s="2"/>
      <c r="AE39" s="2"/>
      <c r="AF39" s="6">
        <f t="shared" si="2"/>
        <v>0</v>
      </c>
      <c r="AG39" s="6">
        <f t="shared" si="3"/>
        <v>0</v>
      </c>
      <c r="AH39" s="5"/>
    </row>
    <row r="40" spans="2:34" x14ac:dyDescent="0.25">
      <c r="B40" s="11"/>
      <c r="C40" s="21"/>
      <c r="D40" s="22">
        <v>26</v>
      </c>
      <c r="E40" s="22"/>
      <c r="F40" s="22"/>
      <c r="G40" s="6">
        <f t="shared" si="0"/>
        <v>0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"/>
      <c r="S40" s="2"/>
      <c r="T40" s="6">
        <f t="shared" si="1"/>
        <v>0</v>
      </c>
      <c r="U40" s="22"/>
      <c r="V40" s="22"/>
      <c r="W40" s="22"/>
      <c r="X40" s="22"/>
      <c r="Y40" s="22"/>
      <c r="Z40" s="22"/>
      <c r="AA40" s="2"/>
      <c r="AB40" s="2"/>
      <c r="AC40" s="2"/>
      <c r="AD40" s="2"/>
      <c r="AE40" s="2"/>
      <c r="AF40" s="6">
        <f t="shared" si="2"/>
        <v>0</v>
      </c>
      <c r="AG40" s="6">
        <f t="shared" si="3"/>
        <v>0</v>
      </c>
      <c r="AH40" s="5"/>
    </row>
    <row r="41" spans="2:34" x14ac:dyDescent="0.25">
      <c r="B41" s="11"/>
      <c r="C41" s="21"/>
      <c r="D41" s="22">
        <v>27</v>
      </c>
      <c r="E41" s="22"/>
      <c r="F41" s="22"/>
      <c r="G41" s="6">
        <f t="shared" si="0"/>
        <v>0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"/>
      <c r="S41" s="2"/>
      <c r="T41" s="6">
        <f t="shared" si="1"/>
        <v>0</v>
      </c>
      <c r="U41" s="22"/>
      <c r="V41" s="22"/>
      <c r="W41" s="22"/>
      <c r="X41" s="22"/>
      <c r="Y41" s="22"/>
      <c r="Z41" s="22"/>
      <c r="AA41" s="2"/>
      <c r="AB41" s="2"/>
      <c r="AC41" s="2"/>
      <c r="AD41" s="2"/>
      <c r="AE41" s="2"/>
      <c r="AF41" s="6">
        <f t="shared" si="2"/>
        <v>0</v>
      </c>
      <c r="AG41" s="6">
        <f t="shared" si="3"/>
        <v>0</v>
      </c>
      <c r="AH41" s="5"/>
    </row>
    <row r="42" spans="2:34" x14ac:dyDescent="0.25">
      <c r="B42" s="11"/>
      <c r="C42" s="21"/>
      <c r="D42" s="22">
        <v>28</v>
      </c>
      <c r="E42" s="22"/>
      <c r="F42" s="22"/>
      <c r="G42" s="6">
        <f t="shared" si="0"/>
        <v>0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"/>
      <c r="S42" s="2"/>
      <c r="T42" s="6">
        <f t="shared" si="1"/>
        <v>0</v>
      </c>
      <c r="U42" s="22"/>
      <c r="V42" s="22"/>
      <c r="W42" s="22"/>
      <c r="X42" s="22"/>
      <c r="Y42" s="22"/>
      <c r="Z42" s="22"/>
      <c r="AA42" s="2"/>
      <c r="AB42" s="2"/>
      <c r="AC42" s="2"/>
      <c r="AD42" s="2"/>
      <c r="AE42" s="2"/>
      <c r="AF42" s="6">
        <f t="shared" si="2"/>
        <v>0</v>
      </c>
      <c r="AG42" s="6">
        <f t="shared" si="3"/>
        <v>0</v>
      </c>
      <c r="AH42" s="5"/>
    </row>
    <row r="43" spans="2:34" x14ac:dyDescent="0.25">
      <c r="B43" s="11"/>
      <c r="C43" s="21"/>
      <c r="D43" s="22">
        <v>29</v>
      </c>
      <c r="E43" s="22"/>
      <c r="F43" s="22"/>
      <c r="G43" s="6">
        <f t="shared" si="0"/>
        <v>0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"/>
      <c r="S43" s="2"/>
      <c r="T43" s="6">
        <f t="shared" si="1"/>
        <v>0</v>
      </c>
      <c r="U43" s="22"/>
      <c r="V43" s="22"/>
      <c r="W43" s="22"/>
      <c r="X43" s="22"/>
      <c r="Y43" s="22"/>
      <c r="Z43" s="22"/>
      <c r="AA43" s="2"/>
      <c r="AB43" s="2"/>
      <c r="AC43" s="2"/>
      <c r="AD43" s="2"/>
      <c r="AE43" s="2"/>
      <c r="AF43" s="6">
        <f t="shared" si="2"/>
        <v>0</v>
      </c>
      <c r="AG43" s="6">
        <f t="shared" si="3"/>
        <v>0</v>
      </c>
      <c r="AH43" s="5"/>
    </row>
    <row r="44" spans="2:34" x14ac:dyDescent="0.25">
      <c r="B44" s="11"/>
      <c r="C44" s="21"/>
      <c r="D44" s="22">
        <v>30</v>
      </c>
      <c r="E44" s="22"/>
      <c r="F44" s="22"/>
      <c r="G44" s="6">
        <f t="shared" si="0"/>
        <v>0</v>
      </c>
      <c r="H44" s="22"/>
      <c r="I44" s="22"/>
      <c r="J44" s="22"/>
      <c r="K44" s="22">
        <v>0</v>
      </c>
      <c r="L44" s="22"/>
      <c r="M44" s="22"/>
      <c r="N44" s="22"/>
      <c r="O44" s="22"/>
      <c r="P44" s="22"/>
      <c r="Q44" s="22"/>
      <c r="R44" s="2"/>
      <c r="S44" s="2"/>
      <c r="T44" s="6">
        <f t="shared" si="1"/>
        <v>0</v>
      </c>
      <c r="U44" s="22"/>
      <c r="V44" s="22"/>
      <c r="W44" s="22"/>
      <c r="X44" s="22"/>
      <c r="Y44" s="22"/>
      <c r="Z44" s="22"/>
      <c r="AA44" s="2"/>
      <c r="AB44" s="2"/>
      <c r="AC44" s="2"/>
      <c r="AD44" s="2"/>
      <c r="AE44" s="2"/>
      <c r="AF44" s="6">
        <f t="shared" si="2"/>
        <v>0</v>
      </c>
      <c r="AG44" s="6">
        <f t="shared" si="3"/>
        <v>0</v>
      </c>
      <c r="AH44" s="5"/>
    </row>
    <row r="45" spans="2:34" x14ac:dyDescent="0.25">
      <c r="B45" s="11"/>
      <c r="C45" s="21"/>
      <c r="D45" s="22">
        <v>31</v>
      </c>
      <c r="E45" s="22"/>
      <c r="F45" s="22"/>
      <c r="G45" s="6">
        <f t="shared" si="0"/>
        <v>0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"/>
      <c r="S45" s="2"/>
      <c r="T45" s="6">
        <f t="shared" si="1"/>
        <v>0</v>
      </c>
      <c r="U45" s="22"/>
      <c r="V45" s="22"/>
      <c r="W45" s="22"/>
      <c r="X45" s="22"/>
      <c r="Y45" s="22"/>
      <c r="Z45" s="22"/>
      <c r="AA45" s="2"/>
      <c r="AB45" s="2"/>
      <c r="AC45" s="2"/>
      <c r="AD45" s="2"/>
      <c r="AE45" s="2"/>
      <c r="AF45" s="6">
        <f t="shared" si="2"/>
        <v>0</v>
      </c>
      <c r="AG45" s="6">
        <f t="shared" si="3"/>
        <v>0</v>
      </c>
      <c r="AH45" s="5"/>
    </row>
    <row r="46" spans="2:34" x14ac:dyDescent="0.25">
      <c r="B46" s="11"/>
      <c r="C46" s="30" t="s">
        <v>2</v>
      </c>
      <c r="D46" s="29"/>
      <c r="E46" s="6">
        <f>SUM(E15:E45)</f>
        <v>0</v>
      </c>
      <c r="F46" s="6">
        <f t="shared" ref="F46:AG46" si="4">SUM(F15:F45)</f>
        <v>0</v>
      </c>
      <c r="G46" s="6">
        <f t="shared" si="4"/>
        <v>0</v>
      </c>
      <c r="H46" s="6">
        <f t="shared" si="4"/>
        <v>0</v>
      </c>
      <c r="I46" s="6">
        <f t="shared" si="4"/>
        <v>0</v>
      </c>
      <c r="J46" s="6">
        <f t="shared" si="4"/>
        <v>0</v>
      </c>
      <c r="K46" s="6">
        <f t="shared" si="4"/>
        <v>0</v>
      </c>
      <c r="L46" s="6">
        <f t="shared" si="4"/>
        <v>0</v>
      </c>
      <c r="M46" s="6">
        <f t="shared" si="4"/>
        <v>0</v>
      </c>
      <c r="N46" s="6">
        <f t="shared" si="4"/>
        <v>0</v>
      </c>
      <c r="O46" s="6">
        <f t="shared" si="4"/>
        <v>0</v>
      </c>
      <c r="P46" s="6">
        <f t="shared" si="4"/>
        <v>0</v>
      </c>
      <c r="Q46" s="6">
        <f t="shared" si="4"/>
        <v>0</v>
      </c>
      <c r="R46" s="6">
        <f t="shared" si="4"/>
        <v>0</v>
      </c>
      <c r="S46" s="6">
        <f t="shared" si="4"/>
        <v>0</v>
      </c>
      <c r="T46" s="6">
        <f t="shared" si="4"/>
        <v>0</v>
      </c>
      <c r="U46" s="6">
        <f t="shared" si="4"/>
        <v>0</v>
      </c>
      <c r="V46" s="6">
        <f t="shared" si="4"/>
        <v>0</v>
      </c>
      <c r="W46" s="6">
        <f t="shared" si="4"/>
        <v>0</v>
      </c>
      <c r="X46" s="6">
        <f t="shared" si="4"/>
        <v>0</v>
      </c>
      <c r="Y46" s="6">
        <f t="shared" si="4"/>
        <v>0</v>
      </c>
      <c r="Z46" s="6">
        <f t="shared" si="4"/>
        <v>0</v>
      </c>
      <c r="AA46" s="6">
        <f t="shared" si="4"/>
        <v>0</v>
      </c>
      <c r="AB46" s="6">
        <f t="shared" si="4"/>
        <v>0</v>
      </c>
      <c r="AC46" s="6">
        <f t="shared" si="4"/>
        <v>0</v>
      </c>
      <c r="AD46" s="6">
        <f t="shared" si="4"/>
        <v>0</v>
      </c>
      <c r="AE46" s="6">
        <f t="shared" si="4"/>
        <v>0</v>
      </c>
      <c r="AF46" s="6">
        <f t="shared" si="4"/>
        <v>0</v>
      </c>
      <c r="AG46" s="6">
        <f t="shared" si="4"/>
        <v>0</v>
      </c>
      <c r="AH46" s="5"/>
    </row>
    <row r="47" spans="2:34" x14ac:dyDescent="0.25">
      <c r="B47" s="10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5"/>
    </row>
    <row r="48" spans="2:34" x14ac:dyDescent="0.25"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4"/>
    </row>
    <row r="50" spans="5:17" x14ac:dyDescent="0.25">
      <c r="E50" s="24" t="s">
        <v>30</v>
      </c>
      <c r="F50" s="24"/>
      <c r="G50" s="25"/>
      <c r="H50" s="26"/>
      <c r="I50" s="26"/>
      <c r="J50" s="26"/>
      <c r="K50" s="26"/>
      <c r="L50" s="26"/>
      <c r="M50" s="26"/>
      <c r="N50" s="26"/>
      <c r="O50" s="26"/>
      <c r="P50" s="26"/>
      <c r="Q50" s="27"/>
    </row>
  </sheetData>
  <mergeCells count="17">
    <mergeCell ref="E13:G13"/>
    <mergeCell ref="V10:W10"/>
    <mergeCell ref="E50:F50"/>
    <mergeCell ref="G50:Q50"/>
    <mergeCell ref="C4:AF4"/>
    <mergeCell ref="H13:T13"/>
    <mergeCell ref="U13:AF13"/>
    <mergeCell ref="C46:D46"/>
    <mergeCell ref="C6:AG6"/>
    <mergeCell ref="E8:J8"/>
    <mergeCell ref="N8:O8"/>
    <mergeCell ref="D10:H10"/>
    <mergeCell ref="K10:L10"/>
    <mergeCell ref="C12:C14"/>
    <mergeCell ref="D12:D14"/>
    <mergeCell ref="E12:AE12"/>
    <mergeCell ref="AG12:AG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gerencia</dc:creator>
  <cp:lastModifiedBy>Educación</cp:lastModifiedBy>
  <dcterms:created xsi:type="dcterms:W3CDTF">2013-06-14T23:24:21Z</dcterms:created>
  <dcterms:modified xsi:type="dcterms:W3CDTF">2021-02-17T21:54:36Z</dcterms:modified>
</cp:coreProperties>
</file>