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harts/chart1.xml" ContentType="application/vnd.openxmlformats-officedocument.drawingml.chart+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mc:AlternateContent xmlns:mc="http://schemas.openxmlformats.org/markup-compatibility/2006">
    <mc:Choice Requires="x15">
      <x15ac:absPath xmlns:x15ac="http://schemas.microsoft.com/office/spreadsheetml/2010/11/ac" url="C:\Users\isabe\Downloads\"/>
    </mc:Choice>
  </mc:AlternateContent>
  <xr:revisionPtr revIDLastSave="0" documentId="8_{CD6DEC6F-5AB6-4691-8DF3-923A3FAB0A5E}" xr6:coauthVersionLast="47" xr6:coauthVersionMax="47" xr10:uidLastSave="{00000000-0000-0000-0000-000000000000}"/>
  <bookViews>
    <workbookView xWindow="-120" yWindow="-120" windowWidth="20730" windowHeight="11160" xr2:uid="{00000000-000D-0000-FFFF-FFFF00000000}"/>
  </bookViews>
  <sheets>
    <sheet name="Matriz " sheetId="1" r:id="rId1"/>
    <sheet name="Instrucciones " sheetId="2" r:id="rId2"/>
    <sheet name="Hoja 3" sheetId="3" r:id="rId3"/>
  </sheets>
  <definedNames>
    <definedName name="_xlnm._FilterDatabase" localSheetId="0" hidden="1">'Matriz '!$A$2:$Q$52</definedName>
    <definedName name="Z_9A485123_DDA1_4122_8536_C12A78175B12_.wvu.FilterData" localSheetId="0" hidden="1">'Matriz '!$A$1:$Q$38</definedName>
    <definedName name="Z_B83E7596_61B5_482E_B6FF_F708FD3265D0_.wvu.FilterData" localSheetId="0" hidden="1">'Matriz '!$A$1:$AC$1013</definedName>
    <definedName name="Z_C5C537D3_FC1D_46B1_BF07_5816F696F389_.wvu.FilterData" localSheetId="0" hidden="1">'Matriz '!$A$1:$Q$18</definedName>
    <definedName name="Z_F582999D_409B_4C44_A50A_BF64B2F5231C_.wvu.FilterData" localSheetId="0" hidden="1">'Matriz '!$A$1:$Q$64</definedName>
  </definedNames>
  <calcPr calcId="0"/>
  <customWorkbookViews>
    <customWorkbookView name="Filtro 3" guid="{B83E7596-61B5-482E-B6FF-F708FD3265D0}" maximized="1" windowWidth="0" windowHeight="0" activeSheetId="0"/>
    <customWorkbookView name="Filtro 2" guid="{F582999D-409B-4C44-A50A-BF64B2F5231C}" maximized="1" windowWidth="0" windowHeight="0" activeSheetId="0"/>
    <customWorkbookView name="Filtro 1" guid="{C5C537D3-FC1D-46B1-BF07-5816F696F389}" maximized="1" windowWidth="0" windowHeight="0" activeSheetId="0"/>
    <customWorkbookView name="Filtro 4" guid="{9A485123-DDA1-4122-8536-C12A78175B12}" maximized="1" windowWidth="0" windowHeight="0" activeSheetId="0"/>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tc={0B512168-3D34-48FF-9907-331DD429B42A}</author>
    <author>tc={A284FA83-7B11-436A-8090-1B68738698D2}</author>
    <author/>
    <author>tc={C928DD6A-A688-4847-B068-E8B37EE8EAD9}</author>
  </authors>
  <commentList>
    <comment ref="A6" authorId="0" shapeId="0" xr:uid="{0B512168-3D34-48FF-9907-331DD429B42A}">
      <text>
        <t>[Comentario encadenado]
Su versión de Excel le permite leer este comentario encadenado; sin embargo, las ediciones que se apliquen se quitarán si el archivo se abre en una versión más reciente de Excel. Más información: https://go.microsoft.com/fwlink/?linkid=870924
Comentario:
    Aporta para las intervenciones farmacologicas y no farmacologicas en el item de intervenciones
Respuesta:
    Definición del dolor</t>
      </text>
    </comment>
    <comment ref="A7" authorId="1" shapeId="0" xr:uid="{A284FA83-7B11-436A-8090-1B68738698D2}">
      <text>
        <t>[Comentario encadenado]
Su versión de Excel le permite leer este comentario encadenado; sin embargo, las ediciones que se apliquen se quitarán si el archivo se abre en una versión más reciente de Excel. Más información: https://go.microsoft.com/fwlink/?linkid=870924
Comentario:
    usarlo en la reflexion final</t>
      </text>
    </comment>
    <comment ref="G36" authorId="2" shapeId="0" xr:uid="{00000000-0006-0000-0000-000001000000}">
      <text>
        <r>
          <rPr>
            <sz val="10"/>
            <color rgb="FF000000"/>
            <rFont val="Arial"/>
          </rPr>
          <t>tambien sirve para valoración -reflexión OJOOO 
	-MARIA ISABEL SIERRA HENAO</t>
        </r>
      </text>
    </comment>
    <comment ref="A52" authorId="3" shapeId="0" xr:uid="{C928DD6A-A688-4847-B068-E8B37EE8EAD9}">
      <text>
        <t>[Comentario encadenado]
Su versión de Excel le permite leer este comentario encadenado; sin embargo, las ediciones que se apliquen se quitarán si el archivo se abre en una versión más reciente de Excel. Más información: https://go.microsoft.com/fwlink/?linkid=870924
Comentario:
    Monitoreo BIS</t>
      </text>
    </comment>
  </commentList>
</comments>
</file>

<file path=xl/sharedStrings.xml><?xml version="1.0" encoding="utf-8"?>
<sst xmlns="http://schemas.openxmlformats.org/spreadsheetml/2006/main" count="796" uniqueCount="472">
  <si>
    <t xml:space="preserve">MATRIZ DE VACIADO DE MONOGRAFÍA. </t>
  </si>
  <si>
    <t xml:space="preserve">NÚMERO DE LA FICHA </t>
  </si>
  <si>
    <t>AUTOR</t>
  </si>
  <si>
    <t>TÍTULO</t>
  </si>
  <si>
    <t>AÑO</t>
  </si>
  <si>
    <t>TEMA</t>
  </si>
  <si>
    <t>SUBTEMA</t>
  </si>
  <si>
    <t xml:space="preserve">ITEMS PAE </t>
  </si>
  <si>
    <t xml:space="preserve">METODOLOGÍA </t>
  </si>
  <si>
    <t>RESUMEN</t>
  </si>
  <si>
    <t xml:space="preserve">CONCEPTOS </t>
  </si>
  <si>
    <t>TEORÍAS DE APOYO</t>
  </si>
  <si>
    <t xml:space="preserve">AUTORES IMPORTANTES DE LA BIBLIOGRAFÍA </t>
  </si>
  <si>
    <t xml:space="preserve">CONCLUSIONES </t>
  </si>
  <si>
    <t xml:space="preserve">REVISTA, LIBRO, CAPÍTULO, TESIS </t>
  </si>
  <si>
    <t xml:space="preserve">BASE DE DATOS. </t>
  </si>
  <si>
    <t>IDIOMA</t>
  </si>
  <si>
    <t>PAÍS</t>
  </si>
  <si>
    <t xml:space="preserve">PM 1 </t>
  </si>
  <si>
    <t>Vincent J</t>
  </si>
  <si>
    <t>Confort y atención centrado en el paciente sin sedación excesiva: Concepto eCASH</t>
  </si>
  <si>
    <t xml:space="preserve">Comodidad temprana. (Intervenciones ) </t>
  </si>
  <si>
    <t xml:space="preserve">Manejo del dolor  (comodidad temprana) </t>
  </si>
  <si>
    <t>Valoración</t>
  </si>
  <si>
    <t>Revisión bibliográfica.</t>
  </si>
  <si>
    <t>Este artículo, propone un enfoque donde el paciente no se tenga sometido a una sedación profunda, ya que esta puede acarrear daños para el paciente, como lo son el aumentar el riesgo de sufrir delirium, íleo, depresión respiratoria, a largo plazo el paciente podría desarrollar un desacondicionamiento muscular, lo vuelve más susceptible de desarrollar neumonías asociadas a la ventilación mecánica por su incapacidad para defender la vía aérea, entre otras comorbilidades que pueden desarrollar, si bien argumenta que es una conducta que es necesaria para ciertos procedimientos como lo son la intubación, colocación de catéteres centrales, cirugías, curaciones y demás procedimientos que pueden generar altos niveles del dolor al paciente además de ser traumáticos. También es muy claro al momento de especificar que hay pacientes con ciertas patologías que se benefician mayormente de sedaciones muy profundas, por esto invita a que se haga una evaluación más individualizada del paciente para definir qué tipo de sedación es más óptima para su estado actual de salud. El objetivo e idea central de este estudio es demostrar que una sedación consciente y dinámica, guiada por las eCASH, va a permitir brindar mejores cuidados, se va a tener un paciente mejor controlado y menos propenso a realizar delirium, además que el paciente podría ser más consciente de su cuidado, disminuiría también las efectos delirio genéticos que producen algunos medicamentos, al igual que podría impactar positivamente en una disminución de días UCI y días en ventilación mecánica.  Presenta un enfoque donde la enfermera tras tener una adecuada capacitación, se puede valer de un cuidado más directo “ al pie de la cama del paciente” para evaluar la efectividad de la sedoanalgesia, pretendiendo evaluar de forma constante como se comporta el paciente, tratando de mantenerlo en una escala de sedación entre 0 /-1; las ventajas de tener un paciente en estos niveles de sedación van a permitir una mejor evaluación, también es muy enfático el estudio en tratar el dolor por separado respecto a la sedación, propone medicamentos que pueden ayudar a disminuir el dolor sin alterar los niveles de sedación.</t>
  </si>
  <si>
    <t xml:space="preserve">No se encuentran </t>
  </si>
  <si>
    <t xml:space="preserve">1. El estudio cuenta con un enfoque interdisciplinar, que busca generar intervenciones que no generen daño potencial al paciente.                                                                                                                                                                 
 2. las intervenciones realizadas con la metodología e CASH buscan siempre evitar comorbilidades para el paciente, reducir la sobresedación que genera múltiples complicaciones en el paciente como lo son la demencia, aumento en días de ventilación mecánica, se alargan días de estancia en UCI. </t>
  </si>
  <si>
    <t xml:space="preserve">Artículo de internet </t>
  </si>
  <si>
    <t>PubMed</t>
  </si>
  <si>
    <t>Inglés</t>
  </si>
  <si>
    <t xml:space="preserve">Bélgica </t>
  </si>
  <si>
    <t xml:space="preserve">PM 2 </t>
  </si>
  <si>
    <t>Devlin J</t>
  </si>
  <si>
    <t>Guías de práctica clínica para la prevención y el tratamiento del dolor, la agitación /sedación, el delirio, la inmovilidad y la interrupción del sueño en pacientes adultos  en la UCI</t>
  </si>
  <si>
    <t xml:space="preserve">Prevención del dolor </t>
  </si>
  <si>
    <t xml:space="preserve">Valoración </t>
  </si>
  <si>
    <t xml:space="preserve">Guía de práctica clínica, retrospectiva </t>
  </si>
  <si>
    <r>
      <rPr>
        <sz val="8"/>
        <color theme="1"/>
        <rFont val="Arial"/>
      </rPr>
      <t xml:space="preserve">- </t>
    </r>
    <r>
      <rPr>
        <sz val="9"/>
        <color theme="1"/>
        <rFont val="Arial"/>
      </rPr>
      <t xml:space="preserve">Es necesario hacer uso de medidas que tengan un nivel de recomendación moderado o alto para el tratamiento de los pacientes con dolor en las unidades de cuidado intensivo, pero también existen algunas recomendaciones o intervenciones que pueden potenciar el efecto de esas actividades que fueron altamente recomendadas.                                                                                                                                                                - Es indispensable hacer una evaluación consciente y objetiva de las necesidades de nuestros pacientes para poder identificar sus necesidades, para hacer esto debemos evaluar a nuestro paciente y hacer uso de las escalas de valoración que sean acordes a su estado de salud.                                                                                                                                                                                                                                                                                       - Respecto a la administración de medicamentos es necesario que tengamos claro los efectos secundarios que tienen los medicamentos que estamos administrando, la condición clínica de nuestro paciente, la disponibilidad del personal para poder identificar si podemos tener unos niveles bajos de sedación con nuestro paciente ya que vamos a estar a la cabecera de este para controlar si se acopla o no a esos niveles de sedación, además para poder garantizar que constantemente vamos a evaluar el dolor para evitar someter a nuestro paciente a un dolor insoportable que va a generar niveles de estrés que van a generar un retroceso en su recuperación.                     - Comprender que el dolor es individual y que es invisible para el otro a no ser de que quien sufre nos indique y esto lo puede hacer de forma verbal o mostrando algunos cambios fisicos y hemodinámicos que pueden ser sugestivos de sufrimiento y disconfort. </t>
    </r>
  </si>
  <si>
    <t xml:space="preserve">Teorias farmacológicas que involucran la farmacodinamia y los efectos de los medicamentos usados para el manejo del dolor y delirium en los pacientes de UCI                                                                                                                                     - Conocimiento en terapias alternativas para el manejo del dolor, como la participación de expertos en terapias de relajación y expertos en música. </t>
  </si>
  <si>
    <r>
      <rPr>
        <sz val="8"/>
        <color theme="1"/>
        <rFont val="Arial"/>
      </rPr>
      <t>- Es necesario h</t>
    </r>
    <r>
      <rPr>
        <sz val="11"/>
        <color theme="1"/>
        <rFont val="Arial"/>
      </rPr>
      <t>a</t>
    </r>
    <r>
      <rPr>
        <sz val="8"/>
        <color theme="1"/>
        <rFont val="Arial"/>
      </rPr>
      <t xml:space="preserve">cer uso de medidas que tengan un nivel de recomendación moderado o alto para el tratamiento de los pacientes con dolor en las unidades de cuidado intensivo, pero también existen algunas recomendaciones o intervenciones que pueden potenciar el efecto de esas actividades que fueron altamente recomendadas.                                                                                                                                                                - Es indispensable hacer una evaluación consciente y objetiva de las necesidades de nuestros pacientes para poder identificar sus necesidades, para hacer esto debemos evaluar a nuestro paciente y hacer uso de las escalas de valoración que sean acordes a su estado de salud.                                                                                                                                                                                                                                                                                       - Respecto a la administración de medicamentos es necesario que tengamos claro los efectos secundarios que tienen los medicamentos que estamos administrando, la condición clínica de nuestro paciente, la disponibilidad del personal para poder identificar si podemos tener unos niveles bajos de sedación con nuestro paciente ya que vamos a estar a la cabecera de este para controlar si se acopla o no a esos niveles de sedación, además para poder garantizar que constantemente vamos a evaluar el dolor para evitar someter a nuestro paciente a un dolor insoportable que va a generar niveles de estrés que van a generar un retroceso en su recuperación.                     - Comprender que el dolor es individual y que es invisible para el otro a no ser de que quien sufre nos indique y esto lo puede hacer de forma verbal o mostrando algunos cambios fisicos y hemodinámicos que pueden ser sugestivos de sufrimiento y disconfort. </t>
    </r>
  </si>
  <si>
    <t>Estados Unidos</t>
  </si>
  <si>
    <t xml:space="preserve">PM 3 </t>
  </si>
  <si>
    <t>Berntzen H</t>
  </si>
  <si>
    <t>“Tener la brújula, dibujar el mapa”: exploración del manejo del dolor y otras
molestias por parte de las enfermeras durante el uso de analgosedación en cuidados
intensivos</t>
  </si>
  <si>
    <t xml:space="preserve">Manejo del dolor </t>
  </si>
  <si>
    <t>Adecuados niveles de sedación</t>
  </si>
  <si>
    <t>Diagnóstico</t>
  </si>
  <si>
    <t xml:space="preserve">Estudio cualitativo, observación participante </t>
  </si>
  <si>
    <r>
      <rPr>
        <sz val="8"/>
        <color theme="1"/>
        <rFont val="Arial"/>
      </rPr>
      <t xml:space="preserve">Este artículo busca mostrarnos como por medio de una observación participante, se veían las conductas de las enfermeras encargadas del cuidado de los pacientes,  la forma como los evaluaban inicialmente, los planes que realizaban y posteriormente ejecutaban para el manejo del dolor de los pacientes, si usaban o no medidas farmacológicas y el efecto que estas tenían para contrarrestar el dolor de los pacientes, además de observar las conductas realizadas por las enfermeras, se tenía una entrevista semiestructurada, con la cual se interrogaban aspectos como ¿Qué es el dolor ?,  ¿Qué piensa del dolor y cómo cree usted que afecta al paciente la incomodidad experimentada en este turno ?.                                                                                                        Siendo consecuentes con el título de este artículo, se ve una estrategia de analgosedación como "Tener la brújula, dibujar el mapa"  quiere decir que se tuvo un punto de partida para el manejo del dolor en la unidad de cuidados intensivos, donde lo más importante era el control del dolor, pero esto fue meramente la forma de divulgar el protocolo para el control del dolor. Esta estrategia obligó a que el personal de enfermería se encargará de recolectar, combinar , analizar métodos para tomar decisiones y actuar.                                                                                                                                                                                             Esto hizo que las enfermeras se plantean conflictos cientificos y tecnicos a la hora de manejar el dolor. Un conflicto para el artículo, es que rara vez se mencionaba el protocolo, lo que si se pudo vislumbrar fácilmente es que todo el tiempo se pretende alcanzar un óptimo nivel de analgesia por encima de niveles de sedación para el adecuado control del dolor, convirtiéndose en un objetivo importante para el cuidado de enfermería.  </t>
    </r>
    <r>
      <rPr>
        <sz val="9"/>
        <color theme="1"/>
        <rFont val="Arial"/>
      </rPr>
      <t xml:space="preserve"> </t>
    </r>
  </si>
  <si>
    <t xml:space="preserve">- Concepto e CASH </t>
  </si>
  <si>
    <t xml:space="preserve">- Se deben plantear estrategias que permitan hacer una adecuada valoración del paciente críticamente enfermo, con el fin de poder identificar cuando este a pesar de tener sedación pueda tener una valoración idónea, efectiva para poder dar un control óptimo del dolor.                                                                                                                                                                                                                                        - Capacitar constantemente al personal de enfermería para que pueda realizar de forma efectiva las escalas usadas para el manejo del dolor, haciendo así una valoración idónea.                                            - Tomar nota de las experiencias previas que existen en el manejo del dolor para poder, generar nuevas intervenciones que permitan controlar de forma oportuna el dolor, y que no solo sea oportuna si no eficaz, garantizando medidas que puedan extrapolarse a diferentes unidades de cuidado intensivo para el manejo efectivo del dolor, usando medidas de analgosedación comprobadas en guías de práctica clínica que tengan buenos niveles de recomendación. </t>
  </si>
  <si>
    <t xml:space="preserve">Noruega </t>
  </si>
  <si>
    <t xml:space="preserve">PM 4 </t>
  </si>
  <si>
    <t>Reardon D</t>
  </si>
  <si>
    <t>Fisiopatología, evaluación y manejo del dolor en adultos críticamente enfermos</t>
  </si>
  <si>
    <t xml:space="preserve">Medidas farmacológicas y no farmacológicas para el manejo del dolor </t>
  </si>
  <si>
    <t xml:space="preserve">Revisión sistemática. </t>
  </si>
  <si>
    <r>
      <rPr>
        <sz val="9"/>
        <color theme="1"/>
        <rFont val="Arial"/>
      </rPr>
      <t>Este artículo de revisión tiene como objeto describir el dolor, el cual se define textualmente en el artículo como " una experiencia sensorial y emocional desagradable asociada con un daño tisular real o potencial descritas en términos de tal daño".                                                                                                                                                Esto implica que la valoración del dolor es subjetiva y se puede hacer por medio de escalas de valoración, existen numerosas escalas que nos permiten valorar a un paciente con dolor, pero estas dependen si el paciente está despierto o no, si esta despierto podemos indagar directamente con el paciente por la presencia del dolor, si no es así y por el contrario está bajo efectos de sedación, podemos usar dos escalas diferentes, una es la CPOT ( Critical care pain observation tool) y la otra es la BPS (Behavioral Pain Scale), estas escalas me permiten evaluar al paciente con dolor que está bajo efectos de sedación, ya que estas escalas evalúan la expresión facial, acople a la ventilación mecánica, tensión muscular, no son 100% exactas, pero si se el evaluador está capacitado en estas dos escalas puede hacer una buena valoración y ofrecer una analgesia óptima para el manejo del dolor.                                                                                                                                                                                                                        Existen diversas formas para controlar el dolor, una de esas son las medidas farmacológicas, entre las cuales encontramos que los opioides son las piedra angular para el manejo del dolor en la UCI, pero  se han encontrado estudios donde nos muestran que el uso de opioides puede incrementar los días en UCI, por lo tanto este estudio muestra que el uso de analgesicos no opioides como lo son los AINES, los anestésicos locales y algunos medicamentos usados en el dolor neuropático han impactado positivamente reduciendo el dolor, días de ventilación y estancia en UCI, además de no generar dependencia a los fármacos.                                                                                                                                                                                                                                                                                                                           Otra forma de impactar positivamente en el dolor es el uso de terapias no farmacológicas como la musicoterapia la cual ha mostrado tener un impacto positivo reduciendo los niveles de estres y una disminución en la liberación de cortisol, que ayuda a su vez a disminuir los requerimientos de administración de analgesicos, esto pretende mejorar a su vez la interacción, enfermera paciente , brindando efectos positivos en la reducción del dolor, ansiedad y aporta beneficios psicológicos significativos.</t>
    </r>
    <r>
      <rPr>
        <sz val="10"/>
        <color theme="1"/>
        <rFont val="Arial"/>
      </rPr>
      <t xml:space="preserve"> </t>
    </r>
  </si>
  <si>
    <t xml:space="preserve">Estudios farmacologicos de los analgesicos opides. </t>
  </si>
  <si>
    <t xml:space="preserve">- Este articulo, le permite al lector tener un panorama muy claro del dolor, permite recordar la fisiopatologia del mismo, entendiendo asi como funcionan los medicamentos para controlarlo, que beneficios y posibles complicaciones puede desencadenar su uso constante y prolongado, esto hace que el personal de salud tenga un amplio panorama de sus opciones, ademas de invitarlos a tener una conducta reflexiva de su uso.                                                                                                                                                                               - Se debe tener una vision amplia del manejo del dolor, que permita hacer uso de diferentes herramientas que contribuyan a controlarlo, ya sea por que se usan diferentes farmacos y se implementan a su vez medidas como la musicoterapia un par de horas al día o durante la realziación de actividades como la higiene corporal que constantemente generan disconfort en los pacientes de UCI, esto podria reducir los niveles de estres, ansiedad en el paciente e incluso de dolor, ayudando a que se tenga que usar dosis menos altas de analgesicos. </t>
  </si>
  <si>
    <t xml:space="preserve">Articulo de internet </t>
  </si>
  <si>
    <t>Ingles</t>
  </si>
  <si>
    <t xml:space="preserve">Estados unidos </t>
  </si>
  <si>
    <t xml:space="preserve">PM 5 </t>
  </si>
  <si>
    <t xml:space="preserve">Kohler M </t>
  </si>
  <si>
    <t>Manejo del dolor en pacientes criticamente enfermos: una revisión de las opciones del tratamiento multimodal</t>
  </si>
  <si>
    <t>Analgesia multimodal</t>
  </si>
  <si>
    <t>Manejo del dolor</t>
  </si>
  <si>
    <t>Intervención</t>
  </si>
  <si>
    <t xml:space="preserve">Revisión sistematica </t>
  </si>
  <si>
    <t>Este artículo, nos muestra un amplio panorama para el manejo del dolor, nos muestra la importancia de evitar pensar que el paciente que esta bajo efectos sedantes, no esta experimentando dolor, lo que nos hace pensar que es sumamente importante hacer una valoración adecuada del mismo, teniendo en cuenta las escalas recomendadas en este artículo ya que recomienda el uso de la escala CPOT y BPS ya que nos permiten hacer una evaluación objetiva del dolor del paciente , teniendo en cuenta su resultado y la condicion que lleva al paciente a su estado critico a ese estado critico de salud. Este articulo nos ofrece un amplio panorama sobre los medicamentos normalmente usados para la analgesia del paciente critico, partiendo del uso de los opioides, los cuales a pesar de tener gran efectividad tambien presentan efectos adversos que pueden incrementar la estancia hospitalaria del paciente, ya sea por que producen depresión respiratoria, nauseas, vomitos o sensación de dependencia, pueden ser usados concomitantemente con otros analgesicos que no generen estos efectos, como lo son los aines, que pueden ayudar a disminuir los efectos de los opiodes, pero estos tambien deben ser usados con meura puesto que pueden tener efectos en la agregación plaquetaria y presentar hemorragias gastrointestinales, asi mismo nos plantean el uso de paracetamol que es un analgesico no opiode, que con inhibición de la ciclooxigenasa a nivel central disminuye los requerimientos de los opioides. Entre otros mecanismos para el control del dolor se plantean terapias con agentes neuropaticos que tienen efectos en el manejo del dolor neuropatico como lo son las gabapentinas y la pregabalina, tambien esta el use medicamentos tales como la ketamina, este medicamento puede propiciar una sedación conciente, al igual que la dexmedetomidina que es un alfa agonista que tiene efectos sedantes, analgesicos y simpaticolitica, que permite tener un paciente mas desperto, sin necesidad de administrar medicamentos opiodes y que no tiene tantos efectos adversos como lo son los opiodes; adicionalmente nos plantea los bloqueos neuromusculares para ayudar a aliviar el dolor. en conclusión abren un amplio panorama que nos oferta nuevas medidas incluyendo las no farmacologicas para manejar el dolor y asi evitar tener pacientes sometidos a altos niveles de sedantes y a medicamentos que pueden prolongar su estancia en las unidades de cuidado critico.</t>
  </si>
  <si>
    <t xml:space="preserve">Farmacocinetica de los analgesicos </t>
  </si>
  <si>
    <t>- Como enfermeros que estamos en contancto constante con los pacientes, tenemos que armarnos de diferentes estrategias que nos permitan garantizar una sensación de confort al paciente que se encuentra criticamente enfermo, en especial en aquel que por su condición clinica no esta en la capacidad de manifestarnos que tiene dolor, debemos de evaluar constantemente aquellos momentos en los que ellos nos permiten evidenciar esa intranquilidad, alteración hemodinamica y desacople a la ventilación para sospechar que nos esta intentando comunicar que no se encuentra bien. - Debemos tambien estar buscando nuevas medidas farmacologicas que nos permitan realizar intervenciones que ayuden a aliviar el dolor, conociendo bien como funcionan estos medicamentos que nos ayudan a controlar el dolor, para saber como podemos hacer uso concomitante de los mismos para garantizar que no vamos a generar reacciones innecesarias ni exponer al paciente a nuevos eventos traumaticos, adicionalmente hacer uso de terapias no farmacologicas como terapia coadyuvante.</t>
  </si>
  <si>
    <t xml:space="preserve">PM 6 </t>
  </si>
  <si>
    <t>Shehabi Y</t>
  </si>
  <si>
    <t>Sedación optima del dolor y manejo : Un paradigma orientado en el paciente y a los síntomas</t>
  </si>
  <si>
    <t>Analgosedación optima</t>
  </si>
  <si>
    <t xml:space="preserve">Intervención </t>
  </si>
  <si>
    <t xml:space="preserve">Revision sistematica </t>
  </si>
  <si>
    <t>El paciente que se encuentra dentro de una UCI, se enfrenta constantemente a estimulos doloroso bien sea propios de su enfemedad o derivados de la atención, estos estimulos dolorosos derivados de la atención corresponden a aquellos procedimientos invasivos, cambios de posición, aspiración de secreciones endotraqueales, cateterismo gastrico y vesical, adicionalmente tambien corresponden con esos prodecimientos en los que tomamos las muestras de laboratorio ya que por lo general se realizan varias punciones, es por esto que se han realizado escalas conductuales para evaluar el dolor y asi mismo existen diversos metodos o medicamentos que se usan para garantizar un optimo control del dolor, clasicamente se usan los medicamentos opioides para el control del dolor, pero estos derivan de su uso multiples complicaciones y tambien suelen estar acompañados de benzodiacepinas como el midazolam que es un excelente hipnotico que nos ayuda a mantener el paciente tranquilo y con ausencia del dolor, pero su biodisponibilidad y excresion pueden hacer propenso al paciente a sufrir de sindromes de abstinencia luego de un periodo prolongado de estos medicamentos a dosis altas, es por eso que las actuales guias de practica clinica proponen hacer un uso juicioso y dedicado de la escala de valoración de RASS donde se tengan metas de sedación, tambien proponen o recomiendan tener a un paciente en una sedación moderada o leve a excepcion de que su condicion clinica amerite que se tenga el paciente en una sedación profunda. tambien este articulo de revisión propone que se usen diferentes tipos de medicamentos como lo es la dexmedetomidina que aparentemente tiene mejores efectos analgesicos que sedantes, ademas de que permite tener a un paciente en una sedación moderada a leve y a los estimulos permite la evaluación neurologica del paciente, tambien nos permite ayudar a controlar bastante el dolor y produce menos efectos adversos. Asi mismo este estudio invita a generar conciencia de que los pacientes adultos mayores y los jovenes tienen diferentes necesidades y nos invita a tener cuidado a la hora de administrar una sedació y analgesia en estos grupos de edad ya que no pueden ser tratados iguales, puesto que los adultos mayores normalmente requieren menos cantidades de medicamentos para garantizar un adecuado control del dolor, mientras que el adulto joven suele necesitar dosis mas altas de los medicamentos; de esta manera tambien genera conciencia sobre el uso de estos medicamentos según los antecedentes de los pacientes ya que debemos usar con mayor discrecion los opiodes y las benzodiacepinas en los pacientes renales ya que estos medicamentos al ser excretados por el riñon suelen recircular mayor tiempo en el cuerpo del paciente, acarreando mayores complicaciones para el paciente.</t>
  </si>
  <si>
    <t>- Debemos valorar el dolor de forma objetiva que nos permita garantizar una administración segura de medicamentos sedantes que favorezcan el control del dolor, pero que no generen complicaciones asociadas a su cuidado, evitando de esta manera que con el uso de medicamentos compliquemos aun mas el estado de salud del paciente - El uso racional de los medicamentos ayudan a evitar complicaciones asociadas a los tratamientos instaurados en los pacientes criticos ya que de por si el evento traumatico que enfrentan ya los hace propensos de tener fallas multiorganizas el no hacer uso mesurado de los medicamentos los hace propensos a tener complicaciones secundarias.</t>
  </si>
  <si>
    <t xml:space="preserve">PM 7 </t>
  </si>
  <si>
    <t>Karamchandani K</t>
  </si>
  <si>
    <t xml:space="preserve">Manejo del dolor en cuidados intensivos en pacientes afectados por la epidemia de opioides: una revisión (traducción propia) </t>
  </si>
  <si>
    <t xml:space="preserve">Manejo del dolor  </t>
  </si>
  <si>
    <t xml:space="preserve">tolerancia a los opiodes </t>
  </si>
  <si>
    <t>Revision sistematica</t>
  </si>
  <si>
    <t>Los opiodes son medicamentos de primera linea de elección para el manejo del dolor en los pacientes criticos, por su efectividad y rapidez de acción, pero tambien es necesario reconocer que los medicamentos opiodes generan tolerancia en la medida que los receptores se van saturando, ocasionando que se requiera aumentar las dosis para favorecer la sensación de analgesia en los pacientes, pero al hacer esto volvemos mas propensos a los pacientes para que sufran dependencia a los medicamentos opiodes o tengan efectos adversos como la depresión respiratoria, que es una de las complicaciones mas comunes y mas complicadas de manejar en el paciente critico ya que esto hace que sea mas complicado su manejo. Este articulo, nos abre un panorama para identificar que un medicamento de uso tan comun en los cuidados intensivos puede generar tanta tolerancia en los pacientes puesto que la FDA define al paciente tolerante como aquel que durante al menos una semana ha estado recibiendo tratamiento con opioides, lo cual puede ocurrir con mucha frecuencia en el manejo del paciente de UCI, es por esto que es indispensable que los medicos identifiquen antecedentes de consumo de opioides en los pacientes y sintomas que nos muestren que los pacientes pueden desarrollar sintomas asociados a la tolerancia de los mismos. Tambien es importante hacer uso de otros analgesicos que permitan disminuir el riesgo de generar tolerancia en los pacientes y tambien disminuir el incremento de las dosis de los opiodes, lo que va a permitir que se identifiquen aquellos momentos en los que se pueda disminuir el riesgo de presentar abstinencia, con esto se logra disminuir tambien las complicaciones que hagan que el paciente se quede durante mas tiempo en la UCI con complicaciones asociadas a su cuidado.</t>
  </si>
  <si>
    <t xml:space="preserve">farmacodinamia de los medicamentos opiodes </t>
  </si>
  <si>
    <t>- Reconocer la importancia de administrar los medicamentos opioides con precaución, ya que el uso indiscriminado de medicamentos opioides puede generar complicaciones en el estado hemodinamico del paciente, problemas de adicción, la idea es evitar que el paciente se enfrente a estos sintomas y signos. - Se deben buscar terapias alternativas para el manejo del dolor, como lo es el uso de analgesia multimodal, donde se mezclen medicamentos y demas terapias alternativas para ofrecer un adecuado control del dolor.</t>
  </si>
  <si>
    <t xml:space="preserve">Estados Unidos </t>
  </si>
  <si>
    <t xml:space="preserve">PM 8 </t>
  </si>
  <si>
    <t>Garratt C</t>
  </si>
  <si>
    <t>Dexmedetomidina frente a Midazolam y Propofol para la sedación durante una ventilación mecánica prolongada
Dos ensayos controlados aleatorios</t>
  </si>
  <si>
    <t xml:space="preserve">Analgosedación </t>
  </si>
  <si>
    <t>Ensayo controlado aleatorio</t>
  </si>
  <si>
    <t>Este estudio, muestra una comparación en dos estudios aleatorizados, el estudio midex en el cual se hizo una comparación entre Midazolam y Dexmedetomidina y el estudio prodex donde compara el propofol con la dexmedetomidina, la idea era usar estos medicamentos en pacientes en los cuales pudiesen estar en un rass de 0 a -3 donde se pudiese evaluar la respuesta del paciente, a pesar de tener los medicamentos, tambien se evaluaban las pausas de la sedación durante el día, se buscaba evaluar si habian diferencias en los días en ventilación mecanica entre un medicamento y el otro, en el estudio se encuentran variables donde se demuestra la efectividad que tiene la dexmedetomidina para permitir la evaluación del paciente, ademas se encuentra una diferencia significativa entre las horas en los que los pacientes estuvieron conectados a ventilación mecanica invasiva, mostrando que en el estudio midex los pacientes con midazolam tuvieron 164 horas vs 123 horas de ventilación de los pacientes con dexmedetomidina y asi mismo ocurrio en el estudio prodex donde los pacientes con propofol estuvieron 118 horas vs 94 horas con dexmedetomidina, esto impacta positivamente y da buenas recomendaciones de uso para la dexmedetomidina. A pesar de los efectos adversos que pueden presentar los pacientes a los cuales les estan infundiendo este medicamento (precedex) presentaron taquicardia e hipotensión, pero estas respondian facilmente a disminución a las dosis del medicamento, pero se presentaba mas que en los pacientes a los cuales les administraban midazolam y propofol, en contraposición a esto se encontro que los pacientes con dexmedetomidina eran mas cooperativos y capaces de comunicar la presencia de dolor, que los otros dos grupos, ademas que mas evaluables neurologicamente, tambien tenian menos requerimientos de medicamentos coadyuvantes para tratar el dolor como las benzodiacepinas u otro tipo de medicamentos, lo que es bueno para el paciente.</t>
  </si>
  <si>
    <t>- En las unidades de cuidado crítico debemos estar a la vanguardia de la información para poder ofertar diferentes opciones de tratamiento a los pacientes, tambien debemos estar preparados para tener a nuestros pacientes en niveles de sedación conciente, con el fin de poder cumplir con la meta propuesta cuando intubamos a un paciente, la cual es extubarlo lo mas pronto posible siempre y cuando su condición critica lo permita, ademas que este estudio nos invita a plantearnos opciones de tratamiento en el que tengamos a nuestros pacientes en una sedación leve o moderada, en la cual no experimenten dolor y puedan disfrutar del confort. - La dexmedetomidina es un medicamento muy usado en nuestro medio, por eso debemos tenerlo como metodo de elección cuando buscamos tener a nuestros pacientes en sedación moderada o leve, puesto que podemos evaluar su respuesta y vamos a poder extubarlo facilmente y a poder reducir los dias de UCI de ese paciente, ademas de que es un paciente que podra interactuar con su familia con mayor facilidad.</t>
  </si>
  <si>
    <t xml:space="preserve">Belgica </t>
  </si>
  <si>
    <t>SCI 1</t>
  </si>
  <si>
    <t>Palacios X</t>
  </si>
  <si>
    <t xml:space="preserve">Intervencion interdisciplinaria del paciente con dolor en unidades de cuidado intensivo ( UCI ): Revision de tema			</t>
  </si>
  <si>
    <t>Manejo interdisciplinario del dolor</t>
  </si>
  <si>
    <t>Riesgo de cronicidad del dolor.
trabajo interdisciplinario</t>
  </si>
  <si>
    <t>Revision de tema</t>
  </si>
  <si>
    <t xml:space="preserve">El dolor es una condición frecuente en los pacientes que se encuentran en Unidades de Cuidado Intensivo (UCI), el dolor tiene connotaciones biologicas, psicologicas y sociales que requiere intervenciones interdisciplinarias, en este artículo se realiza una revisión sobre el abordaje del dolor, y proponer estrategias interdisciplinarias para su evaluación e intervención,  haciendo uso de los distintos instrumentos cualitativos y cuantitativos según el estado de consciencia del paciente, se propone además una intervención interdisciplinaria que incluya la familia del paciente, y resalta la importancia del aspecto psicológico del dolor. 
El dolor se describe como una experiencia sensorial y emocional desagradable asociada al daño tisular, real o potencial, el dolor suele generar en muchas ocasiones la consulta del paciente como en el IAM y otros problemas cardiacos, problemas a nivel gastrointestinal, pancreático, enfermedad vascular, trauma, procedimientos, infección de la herida,también las enfermedades crónicas es común que generen dolor como el cáncer, fibromialgias, neuropatías etc, otro contexto relevante de dolor es en el posoperatorio de cirugías cardíacas o pulmonares que requieren ingreso a la uci y es prioritario el manejo del dolor. 
Las actividades propias del cuidado en la UCI como retiro de drenajes, curaciones, paso de sondas enterales, vesicales, paso de catéteres, cambios de posición, retiro de apósitos por nombrar algunos, generan dolor, se genera dolor “ rutinario” , el deficiente manejo del dolor, se puede constituir en aumento del riesgo para desarrollo de dolor crónico, el afecto negativo que la experiencia dolorosa genera en el paciente crítico, es otro factor que puede llevar a cronicidad, ya que el paciente desarrolla una hipervigilancia con magnificación del dolor, aumentando la respuesta fisiológica y la hipersensibilización ante el dolor. 
lo anterior deja en evidencia que la estancia en la UCI conllevo una experiencia dolorosa, el adecuado control de este es un estándar de calidad en las uci, un reto para los intensivistas, además de ser conocido el efecto negativo del mal control de este en la recuperación del paciente, la literatura señala que el trabajo interdisciplinario para el manejo del dolor es particularmente útil, a pesar de que el estado alterado de consciencia dificulta su evaluación, esto no debe justificar la indiferencia ante el dolor.
las escalas más utilizadas son la escala de clasificación numérica, escala visual análoga (EVA) , la Escala Descriptiva Verbal (Adjective Rating Scale, ARS), el artículo resalta que el manejo del dolor en las unidades de cuidado intensivo está centrado en el manejo médico y de enfermería, recalca la importancia de la empatía ante el dolor, y de las connotaciones psicológicas de dolor, como la ansiedad y la depresión, el manejo del dolor se centra además en medidas farmacológicas, desconociendo las medidas no farmacológicas, como la intervención de los psicólogos por el componente emocional y afectivo del dolor, es importante recalcar el papel de la comunicación efectiva en este proceso.
el trabajo interdisciplinario significa que expertos de distintas disciplinas trabajen de manera coordinada desde su postura, en pro de un mismo logro en este caso, el manejo del dolor, la intervención de cada disciplina por separado resulta insuficiente, es fundamental tener en cuenta en este contexto a la familia, específicamente al cuidador, quien también presenta síntomas de ansiedad y depresión, es quien identifica la presencia de dolor y avisa en muchas ocasiones a los sanitarios, por lo cual el artículo propone incluir a l familiar, entrenandolo en aspectos como la identificación oportuna de signos de dolor, de esta manera se puede intervenir de forma temprana, y el familiar se siente útil en este proceso, el acompañamiento familiar se convierte en una fuente de bienestar para el paciente. </t>
  </si>
  <si>
    <t xml:space="preserve">el enfoque de autorregulacion ( tecnicas de retroinformacion biologica, 
relajacion y respiracion, hipnosis, terapia de autorregulacion), enfoque comportamental 
( terpia del comportamiento operante y evitacion del miedo), terapia cognositivo- comportamental, teraqpia de aceptacion y compromiso. </t>
  </si>
  <si>
    <t xml:space="preserve">No se encontro literatura que respalde la intervencion interdixciplinaria del dolor, se enfatiza que el manejo del dolor esta en manos de  los profesionaes de enfermeria y medicina. El manejo del dolor se centra en las medidas farmacologicas desconociendo las no farmacologicas, el documento enfariza en la imjportancia del trabajo intedisciplinario con psicologia dado el componente afectivo y emocional del dolor, el documento propone incluir a la familia, concretamente al cuidador,  resalta el beneficio mutuo para la diada oaciente- cuidador, la propuesta que se deriva de esta revision es una intervencion integral del dolor que incluya 3 actores: paciente,  familia y personal de la salud. atraves de la comunicacion efectiva. </t>
  </si>
  <si>
    <t>Scielo</t>
  </si>
  <si>
    <t>Español</t>
  </si>
  <si>
    <t>Colombia</t>
  </si>
  <si>
    <t>SCI 02</t>
  </si>
  <si>
    <t>M. Taínta,</t>
  </si>
  <si>
    <t xml:space="preserve">Conocimientos y actitudes de las enfermeras de una unidad de cuidados intensivos acerca del dolor de los pacientes 			</t>
  </si>
  <si>
    <t>Reflexion sobre el analisis critico del dolor</t>
  </si>
  <si>
    <t>Estudio descriptivo, 
transversal, observacional</t>
  </si>
  <si>
    <t xml:space="preserve">A nivel mundial el manejo del dolor constituye una de las preocupaciones sanitarias mas importantes, las unidades de cuidado critico admiten paciente con una prevalencia de dolor entre 40 y 77%, la presencia de dolor constituye consecuencias negativas como el aumento del  tiempo de ventilacion mecanica, aumento  de inestabilidad hemodinamica, y trasntornos psiquiatricos y psicologicos, hace al paciente mas suceptible, aumentando la mortalidad y consecuancias a largos plazo que impactan en su calidad vida a largo plazo. la enfermera tiene un rol privilegiado en el manejo del dolor por su cercania con el paciente, las enfermeras requieren una serie de conocimeintos y actitudes para su abordaje, la literatura describe como las enfermeras no tienen los conocimientos ncesarios para el aqbordaje del dolor, las barreras para su manejo se relacionan con su falta de formacion, el uso inadecuado de herramientas de valoracion, y las propias creencias.  las enfermeras de UCI suelen dar mas prioridad al compromiso vital que a favorecer con el confort del paciente.
Este estudio fue realizado en enero del 2019 en una UCI polivalente de 12 camas, de los cuales el 80% son pacientes quirrugicos, de la clincia universidad de Navarra, España, el numero de enfermeras que laboran alli es de 37, las cuales tienen  formacion en posgrado en cuidado intensivo, once de ellas se encuentran en formacion del mismo programa, se aplico el cuestionario Knowledge and Attitudes Survey Regarding Pain 2012 (KASRP), Fue traducido de la lengua original (inglés) al español mediante el método de la traducción inversa. 
Como resultado participaron las 37 enfermeras,  la puntuacion media del cuestionario fue de 5,87 sobre 10, La puntuación del cuestionario no se relacionó con la edad, los años de experiencia profesional, los años trabajados en UCI, la formación especializada y la formación en dolor, en cambio  las enfermeras con titulo de master obtuvieron puntajes significativamente mayores (6,97; DE: 0,75 vs 5,73; DE: 0,92; p=0,018). la puntuacion refleja conocimientos y actitudes insuficientes para el manejo del dolor,, La formación es un aspecto clave para el abordaje óptimo del dolor, y los programas de formación deberían estar enfocados en las creencias y actitudes de los profesionales hacia el dolor y no solo en la adquisición de conocimientos teóricos. como limitaciones metodologicas encontramos que  el cuestionario no esta validado en castellano, el tamaño de la muestra es reducido y no es una muestra  rerpresentativa de la poblacion. </t>
  </si>
  <si>
    <t xml:space="preserve">Como resultado participaron las 37 enfermeras,  la puntuacion media del cuestionario fue de 5,87 sobre 10, La puntuación del cuestionario no se relacionó con la edad, los años de
 experiencia profesional, los años trabajados en UCI, la formación especializada y la formación en dolor, en cambio  las enfermeras con titulo de master obtuvieron puntajes significativamente mayores (6,97; DE: 0,75 vs 5,73; DE: 0,92; p=0,018). la puntuacion refleja conocimientos y actitudes insuficientes para el manejo del dolor,, La formación es un aspecto clave para el abordaje óptimo del dolor, y los programas de formación deberían estar enfocados en las creencias y actitudes de los profesionales hacia el dolor y no solo en la adquisición de conocimientos teóricos. como limitaciones metodologicas encontramos que  el cuestionario no esta validado en castellano, el tamaño de la muestra es reducido y no es una muestra  rerpresentativa de la poblacion. </t>
  </si>
  <si>
    <t xml:space="preserve">Español </t>
  </si>
  <si>
    <t>España</t>
  </si>
  <si>
    <t>SCI 03</t>
  </si>
  <si>
    <t xml:space="preserve">Kimiko R. </t>
  </si>
  <si>
    <t xml:space="preserve">Analgesia y sedacion en una
unidad de cuidados intensivos </t>
  </si>
  <si>
    <t>- analgesia y sedacion</t>
  </si>
  <si>
    <t>Articulo de Revision.</t>
  </si>
  <si>
    <t xml:space="preserve">Este arfticulo realiza una revision sobre analgesia y sedacion en UCI, se revisan las causas de dolor,
 los metodos para evaluar el dolor y nivel de sedacion, las conductas de tratamiento, se concluye que los farmacos  mas usados son la morfina, el fentanyl, el midazolam y el propofol. lo cual continua vigente en la actualidad. 
El uso adecuado de analgesicos y sedantes es necesario para brindar comodidad, reducir el estres, evitar
la prolongacion en el tiempo de VM, existen barreras en su uso adecuado: conducta medica, uso de protocolos  sin evidencia, metodos inadecuados de evaluacion, poco entrenamiento de los profesionales en el tema, apesar de las publicaciones constantes sobre el tema su introduccion en la practica puede ser lenta. 
En el paciente exiten sinumero de complejidades fisiologicas como el metabolismo hepatico del farmaco, las intercciones medicamentosas, depuracion alterada, existen en la UCI sinumero de intervenciones generadoras de dolor, 
Menos de un 50% de los profesionales evaluan el dolor, el contexto de UCI es complejo en la evaluacion del dolor, por el estado de concienciacia, intubacion, sedacion. etc, el dolor genera efecto simpatico, sin embargo las alteraciones hemodinamicas en la UCI suelen ser poco especificas y pueden deberse al estado a aspectos farmacologicos, o patologicos como el choque, sepsis, hipoxemia entre otros.
existen escalas como la Behavioral Pain Scale – BPS que analizan lenguaje no verbal, como las fascies y sincronia con el ventilador entre otros. con el uso de la escala Ramsay se registra una menor incidencia de la sedacion exesiva. Existe una disparidad entre la necesidad de sedación y la forma como se hace, el autor plantea objetivos de sedoanalgesia adapatados a la necesidad de cada paciente, teniendo en cuenta conocimeintos en farmacodinamia y farmacocinetica, y encontrando el punto de equilibrio que no exeda la infra o sobresedacion, propone que la sedoanalgesia de uede titular hacia a rriba o hacia abajo, se puede suspender por intervalos, con el fin de no acumular metabolitos de los farmacos que puedan retrasar la recuperacion, propone estandarizar el lengiaje a traves de protocolos para minimizar las variaciones entre los metodos basados en la evidencia, y considerar simepre la analgesia antes de la sedacion. 
La interrupcion diaria de la sedacion permite diminuir la acumulacion del farmaco, minimizar los riesgos y evaluar la necesidad de sedacion, existen barreras para la aplicacion del mismo como son: temor a la respuesta ventilatoria, falta de aeptacion del enfermero, riesgo de retiro de dispositivos, inestabilidad hemodinamica, aumento de la PIC. apesar de las limitaciones esta practica tiene importantes aportes como evaluar la posibilidad de desmonte de la VM. la evidencia señala que la DIS es segura para evitar la sedación excesiva y facilitar la recuperación de la insuficiencia respiratoria 
En cuanto a los opioides los mas usados son la morfia y el fentanyl, el articulo hace eferencia a la PCA como una estrategia para reducir el tiempo entre el quejido del paciente y el alivio del dolor,  cuanto a las benzodiacepinas cita entre los mas usados al midazolam, lorfazepam y propofol y alude de estos el riesgo de tolerancia y desarrollo de delirium,  Los agonistas adrenérgicos alfa-2 (clonidina y dexmedetomidina) son alternativas para los benzodiazepínicos,  resalta sus efectos simpaticoliticos, disminucion en la insidencia de la depresion respiratoria, en cuanto a los relajantes neuromusulares cita el riesgo que generan de disgfuncion  neuromuscular, hoy en dia es utilizado en el momento d ela intubacion, asincronia con  el ventilador, hipercapnia, ventilación no convencional, aumento de la presión intracraneal y realización de un procedimiento.
principios para la analgesia y la sedacion: establecer objetivos, re-evaluar a menudo, medir la intensidad del dolor y de la sedación con escalas validadas, seleccionar medicamentos con base en características importantes y evidencias, seleccionar fármacos seguros para la población de riesgo, evitar la sedación excesiva, controlar el dolor y la agitación, tratamiento multidisciplinario, elegir técnicas de fácil utilización, utilizar protocolos, algoritmos y guías. 
</t>
  </si>
  <si>
    <t>no aplica</t>
  </si>
  <si>
    <t xml:space="preserve">El autor propone un manejo de analgosedacion multidimensional basado en metas:
principios para la analgesia y la sedacion: establecer objetivos, re-evaluar a menudo, medir la intensidad del dolor y de la sedación con escalas validadas, seleccionar medicamentos con base en características importantes y evidencias, seleccionar fármacos seguros para la población de riesgo, evitar la sedación excesiva, controlar el dolor y la agitación, tratamiento multidisciplinario, elegir técnicas de fácil utilización, utilizar protocolos, algoritmos y guías. </t>
  </si>
  <si>
    <t xml:space="preserve">Brasil </t>
  </si>
  <si>
    <t>SCI 04</t>
  </si>
  <si>
    <t>Álvarez, E</t>
  </si>
  <si>
    <t xml:space="preserve">terapias no farmacologicas, hipnosis clinica, manejo del dolor. 			</t>
  </si>
  <si>
    <t xml:space="preserve">Terapias alternativas para el manejo del dolor </t>
  </si>
  <si>
    <t xml:space="preserve">mecanismo por el cual la hipnosis impacta en la percepcion del dolor. </t>
  </si>
  <si>
    <t xml:space="preserve">Relato sobre caso clinico </t>
  </si>
  <si>
    <t>En el presente artículo se revisa el caso de una persona adulta hospitalizada en una unidad de cuidado crítico, quien ha evolucionado con agitación durante la estadía hospitalaria y que requiere curación de úlceras por presión. A la valoración la enfermera se anticipa a la reacción negativa que podría tener el paciente ante el dolor asociado a la técnica, por lo cual utiliza la hipnosis clínica con el objetivo de favorecer la disposición del paciente a mejorar su
comodidad; para lograr realizar la curación sin signos de dolor en la monitorización ni en el reporte subjetivo, se constata el mejoramiento del bienestar general del paciente relacionado con la relajación involucrada en el proceso. Se presenta el proceso de enfermería, la descripción del procedimiento y se motiva a los profesionales de enfermería a incorporar la hipnosis dentro de su repertorio de competencias para la gestión del cuidado.
Capafons resume en 2 los principales prejuicios acerca de la hipnosis: por un lado la falta de eficacia y por otro el potencial de generar supuestos estados disociativos y de alteración de la conciencia en la persona hipnotizada, lo que podría influir en la baja utilización por parte del profesional de enfermería. la sociedad americana de hipnosis clinica considera varios usos de esta tecnica en el area de la salud, entre los cuales se encuentran los trastornos gastrointestinales y dermatológicos, manejo de las náuseas y vómitos asociados a quimioterapia y el embarazo, uso en el parto, hemofilia, alergias, asma, hipertensión y la enfermedad de Raynaud. También considera su uso en cirugía, incluso como único anestésico, en el tratamiento de quemados y en una de
las áreas más documentadas: el abordaje del dolor agudo y crónico.
Un concepto central es el trance hipnotico, La hipnosis según Barber 12 es «una condición o estado alterado dqe conciencia que se
caracteriza por el notable aumento de la receptividad a la sugestión, la capacidad de modificar la percepción y la memoria, y el potencial para el control sistemático de una serie de funciones fisiológicas normalmente involuntarias tales como actividad ganglionar, vasomotora, etc.». la hipnosis influye en procesos de la corteza cerebral, reduciendo de forma significativa la sensacion de dolor.
.</t>
  </si>
  <si>
    <t xml:space="preserve">Como resultado, la hinosis clinca impacto en la sensacion de dolor del paciente, disminuyendo la presencia del mismo, se puede describir como una experiencia agradable para el paciente basandose en el observador que fue el enfemero que aplico la terapia. </t>
  </si>
  <si>
    <t>Chile</t>
  </si>
  <si>
    <t>SCI 05</t>
  </si>
  <si>
    <t>Quisilema, J.</t>
  </si>
  <si>
    <t>Sedoanalgesia con midazolam 
y ketamina en 
el paciente critico ventilado 
mecanicamente</t>
  </si>
  <si>
    <t>analgosedacion</t>
  </si>
  <si>
    <t>sedoanalgesia en el paciente 
ventilado</t>
  </si>
  <si>
    <t xml:space="preserve">Se realizo una revision bibliografia de la sedoanalgesia comparando la combinacion de midazolam - morfina y midazolam - ketamina, en paciente con ventilacion mecanica. El uso de sedoanalgesia en pacientes criticos ventlados, suele ser  necesaria y es de uso frecuente para la satisfacción del paciente, así como para la  prevención de la agitación, el dolor, la asincronía con el ventilador y la hipertensión  endocraneana. el desacople a la ventuilacion mecanica conlleva importantes complicaciones como: acidosis respiratoria, hipocapnia hipoxemia, hipotension, la sedoanalgesia puede contribuir a prevenir estas condiciones. el documento expone 3 motivos por los cuales la sedoanalgesia es parte integral del tratamiento del paciente ventilado: 1.  estado psicofisico adecuado, menor incomodidad posible. 2, proporcionan ayuda para la curacion, como se previene el dolor y la ansiedad que generan impacto en funciones organicas, prevencion de retiro de dispositivos, prevencion de caidas, 3, permite la realizacion de procedimientos, permite la adapatacion a equipos, la exploracion, y actos quirurgicos. el articulo promopone una secuancia basica de evaluacion primero evaluar si el paciente tiene dolor y tratatarlo segundo evaluar si requiere sedacion, nunca sedar con dolor, y por ultimo evaluar si requiere relajante ( nunca relajar sin optima sedacion). 
Clasificacion del dolor: cuando el dolor exede los 3 meses deja de ser agudo y pierde su sentido de sintoma de alarma, y se convierte en cronico y en una enfermedad en si misma, una de las escalas mas utilizadas es la escala analoga del dolor, y actualmente se ha modificado hasta escala de grises de blanco a negro y caras desde la mas alegre hasta la mas triste que refleja mayor dolor, en los pacientes en los que no es posible evaluar el dolor de forma escrita ni oral, se evalua el dolor por: indicadores, fisiologicos, observaciones del comportamiento del paciente: expresion facial, cambios posturales y movimientos.
En la clasificacion de los analgesicos estan los narcoticos, no narcoticos y coadyuvantes, se pueden clasificar el tipo de farmacos segun al intensidad del dolor: en dolor leve o moderado: dicofenaco, tramadol, dolor grave: fentanilo, morfina, ketamina.  Cuando se requiere sedacion, los pacientes requieren sedacion con frecuencia, para contrarestar el ambiente riudoso, ansiogeno, el dolor y la incomodidad, derivadas de todas las intervenciones y procedimientos y la deprivacion del sueño, pero la sedacion profunda conlleva complicaciones: como trombosis venosa profunda, lesion nerviosa por compresion, lesiones cutaneas, atrofia muscular, inestabilidad hemodinamica, enmascaramiento de problemas neurologicos, depresion de la inmunidad, en la actualidad se prefeire una sedacion mas " cooperativa", manteniendo al ´paciente menos sedado, excepto en casos que se requiere incluso relajante neuromuscular. en el caso de la agitacion, movimientos frecuentes de la cabeza, y las extremidades, y la desadaptacion con el ventilador, lo cual conlleva multiples riesgos para el paciente omo riesgo de retiro de dispositivos, por lo cual se recomienda su evaluacion de forma sistemática, mediante una escala de medición validada ( Richmond Agitation Sedation Scale [RASS] o Sedation-agitation Scale [SAS ]). 
Factores que contribuyen a la aparicion de agitacion en la UCI: De origen exógeno (externo) o tóxico-orgánico: de aparicion brusca,  parece por ejemplo en los casos de alcoholismo, consumo de sustancias alucinojenas, tambien con  algunos medicamentos usados en la UCI como los corticoesteroides, barbituricos y antidepresivos. y otras por casusas toxicoorganicas como es el caso de la epilepsia, encefalopatias, acv,  De origen psicógeno: Es el caso de una situación de estrés en enfermos con personalidades susceptibles que se descompensan fácilmente, De origen endógeno: Se debe a la psicosis orgánica y la psicosis maniacodepresiva.
En paciente con VM, que requiere una escala RASS entre - 4 y - 5, se recomiendo el uso de midazolam, propofol o lozazepam, Se concluye que en la revisión realizada no se encontró ningún artículo que informara  sobre las ventajas de la asociación midazolam-ketamina en la sedación del paciente  crítico ventilado mecánicamente, lo que le confiere novedad a la investigación. </t>
  </si>
  <si>
    <t xml:space="preserve">la analgopsedacion trae consigo beneficios para el paciente, como riesgos concomitantes, el tratamiento debe estar orientado por la aplicación de escalas de forma sistematica, se debe tener en cuenta la farmacocinetica y las propiedades de cada tipo de medicamento para de esta forma seleccionar la conbinacion idonea para el momento  del paciente, hay casos en los que se requiere sin lugar a duda la sedacion profunda, pero hoy en dia mientras sea posible la tendencia es a niveles de sedacion menores, que permitan la evaluacion neurologica, de esta forma prevenir las acumulaciones de metabolitos del farmaco, prevenir mayor estancia hospitalaria, mayor tiempo de ventilacion mecanica y efectos adversos para el paciente, pues aunque la sedacion tiene en parte impacto psiquico positivo para el paciente, pues ayuda a paliar el sufrimiento y el uso hostil  de tecnologia, al final resulta en un paradoja pues es la misma sedoanalgesia prolongada la que genera impacto psicosocial en le paciente, como es el caso del desarrollo de ansiedad y  delirium etc. </t>
  </si>
  <si>
    <t xml:space="preserve">Chile </t>
  </si>
  <si>
    <t>SCI 06</t>
  </si>
  <si>
    <t>Lopez,  J</t>
  </si>
  <si>
    <t>Historia del concepto de dolor  total y reflexiones sobre la  humanización de la atención a pacientes terminales</t>
  </si>
  <si>
    <t xml:space="preserve">Concepto de dolor total en el paciente terminal </t>
  </si>
  <si>
    <t xml:space="preserve">Concepto de dolor total. </t>
  </si>
  <si>
    <t>Revision bilbiografica</t>
  </si>
  <si>
    <t xml:space="preserve">A lo largo del artículo se analiza el proceso histórico y epistemológico del cual surge el término dolor total como categoría que aporta herramientas teóricas
que permiten orientar el diagnóstico y el abordaje terapéutico del dolor en las condiciones particulares propias de la enfermedad terminal. Conclusión: el concepto de dolor total permite entender el proceso del final de la vida como una experiencia de enfermedad (disease), padecimiento (illness) y disfunción social (sickness) que 
comporta diferentes formas de sufrimiento que deben ser atendidas de manera integral. La atención integral significa que el profesional de la salud debe centrarse más en el paciente que en su patología, y ofrecerle una mejor calidad de vida y acompañamiento en el proceso de morir. 
El documento resalta el caracter emocional, social y cognitivo del dolor, considerandolo una emocion socialmente compartida, enseñada y aprendida, es decir, aunque el dolor nace de una afeccion fisica su raiz es emocional, describiendo el dolor como una experiencia, desde alli se cnforma la enorme variedad en la forma en como las personas perciben y enfrentan e dolor, el enfoque del articulo se cnetra en el dolor paliativo, en evitar y prevenir el sufrimiento a traves del optimo tratamienti del dolor, el articulo adopta el nuevo concepto de dolor total de la IASP, es un concepto mas integral que tiene en cuanta aspectos sociales y cognitivos del dolor, permite mayor acercamiento a la humanizacion, puesto que tienr en cuenta otras dimensiones del dolor, frecuentemente el dolor se vincula con el sufrimiento y la desesperanza,y es un acompañante inevtable en el paciente terminal, la IASP define el dollor como una experiencia angustiosa, este sufrimiento emocional, social y espiritual que acompañan la experiencia algica deben ser tomados en cuanta al moemtno de analizar el concepto de dolor total. 
Cicely Saunders, una enfermera y trabajadora social hospitalaria, influenciada entre otros por los trabajos de Bonica, en 1964 crea la categot¿ria de dolor total, y crea el priemr hospicio moderno para enfermos temrinales, su trabajo contribuye a la humanizacion en el manejo del dolor, resurge entonces la practica tradicional de tener en cuenta la subjetividad del paciente, Al pensar el dolor en esta triada de términos que nombran la experiencia de enfermar (padecimiento, enfermedad y disfunción social), se puede decir que el dolor en tanto que síntoma que acompaña la experiencia de enfermar atraviesa estas tres categorías, El dolor hace parte del padecimiento, puesto que es una experiencia sensorial y emocional angustiosa que produce un sufrimiento en la persona. El dolor es una de las primeras señales por medio de las que se manifiesta la enfermedad y es una de las experiencias más fuertemente asociadas con el padecimiento y de más difícil control, el dolor tiene una dimensión sociocultural e histórica y hace parte de la experiencia de enfermar en tanto que ‘disfunción social’ , ejemplo de lo sociocultural Por ejemplo, son frecuentes las concepciones religiosas del dolor: pacientes que rechazan los tratamientos contra el dolor por considerarlos un impedimento para aprovechar su dolor como una forma de sacrificio a Dios,el articulo propone 3 formas de ver el dolor, como un padecimiento, enfermerdad o disfuncion social, y recalca que el dolor esta presente ademas en cambios anatomofisiologicos normales como el crecimeitno o el parto, 
Cicely Sausers propone en el concepto de dolor total, la persona debe ser el centor de la atencion, deacuerdo a Sausers el dolor es una experiencia que le sucede a las perosnas y no a lso cuerpos. se han identificado cuatro factores puntuales que aumentan el riesgo de sufrimiento en el paciente; la incertidumbre o la falta de certeza sobre lo que sucederá en el futuro; sentimientos negativos como miedo, tristeza o ansiedad; la sensación de pérdidade control, y la amenaza a la autoestima como consecuencia de los cambios generados por el tratamiento que alteran la autoimagen y producen la pérdida de la autonomía, generalmente se enfatiza en el dolor fisico, dejando de lado las demas dimensiones del dolor. </t>
  </si>
  <si>
    <t xml:space="preserve">concepto de dolor total </t>
  </si>
  <si>
    <t xml:space="preserve">El concepto de dolor total, permite comprender el dolo desde distintas esferas sociales, psicologicas y espirituales, visto tambien desde las perspectivas de la experiencia 
de enfermedad, el padecimiento, y la disfuncion social, los cuales explican distintas formas de sufrimiento que deben ser tratadas de forma humanizada, el articulo se enofca en el paciente terminal pero este concepto puede ser aplicado a contexos como el del paciente critico, como objetivo mejorar la calidad de vida dle paciente,Saunders habla del concepto de sanacion es el proceso por el cual se logra una relacion apropiada con uno mismo, con los demas y con Dios. " un equilibrio subjetivo" de esta forma restitiur la dignidad humana. </t>
  </si>
  <si>
    <t xml:space="preserve">Colombia </t>
  </si>
  <si>
    <t>SCI 07</t>
  </si>
  <si>
    <t>Molina, L</t>
  </si>
  <si>
    <t>Prevalencia de dolor en pacientes hospitalizados en Unidad  de Cuidados Intensivos Metabólicos con intubación orotraqueal y bajo sedación, medido con escala COMFORT</t>
  </si>
  <si>
    <t xml:space="preserve">Prevalencia del dolor </t>
  </si>
  <si>
    <t xml:space="preserve">Escalas de evaluacion
del dolor </t>
  </si>
  <si>
    <t>Estudio de cohorte, descriptivo, observacional y prospectivo.</t>
  </si>
  <si>
    <t>Diversas escalas se han aplicado para evaluar el dolor en pacientes criticos no comunicativos, pero existe poco personal entrenado para su aplicación, la escala COMFORT esta adapatada para evluar el dolor en pacientes bajo sedacion, no comunicativos, Esta valora la conducta 
y valores fisiológicos del paciente, son 8 puntos a tomar en cuenta: el estado de alerta, agitación, respuesta respiratoria, movimientos físicos, tono muscular, tensión facial, frecuencia cardiaca y tensión arterial. 
La falta de control del dolor puede generar inestabilidad hemodinamcia, alteraciones psiquiatricas, estancia hospitalaria prolongada, y mayores complicaciones, hong y cols. describen que en diversos estudios multicéntricos se ha reportado una incidencia de 49-64 % de dolor  severo,  en México no se lleva a cabo de manera rutinaria un registro del dolor en los pacientes en terapia intensiva, Estudios internacionales, como el  realizado en la universidad de Baltimore en Estados Unidos, reporta que un 77 % de los pacientes de UCI presentan dolor, del cual el 32 % se considera intenso y un 60 % moderado-intenso.
En la UCI ademas del dolor que genera la enfermedad como tal, se adicionan los procedimientos a los que es necesario someterlo, los cambios metaolicos y celulares inducidos por el dolor modifican la farmacocinetica d elos farmacos, en tre estos los analgesicos impactando en sus efectos farmacologicos, el articulo propone dadas todas estas condiciones un tratamiento individualizado para las condiciones del paciente, limitaciones en la prescripcion de analgesia: temor a la tolerancia, a la inestabilidad hemodinamica, deterioro ventilatorio, interacciones medicamentosas, lo cual se convierte en un limitante al momento del manejo del dolor, hay una falsa perspectiva de los sanitarios de cuidados intensivos, de que el paciente sedado con intubacion ortraqueal no padece dolor, y esto limita su manejo.
Recientemente se ha desarrollado un instrumento para la  evaluación del dolor en el adulto ingresado en UCI denominado CCPOT (critical care pain observation tool), el  cual se basa en la valoración de la conducta, expresión facial, inquietud, rigidez de extremidades y asincronía entre el ventilador y el paciente, observado durante un procedimiento doloroso. en los pacientes sedados y bajo IOT se prefieren farmacos IV, y los opioides son los mas utilizados, son la piedra angular del tratamiento, sin embargo hya otros medicamentos coadyuvantes, como neuromoduladores y antipsicoticos. En la actualidad la tendencia en el manejo del control 
del dolor es la prevención, cuya finalidad es que el paciente presente una respuesta metabólica menor a los procedimientos dolorosos, así como disminuir los efectos adversos  que la terapia analgésica pueda proporcionar de manera habitual en la unidad de cuidados intensivos</t>
  </si>
  <si>
    <t xml:space="preserve">La prevalencia de dolor en pacientes intubados y bajo sedación endovenosa en la UCIM es similar a la reportada en 
la literatura, siendo el nivel de sedación el factor que más se correlaciona de manera significativa con una mayor intensidad de dolor. </t>
  </si>
  <si>
    <t>Mexico</t>
  </si>
  <si>
    <t>SCI 08</t>
  </si>
  <si>
    <t>González, A.</t>
  </si>
  <si>
    <t>Comodidad de los pacientes hospitalizados en unidades de cuidado intensivo e intermedio</t>
  </si>
  <si>
    <t>Comodidad de los pacientes</t>
  </si>
  <si>
    <t>confort</t>
  </si>
  <si>
    <t xml:space="preserve">Estudio analítico transversal. 
</t>
  </si>
  <si>
    <t xml:space="preserve">Este docuemnto relaciona los factores sociodemograficos asociados a la comodidad del paciente en la unidad de cuidados intensivos, la comodidad hace referencia a una sensacion de alivio de bienestar,
estado de tranquilidad y satisfaccion, a cualquier termino que haga la vida agradable,  Kolcaba (1) al definir comodidad le encontró tres sentidos (alivio,  tranquilidad y trascendencia), los cuales están desarrollados en cuatro contextos (físico, psicoespiritual, ambiental y social). la estancia en la unidad de cuidados criticos e intermedios, se da por una alteracion de salud que genera incomodidad en la familia y el paciente, la familia queda aislada y desinformada hacerca de sus enfermo, y no se toma en cuanta la participacion del mismo. el paciente depende en este escenario 100% del personal de enfermeria, y en pacientes incoscientes la limitacion en la comunicacion dificulta aun mas el confort, al no poder manifestar sus necesidades verbalmente, la privacidad es nula, el paciente en UCIN muchas veces puede expresar sus incomodidades pues estos suelen estar mas estables, pero hay incomodidad porque se altera su privacidad. la comodidad es un indicador de calidad, 
Kolcaba deascribe que el cuidado de enfermeria debe estar orinetado a lograr la comodidad del paciente, cambiando el concepto del cuidado netamente biologico, por un cuidado mas centrado en el paciente y su familia, el apciente en UCI siente miedo, a la muerte, a las consecuencias de la enfermedad, como va a cambiar su vida en el futuro, a ser una carga familiar, preocupacion de como esta su familia, y como estan enfrentando este momento. el paciente critico siente que la comunicacion es limitada, lo cual influye en la experiencia del dolor, pues esto le genera, ansiedad, depresion, agitacion, tristeza, temor.
El tipo de comodidad que predominó fue la transcendencia en las dimensiones social física, y psicoespiritual, referido este nivel a que los pacientes pueden estar por encima de los problemas, condición que puede favorecer al paciente hospitalizado en  un servicio tan estresante como UCI y UCIN, Para los pacientes hospitalizados en una UCI o en la UCIN en la dimensión social de la comodidad el pertenecer a un mayor estrato socioeconómico hay menor  probabilidad de que se considere con mayor comodidad durante su hospitalización y  tener mayor educación se relaciona con mayor probabilidad de sentirse cómodo. </t>
  </si>
  <si>
    <t xml:space="preserve"> Los pacientes hospitalizados en la UCI o en la UCIN con un mayor estrato 
socioeconómico presentaron menor probabilidad de sentir comodidad durante su hospitalización; en la 
dimensión social, los pacientes con mayor educación tuvieron mayor probabilidad de sentirse cómodo. 
El pertenecer a un estrato socioeconómico mayor que 2, reduce la probabilidad de que el paciente 
hospitalizado se sienta cómodo en las dimensiones ambiental y física</t>
  </si>
  <si>
    <t>PM 9</t>
  </si>
  <si>
    <t>Delgado S</t>
  </si>
  <si>
    <t>Manejo del dolor en adultos críticamente enfermos: Un enfoque holístico</t>
  </si>
  <si>
    <t>Terapias para controlar el dolor</t>
  </si>
  <si>
    <t>Guias de práctica clinica</t>
  </si>
  <si>
    <t>Este estudio propone dos guias de practica clinica para analizar las actividades ejecutadas para el manejo del dolor, ademas de proponer algunas terapias tanto farmacologicas como no farmacologicas para el manejo del dolor, como punto de partida nos indica que el personal de enfmereria o el personal medico que estan al cuidado del paciente, deben de indagar por la presencia o no del dolor, la revisión recomienda que para el paciente que esta consciente, es bueno evaluar el dolor por medio de escalas númericas que permitan al personal conocer si el paciente tiene o no dolor, tambien la guia de practica clinica PADIS propone que se realice la valoración del paciente critico von escalas como lo son la BPS y la CPOT ya que estas le permiten al enfermero identificar si el paciente est cursando o no on dolor, tambien nos indica que esto de dbe hacer de forma consciente y reconociendo que paciente bajo efectos de analgosedación, tiene que ser evaluado de forma objetiva. tambien identifica que los signos vitales en el paciente critico, no pueden ser el unico indicativo de que el paciente critico tiene dolor, puesto que estos pacientes pueden presentar alteralciones hemodinamicas por diferentes causas, entonces como tal no puede ser el unico valor que permita evaluar la presencia de dolor en el paciente, aunque si se evaluan un conjunto de items sugestivos de dolor tambien, forma parte de la valoración. Adicionalmente la guia propone estrategias para hacer uso de una analgesia multimodal que puede ser mas efectiva para el control del dolor, que usar unicamente medicamentos opioides, propone partir de una adecuada valoración del paciente con dolor y administrar medicamentos de diferentes categorias para garantizar esa sensación de confort en el paciente, tambien nos dice que según la guia PADIS, que al usar la minima dosis efectiva de los opioides garantizamos un control del dolor y disminuimos la cantidad de eventos adversos que se puedan relacionar a su atención. Tambien propone que hay medicamentos como los AINEs administrados en conjunto con otros medicamentos pueden ayudar a que el paciente tenga control del dolor y no presente tantos efectos adversos relacionados con su administración. Tambien se propone que hay terapias coadyuvantes no farmacologicas que ayudan a controlar el dolor, como lo es la musicoterapia, acompañamiento del familiar, ademas terapias con hipnosis que no son muy recomendadas.</t>
  </si>
  <si>
    <t>- El profesional de enfermería se enfrenta a multiples retos en medio del ejercicio de su profesión, el primero es realizar una adecuada valoración del dolor que su paciente en estado critico esta enfrentando, cuando esta lo tiene a su cuidado, para esto debe conocer y hacer un analisis de su estado actual, del proceso salud enfermedad por el cual esta pasando su paciente, ademas de esto debe de encontrar herramientas que le ayuden a evaluar el dolor de forma objetiva sobre todo que sirvan para la condicion del paciente al que esta atendiendo. - Otro de los retos que tiene el profesional de enfermeria, es poder generar intervenciones que ayuden a su paciente a alcanzar y experiemtar confort, durante el proceso de hospitalización dentro de las unidades de cuidado crítica, esto es posible usando de forma correcta la terapia farmacologica, en especial la analgesica, ya que uno de los principales motivos por los cuales el paciente no alcanza a experimentar esa sensación de confort, es el dolor, en la medida que este factor se vea controlado, el paciente va a estar mas tranquilo con la atención, ademas de las terapias farmacologicas existen terapias coadyuvantes que ayudan a que el paciente tenga experiencias agradables, entre esas actividades esta la musicoterapia, el acompañamiento familiar. - Es por esto que este analisis de las guias de practica clinica frente al manejo del dolor, aportan herramientan con buenas evidencias que pueden guiar el trabajo del profesional de enfermería con el fin de que pueda ofrecer un cuidado seguro, con calidad y siendo el mas optimo para los pacientes.</t>
  </si>
  <si>
    <t xml:space="preserve">PM 10 </t>
  </si>
  <si>
    <t>Mateu-Capell M</t>
  </si>
  <si>
    <t>Aislamiento acústico y música en la comodidad de pacientes críticos ventilados mecánicamente</t>
  </si>
  <si>
    <t>Confort</t>
  </si>
  <si>
    <t xml:space="preserve">medidas de intervención no farmacologicas </t>
  </si>
  <si>
    <t>Ensayo aleatorizado</t>
  </si>
  <si>
    <t xml:space="preserve">En este estudio se dividen los pacientes en dos grupos, el grupo A y el grupo B, ambos grupos fueron sometidos a dos rutinas diferentes en las que se involucraba el aislamiento sonoro y la musicoterapia, estas intervenciones tenian una secuencia diferente para cada grupo de pacientes, estas diferencias en las rutinas de ambos grupos eran desconocidas para el personal encargado de ejecutar la actividad, evitando que hubiesen modificaciones y un posterior sesgo en los resultados. La musica escogida para ponerle a los pacientes durante la intervención de musicoterapia fue escogida y asesorada por un musicoterapeuta experto y la idea de hacer esta selección era generar en el paciente mayor sensación de bienestar y confort. Las dinamica en el grupo A fue la siguiente, durante un periodo de 4 horas consecutivos se realizarian 4 fases: la primera tenia una condicion basal del paciente, en la siguiente hora aisla el estimulo sonoro, en la tercera hora se pondria la selección músical y en la cuarta hora se llevaria de nuevo al paciente a su condicón habitual en la UCI. Mientras que en el grupo B los pacientes recibieron el estimulo musical en la segunda hora y se aislaba el sonido en la tercera hora.  Durante estas intervenciones las enfermeras encargados de los pacientes debian evaluar escalas como la BIS, Ramsay , evaluaban variables fisiologicas y tambien la escala BPS para el control del dolor, con el fin de documentar los cambios que presentaban los pacientes, durante este procedimiento.                                                                                                Al evaluar los resultados encontraron que si la BIS (indice biespectral) disminuia comparandolo con el estado basal del paciente, pero esto no mostro gran diferencia en los niveles de sedación evaluados por medio de la escala ramsay, ni modificaciones significativas en la valoracion BPS.                                         Adicional a esto se encontro una variable alterna que no se contemplaba inicialmente en el estudio que consiste en la evaluación de la calidad del sueño de los pacientes que eran sometidos a esta intervención, lo que impacta directamente en el confort, ya que un paciente que esta durmiendo y su calidad de sueño mejora, quiere decir que experimenta menor disconfort asociado al estimulo sonoro (ruido de la unidad ) tiene un mejor control del dolor y puede a futuro tener menos indicios de presentar signos como delirio. </t>
  </si>
  <si>
    <t xml:space="preserve">Musicoterapia  e hipnosis </t>
  </si>
  <si>
    <t xml:space="preserve">- A pesar de tener poca evidencia sobre los beneficios de la musicoterapia en los pacientes, estas medidas ayudan a que los pacientes esten mas tranquilos, ademas de que se pueden aislar los sonidos estresores que existen en las unidades de cuidado intensivo, ayuda la musicoterapia a experimentar sensaciones de relajación, lo cual puede propender por el bienestar del paciente.                                                                                                                                                                                             - Es necesario realizar más estudios que puedan ampliar los resultados para ofrecer mayor confort al paciente, ademas que esta intervención puede favorecer la disminución del uso de agentes analgesicos y sedantes,  ademas de propiciar tranquilidad a los pacientes, esto en aras de favorecer el confort en las unidades de cuidado intensivo. </t>
  </si>
  <si>
    <t xml:space="preserve">Ingles </t>
  </si>
  <si>
    <t>SCI 09</t>
  </si>
  <si>
    <t>Tejada I</t>
  </si>
  <si>
    <t>“No es fácil estar 24 horas en una cama”: confort del paciente con sedación en una unidad de cuidado
 intensivo</t>
  </si>
  <si>
    <t xml:space="preserve">Confort del paciente con sedacion </t>
  </si>
  <si>
    <t>Concepto de confort desde el punto 
de vista del enfermero, un dilema etico.</t>
  </si>
  <si>
    <t>Estudio  etnográfico particularista.</t>
  </si>
  <si>
    <t xml:space="preserve">La sedacion genera cambios neurologicos y limitacion en la comunicación, dependencia del enfermero para los cuidados,y sus actividades basicas, inclyendo el confort, Kolcaba, define el confort como el estado que experimentan los pacientesm cuanod se abordan las necesidades de alivio, tranquilidad y trasendencia en 4 contextos fisico. psicoespiritual, sociocultural y ambiental.
Los enfermeros que cuidan pacientes bajo efectos de sedacion se refieren al confort como un estado de tranquilidad, para que el paciente pueda alcanzar este estaod de tranquilidad debe existir  una armonia, entre el ambiente y la compañía, es decir los estimulos externos del entorno, unidos a la interaccion con las personas, en segundo lugar la armonia entre la comodidad y la proteccion, entrendidendo la comodidad como la ausencia de sensaciones desagradables, fisicas como emocionales, y la segunda como la capacidad dle enfermero de prevenir los riesgos, por ultimo la armonia entre la analgesia y la sedacion, se refiere a actividades que realiza el enfermero para prevenir que el paciente tenga dolor, y a alncanzar los niveles optimos de sedacion. para brindar comodidad tanto al enfermero como al paciente que lo cuida. ara interpretar la paicnete hay dos grupos de signos endogenos y esxogenos, los endogenos hacen referencia a las alarmas de los monitories y demas tecnologia que indica que algo sucede con el paciente, y endogeno aquellos signos que identifico directamente en el paciente, gestos, moviientos oculares, sudoracion, inquietud. 
El articulo señala como brindar comodidad, significa para los participantes, suplir las necesidades basicas, como alimentacion, higiene, posicion, temperatura, vestido entre otros, en cuanto a la posicion la permanencia en cama es reconocida como una condicion de incomodidad, tambien se refieren a la incomodidad que causan los procedimientos y dispositivos. la proteccion, abarca dos elementos fundanmentales de ser vulnerable y estar expuesto, el paciente sedado no es consciente y puede considerar los invasivos tubos, drenes y demas como incomodidades, por lo que tiende a retirarselos, es por esto que el enfermero usa 2 tecnicas de sujecion terapeutica, primero inmovilizacion de las extremidades del paciente, y segundo la sedacion.
La comodidad es ausencia de sensaciones desagradables, tanto fiicas como emocionales, algo subjetuvo y personal, el enfermero brinda comodidad al paciente atraves dle cuidado compasivo,es decir entiende el sud¿frimiento d ela persona cuidada y lo asume como propio, para brindarle tranquilidad,  entonces confort es estar tranquilo.
Ahora bien, conviene subrayar que el paciente es una persona dependiente y vulnerable, por tanto, las intervenciones de enfermería, como el paso de sondas, los cambios de posición, entre otros, deben basarse en el respeto y la compasión. </t>
  </si>
  <si>
    <t xml:space="preserve">no aplica </t>
  </si>
  <si>
    <t>El confort es un asunto importante para los participantes de este estudio, pues no solo lo definen, sino que están en capacidad de autocriticarse por la poca o ninguna atención que durante la cotidianidad le prestan. Es indudable la impronta académica al respecto, lo que hace que los enfermeros estén en capacidad de hablar de dicho aspecto sin que exista un vínculo con el hacer. Los participantes describen al paciente en estado crítico, bajo efectos de sedación, como una persona que no es consciente de sus necesidades, por tanto, es un sujeto dependiente del enfermero para identificarlas y satisfacerlas; para ello emplean dos estrategias: la primera es la capacidad que tiene el enfermero de interpretar los signos manifestados por el paciente, que ndiquen disconfort; la segunda es el cuidado compasivo, pues existen situaciones en las que la lectura del paciente no es suficiente y el enfermero “se pone en el lugar del otro” para brindar cuidados de confort.</t>
  </si>
  <si>
    <t>SCI 10</t>
  </si>
  <si>
    <t>Martinez C</t>
  </si>
  <si>
    <t>El alivio del dolor: un derecho humano universal</t>
  </si>
  <si>
    <t>barreras a nivel cultural, social, economico, 
politico y legislativo en el tratamiento del dolor.</t>
  </si>
  <si>
    <t>creencias que limitan el control optimo del dolor.</t>
  </si>
  <si>
    <t xml:space="preserve">El dolor muchas veces no recibe el tratamiento adecuado por cuestiones culturales, sociales, religiosas, asi como por motivos politicos y economicos aliviar el dolor es un derecho etico y una obligacion del personal sanitario, el derecho a la salud lleva implicito el alivio del dolor, la OMS determino que el alivio del dolor es un derecho fundamental, y determina criterios indispensables para un buen control de dolor como el acceso a los farmacos y una adecuada formacion de los profesionales, la actitud o comportamiento del que descuida algo o se descuida en algo se denomina negligencia, asi se denomina la situacion en la que no se realiza la terapeutica apropiada para el dolor existiendo los medios suficientes, entre las causas de esta negligencia se encuentra la no formulacion por el temor desmensurado de los efectos secundarios de los farmacos, la aplicacion de dosis subterapueticas, intervalos de dosificacion superiores de los recomendados, el error de enfermeria de no administrar el farmaco puesto que el paciente no tiene dolor, generandose una resignacion del enfermo a sentir dolor. 
El dolor produce sufrimiento en cualquier enfermerdad, existe el dolor agudo y cronico, el dolor agudo cumple una funcion de alarma, aparece como consecuencia del daño tisular, y el dolor cronico no posee una funcion biologica, un dolor agudo se puede convertir en cronico y esto tendra impacto importante en la calidad de vida del paciente. 
Desde el punto de vista etico, los cuatro principios formulados por Beauchamp  y Childress (4): beneficencia, no maleficencia, autonomía  y justicia, Hace algunos años la Organización Mundial de la Salud determinó que el alivio del dolor es un derecho fundamen_x0002_tal y que incurre en una falta de ética grave aquel profe_x0002_sional de la salud que impida a un ser humano el acceso a la posibilidad de alivio del mismo, la OMS publico en 1.986  en Ginebra el documento denominado Cancer Pain Relief (Alivio del dolor en el  cáncer) y que se conoce como “escalera analgésica de la OMS”, el mismo se ha modificado a travez de los años, modificando sus recomendaciones el fin de este documento fue el de mejorar el manejo del dolor oncologico y mejorar el uso de opioides, esta extrategia se difundio tamnien para el tratamiento de dolor no oncologico, pero el concepto de escalera depues se convierte en una problematica pues no se adpata a todas las situaciones como en el dolor postquirurgico, Luis Miguel Torres, en 2002, propone sustituir este termino por ascensor analgesico,  con diferentes opciones analgésicas según el dolor sea leve,  moderado, severo o insoportable, este concepto genera inmediatez de respuesta. 
En cuanto a las actutudes y formacion de los profesionales, la ausencia de una adecuada formacion es la causa de valoraciones inadecuadas del dolor, con un consecuente manejo suboptimo del mismo, es importante el conocimiento e la fisiopatologia del dolor, la farmocodinamia del farmaco, para un tratamiento optimo, se generan conceptos inapropiados, como la ansiedad por el uso de opiodes y posible tolerancia, la teoria de que la analgesia dificuta el diagnostico, la creencia falsa de que el uso de opiodes se relaciona con la gravedad de la enfermedad en lugar de la intensidad del dolor, a nivel SOCIAL Y CULTURAL algunas creencias incluyen la creencia de que el dolor es inevitable, de que vayar el dolor es ser un buen paciente, en las sociedades primitivas el dolor estaba relacionado con los malos espiritus y demonios, el dolor ha sido considerado un castigo y una forma de espiacion de los pecados. esxisten creencias populares que dan por snetado que sentir dolor es algo normal, esto genera una barrera al momento de un tratamiento optimo del dolor. a nivel religioso el dolor esta presente en la bilblia, " la frase pariras con dolor" este concepto a sido popularizado en nuestra cultura a tal putno que cuando pasamos por una situacion dolorosa decimos esto es " un parto".
</t>
  </si>
  <si>
    <t xml:space="preserve">El dolor es una de la spreocupaciones sanitarias mas importantes del mundo, debe de constituir uno de los derechos fundamentales de los seres humanos, aun asi siguen existiendo barrras para el tratamiento eficiente del mismo, a nivel cultural, educativo, politico y economico, esto conlleva un sufirmiento injustificado,  esto comlleva el aumento de complicaciones y el aumento de la morbilidad. es necesario que en las instituciones de salud exista un departamento de manjo del  dolor que garantice su intervencion interdisciplinaria. </t>
  </si>
  <si>
    <t>SCI 11</t>
  </si>
  <si>
    <t>Rivas E</t>
  </si>
  <si>
    <t xml:space="preserve">ESCALAS DE VALORACIÓN DE DOLOR EN PACIENTES CRÍTICOS NO 
COMUNICATIVOS: REVISIÓN SISTEMÁTICA </t>
  </si>
  <si>
    <t xml:space="preserve">Las escalas del dolor como la BPS, CPOT, NVPS, ESCID y Campbelldemuestran una confiabilidad y validez importante, entre las cuales se destaca la BPS, sin embargo estas son poco utilizadas, esto conlleva una evaluacion pobre y subjetiva que depende del evaluador. </t>
  </si>
  <si>
    <t>Activar la compatibilidad con lectores de pantalla</t>
  </si>
  <si>
    <t xml:space="preserve">El objetivo de este articulo fue determinar la fibilidad de las escalas de valoracion del dolor en el paciente critico no comunicativo escalas BPS, CPOT, NVPS, ESCID y Campbell), se trata de una revision sistematica en bases de datos electronicas, en el estudio se evaluo el coeficiente de alfa de Cronbach, La BPS demostró tener mayor confiabilidad y validez de criterio para valorar el dolor en los pacientes en estudio, la forma mas fiable de clasificar el dolor es mediante la expresion verbal, sin embargo en el caso de los pacientes criticos muchas veces su estado de salud no les permite comunicarse, pues pueden estar con IOT o bajo efectos de sedacion, esto hace necesario recurrir a la observacion de otros indicadores de dolor, El dolor es un evento frecuente en estos servicios, con una incidencia de hasta el 50%, y su manejo debe ser considerado un aspecto trascendental, el tratamiento inefectivo del dolor puede empeorar el estado de salud, las manifestaciones fisiologicas son variadas como:  taquicardia, taquipnea, palidez o rubicundez de la piel,  sudoración, hipertensión, midriasis, ansiedad o depresión, inquietud psicomotora y/o insomnio, pese a la existencia de escalas a nivel mundial para la evaluacion del dolor en pacientes criticos no comunicativos, esta medicion no se realiza esto hace que la evaluacion sea subjetiva,  segun la percepcion del profesional que evalua, el objetivo de este estudio es identificar qué escala presenta mayor fiabilidad, lo cual se realizó mediante una revisión sistemática en diversas bases de datos. Como resultado en el cual se identificó que todas las escalas son válidas y confiables según el estadígrafo Alfa de Cronbach. la BPS demostró ser la escala con mayor confiabilidad y validez de criterio para valorar el dolor en pacientes críticos no comunicativos, categorizada de buena a excelente según el coeficiente Alfa de Cronbach. </t>
  </si>
  <si>
    <t xml:space="preserve">Como resultado en el cual se identificó que todas las escalas son válidas y confiables según el estadígrafo Alfa de Cronbach. la BPS demostró ser la escala con mayor confiabilidad y validez de criterio para valorar el dolor en pacientes críticos no comunicativos, categorizada de buena a excelente según el coeficiente Alfa de Cronbach. </t>
  </si>
  <si>
    <t>ELS 1</t>
  </si>
  <si>
    <t>Naváis M</t>
  </si>
  <si>
    <t>Efecto de la música sobre la ansiedad y el dolor en pacientes con
ventilación mecánica</t>
  </si>
  <si>
    <t>Efecto de la música sobre la ansiedad y el dolor en pacientes con ventilación mecánica</t>
  </si>
  <si>
    <t>la musicoterapia impacto en la disminucion de los 
niveles de ansiedad, pero no hubo disminucion significativa en los niveles de dolor.</t>
  </si>
  <si>
    <t>Un ensayo aleatorizado controlado</t>
  </si>
  <si>
    <t xml:space="preserve">Hoy en día, a nivel médico tan solo unos ámbitos muy determinados tienen experiencia usando la música a nivel clínico, como son la psiquiatría, la pediatría, la neurología o la oncología, las unidades de cuidado intensivo son percibidas como un medio poco humanizado, hostil y altmente tecnificado,Perpiná-Galva ˜ n˜ y Richart-Martínez31 publicaron una revisión donde se objetiva que de un 24 a un 80% (según las series) de los pacientes ingresados en la UCI presentan moderados o severos niveles de ansiedad, Diferentes estudios indican que la musicoterapia puede ser una herramienta no farmacológica efectiva en las UCI por su efecto para disminuir la ansiedad, el dolor, el malestar, incluso como estrategia de distracción en los pacientes críticos, El objetivo principal de este estudio es examinar los efectos de la música sobre la ansiedad y el dolor en pacientes conscientes, ingresados en la UCI, con VMI. se tuvieron en cuenta las variables hemodinamicas, el dolor fue medido con la escala EVA, y la ansiedad mediante la porción estado de la Escala de Ansiedad Estado-Rasgo (STAI), de Spielberger. en el estudio los participantes elejian el tipo de musica con un totla entre 3 y 5 sesiones musicales, de las mas esogidas fue la muscia clasica, folcrorica y los boleros, se observo que  hasta en un 40,74% se durmieron, la musicoterapia reduce los niveles de ansiedad en pacientes adultos ingresados en UCI y con VMI. esto se encontro acompanado ˜ de un descenso en lasvariables fisiológicas (FC, FR, TAS y TAD) tras las audiciones musicales confirma y relaciona estos resultados. siendo esta disminucion de ansiedad y de variables fisiologicas duradera en el tiempo, ya que los valores meidos un hora despues siguen siendo menores a lo medido en el estad basal.
Este estudio pone de manifiesto los altos niveles de ansiedad que ufren los pacientes en UCI, la escala STAI muestra incluso despues de la audicion muscial niveles mdoerados de ansiedad, Por otra parte, no se han producido diferencias en los niveles de dolor tras escuchar las sesiones musicales, Estos resultados, donde no se producen cambios en los niveles de dolor tras la música, contrastan con la bibliografía existente. en la revisión de la Cochrane Library concluyen que escuchar música reduce la intensidad del dolor. Esta discrepancia creemos que es debida a la complejidad del dolor y a que ninguno de estos estudios que evaluaron el efecto de la música sobre el dolor estaba situado en la UCI, sino que era dolor en el postoperatorio inmediato, dolor crónico asociado a cáncer o en ninos. como olimitaciones tenemos el moderado tamaño muestral, dificultades con la aplicacion de la escala spor ser una escala con muchos puntos,esto limita su suo en este tipo de pacientes, pues se cansan con facilidad. </t>
  </si>
  <si>
    <t xml:space="preserve">La musicoterapia disminuyó significativamente la ansiedad (p = 0,000), medida con
la escala de Ansiedad Estado-Rasgo (STAI). No hubo diferencia significativa en los niveles de
dolor (p = 0,157), medida con la escala visual analógica. No se demostró efecto sumativo a lo
largo de las múltiples sesiones. La música reduce la ansiedad en los pacientes con ventilación mecánica invasiva, pudiéndose establecer como una herramienta no farmacológica a anadir ˜ a las opciones terapéuticas de las cuales disponemos. </t>
  </si>
  <si>
    <t>elsevier</t>
  </si>
  <si>
    <t>ELS 2</t>
  </si>
  <si>
    <t>García, M</t>
  </si>
  <si>
    <t>Evaluación del dolor postoperatorio agudo tras cirugía cardiaca</t>
  </si>
  <si>
    <t>Variables sociodemograficas y su relacion con el nivel del dolor</t>
  </si>
  <si>
    <t xml:space="preserve">los pacientes menor de 65 años tenian mayores niveles de dolor. 
Encontramos asociación estadística entre niveles de dolor postoperatorio superiores para las variables edad &lt; 65 anos, cirugía de revascularización con injerto de arteria mamaria interna y ansiedad preoperatoria, Existió un aumento significativo en el consumo analgésico para las variables renta &gt; 1.400 euros/mes. 
</t>
  </si>
  <si>
    <t xml:space="preserve">Estudio descriptivo longitudinal.  </t>
  </si>
  <si>
    <t xml:space="preserve">Este articulo tiene como objetivo describir el dolor en el postoperatorio de cirugia cardiaca, y endender su asociacion 
con determinadas variables socidemograficas, psicologicas y biologicas, se trata de un estudio descriptivo longitudinal, diferetes autores coinciden en afirmar que es precisamente en el paciente critico mas compleja la evaluacion de dolor, debido a la disminucion de la consciencia, la severidad de la enfermedad, tipo de cirugia, ventilacion mecanica, hay una elevada variabilidad individual, a la hora de optimizar el tratamiento, varios autores han puesto de manifiesto la relacion entre el dolor agudo tras cirugia cardiaca y abdominal alta con la aparicion de complicaciones pulmonares como atelectasias, neumonias, hipoxemia). hemodinamicas ( hipertension , taquicardia, isquemia miocardica). es alli donde es evidente el beneficio de un adecuado control analgesico, sin embargo el dolor esta condicionado por las propias caracteristicas del enfermo, las principales variables citadas en la literatura como predictoras y modificdoras de dolor son: variables demograficas como: sexo, edad, socioculturales como: ( educacion, renta economica, grupo etnico),  psicologicas ( ansiedad, depresion, experiencias previas), biologicas ( enfermedades croncias, tipo de citugia etc).     </t>
  </si>
  <si>
    <t xml:space="preserve">Encontramos asociación estadística entre niveles de dolor postoperatorio superiores para las variables edad &lt; 65 anos, cirugía de revascularización con injerto de arteria mamaria interna y ansiedad preoperatoria, Existió un aumento significativo en el consumo analgésico para las variables renta &gt; 1.400 euros/mes, cirugía de revascularización con injerto de arteria mamaria y ansiedad preoperatoria. dentro de las variables sociodemograficas la edad exclusivamente parece serel principal determnante de dolor postquirurgico, este estudio pone de manifiestro que los pacientes mayores de 65 años parece tener menores niveles de dolor, respecto a los menores de esta edad, aunque este hecho no conlleva un mayor consumo analgésico asociado.   las personas mayores pueden tener disminuidas sus habilidades comunicativas y quizá no saben expresar verbalmente su dolor, a la vez que pueden mostrarse más reacias a demandar la atención del personal sanitario para no molestar o ver disminuida su autonomía, unque no podemos demostrar estadísticamente la posi_x0002_ble asociación entre renta económica e intensidad dolorosa postoperatoria, sí encontramos que los pacientes con nivel de renta más alto consumieron de manera significativa más analgésicos opiáceos en el postoperatorio respecto al grupo menos favorecido desde este punto de vista. a interpretación de los recursos analgésicos consumidos pone de manifiesto que los pacientes cuya intervención precisó injerto de la arteria mamaria interna requirieron, de manera significativa, más analgesia que el resto de los pacientes.                   </t>
  </si>
  <si>
    <t xml:space="preserve">ELS 3 </t>
  </si>
  <si>
    <t>Olmos, M</t>
  </si>
  <si>
    <t>Enfoque actual de la analgesia, sedación y el delirium en 
Cuidados Críticos</t>
  </si>
  <si>
    <t xml:space="preserve">Una adecuada analgesia mediante una estrategia multimodal basada en la cuidadosa utilización de drogas opiáceas y no opiáceas. 
</t>
  </si>
  <si>
    <t xml:space="preserve">1) Una adecuada analgesia mediante una estrategia multimodal basada en la cuidadosa utilización de drogas opiáceas y no opiáceas. 
2) Establecer un protocolo de sedación basado en objetivos según la situación clínica del paciente evitando la sedación profunda y la utilización de benzodiacepinas; y  
3) Articular los cuidados médicos y de enfermería  basados en el paciente, privilegiando sus necesidades y  faoreciendo la integración del grupo familiar en su cuidado.  La utilización de este paquete de medidas genera un gran  impacto en los indicadores de la UCI, como los días libres de  AVM, los días de estancia en la UCI la morbimortalidad; y en  la prevención del síndrome post unidad de cuidados críticos. </t>
  </si>
  <si>
    <t>Articulo de revision</t>
  </si>
  <si>
    <t xml:space="preserve">Un optimo manejo del dolor, analgesia y delirium debe de incluir la inlusion de escalas de valoracion avaladas y estandarizadas de forma protocolizada, un tratamiento analgésico adecuado, prioritario y titulado, establecer el nivel objetivo de sedacon, eligiendo el farmaco apropiado, utilizando ademas estrategias no farmacologicas para el manejo del dolor, involucrando a todo el equipo profesional y a la familia. 
1, ANALGESIA: el dolor es una experiencia frecuente en los pacientes criticos, a pesar de esto un numero considerable de pacientes no reciben la atencion necesaria, el dolor al ser subjetivo es dificil de evaluar mas en pacientes criticos en quines normalmente hay dificultades en la comunicacion, algunos estudios han mostrado que alrededor del 70% de los 
pacientes en UCI presenta dolor no reconocido o insuficientemente controlado, el dolor interfiere en la fisiología cerebral, cardiovascular y  respiratoria, pudiendo generar un retraso en la recuperación y  el alta de los pacientes. Además, puede desencadenar estados de ansiedad, depresión y estrés postraumático que podrían prolongase más allá del alta de la UCI.el reconocimiento del dolor es un desafio para los profesionales de la salud, por lo que se recominedan las escalas validadas, en pacientes que se puedan comunicar se recomineda la escala visual analaloga ( EVA), en pacientes con transtornos dela conciencia o con IOT, se debe sospechar dolor cuando hay expresiones faciales sugestivas de dolor, agitacion psicomotora, asincronia paciente ventilador, se recomienda la utilizacion de la Critical Care Pain Observation Tool (CPOT) y/o la Behavioral Pain Scale (BPS), las mismas exploran comportamientos y condutas relacioandas con la presencia del dolor, los mismos se pueden utilizar para identificar el dolor, y para evaluar la respuesta al tratamiento, deben ser usadas de forma periodica, idealmente cada 4 a 6 horas, así como  antes y después de procedimientos que puedan provocar o  exacerbar el dolor. los protocolos deben estar basados en el control del dolor  como objetivo primordial su utulizacion a demostrado disminuir el tiempo de ventilacion mecanica y estancia en UCI, como una menor utilizacion de sedantes. los opioides siguen siendo el pilar para el tratamiento del dolor en UCI, sin embargo sus efectos secundarios son frecuentes y riesgosos, como la sedación, euforia,  delirium, náuseas, depresión respiratoria, retención urinaria,  espasmo dla vía biliar, íleo, constipación e inmunosupresión,  favorecen la prolongación de la estadía en la UCI y pueden  empeorar los resultados de estos pacientes aún después del  alta de la UCI. actualemtne se ha extendido el concepto de analgesia multimodal.
MORFINA: en pacientes criticos con alteracion de la funcion renal este metabolito puede acumularse, aumentando el riesgo de efectos secundarios, FENTANYLO aproximadamnete 0100 veces mas potente que la morfina,  En caso de disfunción renal, podría preferirse su uso en bolos aislados antes que en una infu_x0002_sión continua. REMIFENTANYLO derivado del fentanylo de accion ultracorta, su metabolismo se realiza a través de esterasas plasmáticas, por lo que resulta una  buena opción en pacientes con disfunción hepática y/o renal, su principal problema es su potencial depresor sobre el centro respiratorio, esto restringe su uso a pacientes con VMI, luego de sus suspension brus ca se pueden generar fwnomenos de hiperalgesia, or lo que se debe titular de forma progresiva, solo se recomienda por periodos cortos que no suepren ls 5 dias, TRAMADOL produce menor depresion respiratoria, neuseas, constipacion que la morfina, los analagesicos no opiodes, como el paracetamol, ketamina, lidoacaina, asi como los usados en el dolor neuropatico como gabapentina , pregabalaina, y los IAINES, ) tienen efectos sinérgicos  cuando se los asocia a los opioides, permitiendo un ahorro en  la dosis de estos y logrando mejores resultados analgésicos.
Una adecuada estrategia para el manejo del dolor debe estar basada en una estrategia multimodal, este concepto permite aprovechar al maximo el efecto sinergico de los farmacos a bajas dosis y por vairas vias, con la consecuente reduccion de efectos secuendarios, odo esto sumado a las medidas no farmacologicas, El tratamiento no farmacológico debe considerar  también la adecuación postural, la contención emocional, la  movilización precoz y la participación familiar. si se prevee un procedimeitno potencialemtne doloroso se debe utilizar la analgesia preventiva, las ventajas de este enfoque son: una analgesia más efectiva, dosis más  bajas de opioides y una disminución del riesgo de los efectos  secundarios relacionados con su utilización.
SEDACION: su proposito es brindar confort, reducir la ansiedad, prevenir la agitacion y sus complicaciones en casos especiales como: disminuir el consumo de oxigeno, sin embargo puede tener consecuencias a corto y largo plazo como el auemnto en el tiempo de ventilacion mecanica, mayor tiempo de estanca en UCI, mayor incidencia de delirium, transtornos depresivos y estres postraumatico. iferentes ensayos clínicos mostraron que ciertas inter_x0002_venciones, tales como el uso de protocolos de actuación,  permiten disminuir las complicaciones derivadas de la utili_x0002_zación de estos fármacos. permitiendo prevenir la infra o sobresedacion. 
Nivel adecuado de sedacion: la sedacion exesiva se asocia con peores resultados, numerosas experiencias clinicas han demostrado que una sedacion superficial esta asociada con una menor duracion de la ventilacion mecanica y estancia en UCI. sedacion superficial la mayoria de las publicaciones la asocian a una escala RASS de -2 a + 1, con un ideal de 0. 
Monitoreo de la sedacion: l nivel de sedación ideal es aquel que proporciona un grado  de sueño tal que el paciente pueda ser fácilmente despertado,  sin dolor, ni ansiedad, idealmente con amnesia del proceso,  y presentándose calmo y colaborador. el nivel objetivo de sedacion debe reevaluarse con frecuencia, la herramienta de evaluacon ideal debe tener validez,  confiabilidad y factibilidad, esto va a permittir reconocer otras causas de alteracion ene l estado de conciencia tales como: dolor, deeleirium, injuria cerebral aguda. etc. las escalas con mayor aceptacion son: Escala de Ramsay, Motor Activity Assessment Scale  (MAAS), Adaptation to the Intensive Care Environment (ATICE),  Minnesota Sedation Assessment Tool (MSAT), Vancouver Inte_x0002_raction and Calmness Scale (VICS), Sedation-Agitation Scale  (SAS), y Richmond Agitation-Sedation Scale (RASS). de estas las mas utilizadas  son las escalas de SAS y RASS.
PROTOCOLOS DE SEDACION: concepto ECASH, como limitantes para su aplicacion la falta de aceptacion por parte del personal de la salud, la preocupacion del personal de que una sedaqcion isuficiente oinga en riesgo al paciente, la alta carga laboral, la falsa preocupacion por el disconfort del paciente. 
INTERRUPCION DIARIA DE LA SEDACION: Desde hace casi 20 años, Kress y col. reportaron los beneficios  de la interrupción diaria de la infusión continua de sedantes en  los pacientes críticos bajo AVM, se deben identificar los pacientes en los cuales esta contraindicada la interrupcion diaria, , la infusión de sedantes es suspendida  hasta que el paciente se despierta o muestra signos de agita_x0002_ción, desadaptación o intolerancia al despertar. si el paciente no tolera clínicamente la interrupción, se puede reiniciar la 
sedación continua, puede existir riesgo importante de retiro de dispositivos, descarga adreberegica, por lo cual requiere la presencia del personal multidisciplinario idoneo lo cual es una problematica en america latina. 
El dolor ha sido relacionado con el desarrollo de stress postraumático y delirium,or lo que una adecuada monitorización de la analgesia es esencial para minimizar su aparición En el 2011 Morandi  et al. propusieron una serie de intervenciones que disminuía  la incidencia del delirium, llamando a este paquete “enfoque  ABCDE” (Awakening and Breathing Coordination, Delirium assess_x0002_ment, Early exercise and mobilization: en las que se incluyr A: : Evaluar, prevenir y tratar dolor. La estrategia de prevencion del delirium incluye una adecuada analgesia. 
</t>
  </si>
  <si>
    <t xml:space="preserve">la interrupcion diaria de la sedacion no ha desmostrado disminuir el tiempo de VM ni la estancia en UCI.  El dolor, la ansiedad y el delirium tienen una alta prevalencia en 
pacientes de la UCI y su presencia se asocia a un aumento de  la morbimortalidad. El enfoque actual de la estrategia para el  manejo de la sedación, la analgesia y el delirium debe apoyarse  en la implementación de medidas integradas e individualizadas con la finalidad de favorecer el confort, la calma y la cooperación  del paciente. Algunas de las medidas más importantes incluyen: 
1) Una adecuada analgesia mediante una estrategia multimodal basada en la cuidadosa utilización de drogas opiáceas y no opiáceas. 
2) Establecer un protocolo de sedación basado en objetivos según la situación clínica del paciente evitando la sedación profunda y la utilización de benzodiacepinas; y  
3) Articular los cuidados médicos y de enfermería  basados en el paciente, privilegiando sus necesidades y  faoreciendo la integración del grupo familiar en su cuidado.  La utilización de este paquete de medidas genera un gran  impacto en los indicadores de la UCI, como los días libres de  AVM, los días de estancia en la UCI la morbimortalidad; y en  la prevención del síndrome post unidad de cuidados críticos. </t>
  </si>
  <si>
    <t>Argentina</t>
  </si>
  <si>
    <t xml:space="preserve">ELS 4 </t>
  </si>
  <si>
    <t>Nacher, L</t>
  </si>
  <si>
    <t>Implementación de la dexmedetomidina en el manejo
del dolor en el postoperatorio inmediato de cirugía
cardíaca</t>
  </si>
  <si>
    <t xml:space="preserve">La implementación de Dex en el manejo del dolor en el paciente postoperado de cirugía cardíaca es efectiva para el control del dolor. Aun así el uso de opiáceos sigue siendo elevado. </t>
  </si>
  <si>
    <t xml:space="preserve">la infusion de dexmedetomidina en el postquirurgico inmediato de cirugia cardiovacular esta relacionada con niveles de dolor mas bajos según la escala EVA. </t>
  </si>
  <si>
    <t xml:space="preserve"> Estudio unicéntrico, observacional, descriptivo, </t>
  </si>
  <si>
    <t>Objetivos: Conocer el grado de dolor que experimentan los pacientes intervenidos de cirugía cardíaca en las primeras 24 h de estancia en la unidad de cuidados intensivos (UCI) con perfu_x0002_sión continua de dexmedetomidina (Dex) como coadyuvante analgésico, así como el grado de sedación y la necesidad de opiáceos como analgesia de rescate. el dolor potquirurgico es un dolor agudo normalmente predecible y autolimitado, un deficiente control del dolor en esta etapa tiene importantes repercusiones como la asisncronia con la ventlacion mecanica, y atelectasias, adicional las consecuencias cardiovasculares estas sumadas aumentan la morbimortalidad en el postquirurgico, existen ademas complicaciones metabolicas, endocrinas, infamatorias y hemostaticas, anteriormente los pacientesn ingresaban en su postquirurgico intubados, con requerimiento de infusiones de sedantes, esto hacia que la movilizacion fuera tardia, generando TVP, y TEP, morbilidades derivadas de la IOT prolonada, com infecciones, ansiedad, delirium, y con el uso de opiodes la depresion respiratoria, esde el ano˜ 2015, en el CMT, a los pacientes intervenidos de  cirugía cardíaca se les realiza la técnica fastrack, un factor fundamental que garantiza un corto tiempo de recuperación postoperatoria y, con ello, una disminución de la estancia clínica y sus costes, enfocada a la rápida extubación en la cirugía (de 1 a 6 h poscirugía), incluso direc_x0002_tamente en la sala quirúrgica sin presentar una morbilidad significativa, esto permite que el paciente no este mas de 2 a 3 dias en la UCI, hasta el uso de la perfusion continua de dexmedetomidina y la extubacion temprana se perdia un a herramienta de evaluacion del dolor fundamental " lo referido por el paciente", en algunas ocasiones con el uso de escalas como la CAMPELL se podia subestimar el dolor, un adecuado control del dolor supone una mejor calidad de la atencion del paciente critico, a Dex es un agonista selectivo de los receptores alfa-2 que se ha demostrado que proporciona sedación y analgesia,con mínima depresión respiratoria, indicado para pacien_x0002_tes que requieren un nivel de sedación no más profundo que despertarse en respuesta a la estimulación verbal, que corresponde a un grado de entre 0 a −3 en la escala de sedación y agitación de Richmond (RASS)4, el paciente en su postquirurgico debe ser vigilado de forma extrema, controlando el dolor, los signos clinicos, evaluando la sedacion, para la valoracion del dolor se tilizo la escala EVA, para la evaluacion del dolor se uso a eacala RAAS. en total se incluyeron 109 pacientes, al 24% se les practico bypass miocardico, al 65% recambio valvular, un 6% cirugia combianda, un 6% otras cirugias, Un 44,04% de los enfermos precisaron opiáceos de rescate.</t>
  </si>
  <si>
    <t xml:space="preserve">Se incluyeron 109 pacientes. Los resultados obtenidos fueron que la media de dolor experimentado durante las primeras 24 h fue de 0,47, con una desviación típica (DT) de 1,25;
la media del dolor máximo experimentado fue de 3,58 con un rango de 0 a 8, y el RASS medio fue de −0,68 (DT: 0,80). Un 44,04% de los pacientes precisaron opiáceos de rescate, aunque
solo un 7,32% de ellos presentaban un dolor severo mayor de 6. Conclusiones: Los pacientes con perfusión de Dex presentan un grado de dolor leve aunque un
pequeno˜ porcentaje, no por ello despreciable, tiene un dolor severo.
A la vista de los resultados, los pacientes tuvieron un nivel bajo de dolor y un buen confort en general.  llegamos a la conclusión de que hay una diferencia significativa, pudiendo constatar que durante la perfusión de Dex los pacientes tienen un mejor control del dolor. analizando el promedio del dolor por horas, se evidencia un aumento del promedio del dolor a partir de las 12 h, siendo esta la media de horas que los pacientes llevaron perfusión de Dex.
Aunque hemos podido observar que el grado de dolor es bajo, el uso de opiáceos es elevado. Si lo analizamos profundamente, lo que destaca es la elevada administración de opiáceos con dolor leve. lo cual hace concluir que si no hay un analisis preciso del dolor, se puede dar abuso de los opioides, pues se utilizo mas en el dolor leve. consideramos que teniendo en cuenta la analgesia multimodal, y un protocolo de analgesia establecido se podra impactar en un menor uso de opioides, y permitira tratar el dolor de manera oportuna y precisa, Guía de práctica clínica basada en la evidencia para el manejo de la sedoanalgesia en el paciente adulto críticamente enfermo» de 2013, donde recomiendan el uso de la Dex como agente único o asociado a analgésicos opioides como sedoanalgesia de corta duración porque reduce significativamente la incidencia y la duración de delirio de los pacientes en postoperatorio de cirugía cardiovascular. </t>
  </si>
  <si>
    <t xml:space="preserve">PM 11 </t>
  </si>
  <si>
    <t>Gullick J</t>
  </si>
  <si>
    <t xml:space="preserve">La musicoterapia dirigida al paciente reduce la ansiedad y la exposición a la sedación en pacientes en pacientes con ventilación: una critica a la investigación (traducción propia) </t>
  </si>
  <si>
    <t>Musicoterapia autodirigida</t>
  </si>
  <si>
    <t xml:space="preserve">Manejo del dolor y control de la ansiedad </t>
  </si>
  <si>
    <t xml:space="preserve">Ensayo controlado aleatorio </t>
  </si>
  <si>
    <t>Este artículo plantea que la musicoterapia es una intervención que resulta muy positiva al momento de desmontar la sedación, e incluso en el proceso de extubación, puesto que demuestra que se requiere en menor proporción el uso o abuso de la sedoanalgesia, para este estudio tuvieron 373 pacientes, que podian estar intubados, pero, con cierto nivel de conciencia, ya que estos debian estar en la capacidad de responder si o no, para poder ser elegidos en el estudio, en esta medida, se debieron retirar 28 pacientes, ya que estos o presentarón emperoramiento en el cuadro clínico o por fatiga o subregistro se debieron de retirar. Para poder realizar el estudio se indagaba por los gustos músicales de los pacientes, se adaptaba una playlist acorde a sus gustos o afinidades musicales, se entregaban unos audifonos y se entregada un control, para que ellos pudieran accionar la música, para aislar el entorno y poder escuchar aquello que los ayudaba a estar mas tranquilos y absortos de la realidad de la UC, se tuvo un listado para puntuar la sedación, ademas de que las enfermeras de las UCI, realizaban una calificación cualitativa del uso de sedantes en los pacientes que se incluyeron en el estudio, cabe anotar que las enfermeras y el personal de las UCI, no conocia cuales eran los pacientes del grupo control y a cuales se les estaba aplicando el estudio, ya que se garantizo que la selección fuera aleatoria y doble ciego, tambien se aplico un protocolo para puntuar los niveles de ansiedad de los pacientes que fueron incluidos en el estudio; lo que facilito que se pudiera evidenciar si esos niveles pudieron disminuir. Este estudio demuestra que los pacientes a los cuales se les administro la terapia musical autodirigida, tuvieron mejores resultados, logrando disminuir las dosis de sedantes y analgesicos, lo cual evidencia un mejor control del dolor y se redujo significativamente la ansiedad en los mismos.</t>
  </si>
  <si>
    <t xml:space="preserve">No aplica </t>
  </si>
  <si>
    <t>- La músicoterapia es una intervención que se ha logrado posicionar como terapia alternativa importante, significativa yfacil de usar en los pacientes de UCI, lo cual permite que sea ampliamente explorada como medio para control del dolor, reducir la ansiedad, ademas de brindar confort al paciente que se encuentra dentro de una unidad de cuidado intensivo que no solo se enfrenta al estres propio de su enfermedad si no tambien al ambiente que puede ser llamado hostil, puesto que lo saca de su realidad. - El poder incrementar en los tratamientos, actividades no farmacologicas como la posibilidad de permitir al paciente aislar el ruido y los estresores continuos que estan dentro de las UCI, puede favorecer la recuperación rápida del paciente, permitiendo que este se olvide por fragmentos de tiempo del sitio donde esta, de su proceso de enfermedad ademas de la liberación de neurotransmisores y de hormonas que produzcan sensación de tranquilidad, para que esto sea posible se puede involucrar a la familia para que nos de datos importantes y podamos conocer los gustos musicales del paciente y ofrecer opciones musicales apropiadas y afines con sus gustos para reducir de forma optima los niveles de estres, reducir el disconfort , contribuyendo a la mejoria del paciente.</t>
  </si>
  <si>
    <t xml:space="preserve">Australia </t>
  </si>
  <si>
    <t xml:space="preserve">ELS 5 </t>
  </si>
  <si>
    <t>Lopez M</t>
  </si>
  <si>
    <t>Percepción del dolor de los pacientes posquirúrgicos
en una unidad de cuidados intensivos</t>
  </si>
  <si>
    <t>Los enfermeros infravaloran el dolor de los pacientes, suelen priorzar la valoracion objetiva y fisiologica, la formacion y la experiencia pueden impactar en un mejor abordaje del dolor. La ansiedad presente al ingreso a UCI, se relaciona con la percepcion del dolor en UCI Las mujeres refirieron mayores niveles de dolor. a mayor edad refierieron menores niveles de dolor. El adecuado control del dolor es un indicador de calidad en las UCI.</t>
  </si>
  <si>
    <t xml:space="preserve">Estudio descriptivo prospectivo observacional </t>
  </si>
  <si>
    <t>Los pacientes posquirúrgicos refieren dolor durante las primeras 24 h de ingreso en la UCI (puntuación máx 5,59 ± 2,72). Las enfermeras infravaloran el dolor que el paciente refiere. Una formación adecuada ayudaría a dotar estrategias de valoración para un mejor tratamiento. La edad, el sexo, la ansiedad y la indefensión que el dolor provoca fueron variables que condicionaron el dolor de manera significativa. AL comparar la edad y la percepción del dolor, hay diferencias significativas en la valoración del menor dolor (p = 0,005; r = −0,270). A mayor edad, Las mujeres refieren más dolor que los hombres,  Esto puede deberse a que los niveles de hormonas tienen un impacto sustancial en la percepción del dolor, Cuando preguntamos al paciente si el dolor le hizo sentir ansioso o indefenso, encontramos que los pacientes que refirieron que el dolor les hizo sentir muy ansiosos o indefensos fueron los que tuvieron las mayores puntuaciones en la percepción de mayor dolor, con diferencias estadísticamente significativas. Respecto a la puntuación de menor dolor, se encuentra asociación con el sentimiento de ansiedad y no con el sentimiento de indefensión. El mayor valor de dolor registrado fue 4,47 ± 2,75 y el menor de 0,69 ± 1,25 frente a 5,59 ± 2,72 y 2,13 ± 2,03 que refirieron los pacientes. Al comparar el registro con la percepción, existen diferencias estadísticamente significativas en ambas mediciones, en nuestro estudio, el tipo de cirugía condiciona el mayor dolor registrado. La puntuación mayor de cirugía torácica o cardiaca, cirugía general, urología y otros es significativamente mayor que la de neurocirugía y cirugía vascular. los pacinetes de cirugia toracica y cardiaca tienen los puntajes mas altos de dolor, las craniectomias podrian tener un dolor ínfraestimado debido a las caracteristicas de los pacientes, los profesionales suelen subestimar las valoraciones, los pacientes neurocriticos suelen tener bajo nivel de consciencia lo cual hace inferiri al profesional que no tiene dolor, no se encontro asociacion con dolor mayor a 3 meses previo a la cirugia, los pacientes que refirieron que el dolor les hizo sentir muy ansiosos o indefensos fueron los que manifestaron las mayores puntuaciones de dolor.</t>
  </si>
  <si>
    <t>Elsevier</t>
  </si>
  <si>
    <t xml:space="preserve">ELS 6 </t>
  </si>
  <si>
    <t>Caballero J</t>
  </si>
  <si>
    <t>Sobresedación Zero como herramienta de confort,
seguridad y gestión en la unidades de cuidados
intensivo</t>
  </si>
  <si>
    <t>El proyecto «Sobresedación Zero» del GTSAD</t>
  </si>
  <si>
    <t>Recomendación sobre que hacer y que no hacer
Causas de sobresedacion, objetivos y recomendaciones. 
Paquetes de medidas - escalas de valoracion.</t>
  </si>
  <si>
    <t>consenso de expertos</t>
  </si>
  <si>
    <t xml:space="preserve">La sedacion es necesaria en muchas ocasiones en pacientes criticos, esta debe ser adecuada según las necesidades del paciente, no debe haber ni sobresedacion n i infrasedacion, Una sedación adecuada influye en la comodidad, la seguridad, la superviven_x0002_cia, la calidad de vida posterior, la rotación de camas de las unidades de críticos y los costes, La infrasedación se detecta y corrige rápidamente. Sin embargo, la sobresedación es silente y difícil de prevenir sin unas pautas de actuación, una concienciación colectiva y un trabajo en equipo,  El proyecto «Sobresedación Zero» del Grupo de Trabajo de Sedación, Analgesia y Delirium de la Sociedad Espanola ˜ de Medicina Intensiva, Crítica y Unidades Coronarias pretende ser una herramienta docente, práctica y de concienciación colectiva de comodidad, seguri_x0002_dad y gestión para maximizar el resultado clínico y minimizar los efectos perjudiciales de la sedación excesiva. Se basa en un paquete de medidas que se incluye monitorizar el dolor, la analgesia, la agitación, la sedación, el delirium y el bloqueo neuromuscular, mantener a los pacientes sin dolor, realizar una sedación dinámica según objetivos clínicos, consensuar el protocolo multidisciplinar a seguir y evitar la sedación profunda no indicada clínicamente. a sedación del paciente crítico en la UCI debe entenderse dentro de un paquete en el que se incluyen la analgesia, el delirium, la humanización, la movilización precoz y la promoción del sueno˜ nocturno, la sedacion se usa en muchas ocasiones para disminuri la ansiedad, disminuir el consumo de oxigeno, control de la agitacion, tolerancia de la IOT, y de otras tecnicas invasivas, las guias internacionales de practica clincia recomiendan una sedacion ligera, PUES SE ASOCIA CON MEJORES RESULTADOS CLINICOS. la sedacio  profunda iniciada de frma precoz se ha asociado con mahor tiempo de VM, mayor mortalidad, precoz como tardia, aunque se recomienda una sedacion ligera, los estudios que se han realizado en todo el mundo arrojan discrepancias, entre las recomendaciones y la realidad, nos muestran que hay un gran numero de pacientes con niveles de sedacion profunda de lo clinicamente necesario o justificable, LA SEDACION ADECUADA DEBE SER DINAMICA Y BRINDAR COMODIDAD AL PACIENTE, La infrase_x0002_dación puede generar incomodidad, estrés y autoretirada de dispositivos. Sin embargo, la sobresedación, más silente, desapercibida y tolerada, puede generar un aumento de la morbimortalidad de la cual los profesionales deberían estar advertidos para detectarla y evitarla. Este aumento de la morbimortalidad genera un problema de seguridad para el paciente, pues supone un peor resultado clínico, un aumento de la duración de la ventilación mecánica, una mayor estan_x0002_cia tanto en la UCI como en el hospital y un mayor coste. Algunos estudios han observado una tasa de sobresedación del 35%17. a la sedacion profunda se le atribuyen efectos deletereos como mipatia, inestabilidad hemodinamica, ileo instestinal, upp, etc. para lo cual el Grupo de Trabajo de Sedación, Analgesia y Delirium (GTSAD). iene las recomendaciones de hacer y no hacer, VER TABLA ANEXA. en la cual recomienda no iniciar sedacion hasta no asegurar el nivel de analgesia correcto, no mantener niveles de sedacion profundo a menos que la indicacion sea muy clara, como distres respiratorio grave , hipetension endocraneana, status epileptico, bloqueo neuromuscular, no sedar sin objetivos individualizados a la situacion clincia, a tener en cuenta prioritariamente comunicar la inforacion a los profesionales implicados, en cuanto al bloqueo neuromuscular, se debe garantizar sedacion profunda con RASS entre-4  a -5, y ANALGESIA adecuada, la sedacion dinamica se administra segun objetivos y no segun dosis fijas, sobresedacion es cuando la sedacion es superior a los objetivos, o cuando se encuentran en sedacion profunda sin justificacion clinica, os miembros del GTSAD han consensuado 5 posibles causas de sobresedación. las guías PAD y PADIS como el concepto eCASH recomiendan un manejo de la sedación basada en la analgesia, la primer causa es brindar analgesia insuficiente, anteponiendo la  sedacion por encima de analgesia, la 2 da es una monitorizacion deficiente de la analgesia, la sedacion y el bloqueo neuromuscular, en el paciente colaborador debe monitorizarse el dolor con la escala EVA o la EVN, en paciente4s no colaboradores escalas conductuales como la BPS y la ESCID, pacinetes con conductas de dolor y este  nivel de dolor pasa inadvertido por los profesionales hacen que precisen ma sedacion, cuando lo necesario es TRATAR EL DOLOR, esta rutina de infradeteccion del dolor por pobre monitorizacion puede producri niveles de sedacion profundos y aumento del tiempo de VM generando complicaciones para el paciente, en cuanto a la sedacion y agitacion cada UCI debe adaptar una escala validada para que sus profesionales tengan un lnguaje universal, la escala RASS a sido la mas utilizada a nivel mundial, ora escala util es la escala SAS, menos usada la escala RAMSAY, esta mas enfocada a la sedacion que a la agitacion, y el bloqueo neuromuscular debe ser monitorizado con el Train of four. la 3 ra causa de sobresedacion es la no adecuacion d ela dosis de sedantes a la situacion clinica,manteniendo perfusiones fijas, est generara acumulacion de sedantes, la 4 ta causa es la comunciacion verbal o escrita deficiente entre los profesionales implicados, o sin un OBJETIVO CLINICO claro. la 5 ta causa es la ausencia de valroacion diaria de la diminucion de la sedacion, si ya ni debe de estar en sedacion profunda o si se puede retirar, como aprte de los objetivos de la estrategia es un trabajo multidisciplinar, que permita el gtrabajo en equipo, minimizando la variabilidad terapeutica, permitiendo el empoderamiento de enfermeria para el manejo de bolos, y perfusines de farmacos hipnoticos  de forma similar como sucede con los vasoactivos. 
El paquete de medidas es el que se enumera a conti_x0002_nuación. Disponer de un protocolo de sedación y analgesia multidisciplinar consensuado con enfermería. Monitorizar el dolor tanto en paciente colaborador (EVA/EVN) como en sedado o no colaborador (mediante BPS/ESCID) y la seda_x0002_ción/agitación (RASS/SAS/BIS). Mantener al paciente sin dolor (EVN/ESCID &lt; 4 o BPS &lt; 6). Especificar en el tratamiento el nivel de sedación deseado para modular las dosis de fármacos en función del nivel de sedación observado vs. deseado. Evitar sedación profunda no indicada o disminu_x0002_ción de la sedación en pacientes sin criterio de sedación profunda (HIC, estatus epiléptico, SDRA, BNM, hipotermia terapéutica) 
</t>
  </si>
  <si>
    <t xml:space="preserve">La evidencia científica y las guías internacionales de práctica clínica sobre manejo del dolor, la agitación y el delirium recomiendan una sedación ligera, la cual se asocia a un mejor resultado clínico. En determinadas circunstancias clí_x0002_nicas, la sedación profunda está justificada por la situación clínica del paciente. Sin embargo, la sobresedación debe ser detectada y evitada. El GTSAD propone un paquete de medidas que pretende mejorar la conciencia colectiva sobre el problema, y mejorar la comunicación multidisciplinarentre los profesionales. Este paquete de medidas consiste en protocolizar, monitorizar, «analgesiar», comunicar y despertar. </t>
  </si>
  <si>
    <t>PM 12</t>
  </si>
  <si>
    <t>Deffland M</t>
  </si>
  <si>
    <t xml:space="preserve">Effects of pain, sedation and delirium monitoring on clinical and economic outcome: A retrospective study // Efectos de la monitorización del dolor, la  sedación y el delirio en los resultados clínicos y  económicos: un estudio retrospectivo. </t>
  </si>
  <si>
    <t>Implementacion de paquetes clinicos y su impacto en resultados clinicos y economicos de las instituciones en Alemania Tratamiento EAP, dolor, agitación / sedación y delirio)</t>
  </si>
  <si>
    <t>Consecuencias del manejo inadecuado del dolor. Se recomienda la implementación de paquetes y conceptos clínicos, como el enfoque ABCDEF. Se recomienda el uso de instrumentos validados. Reconoce la adherencia a protocolos como un desafio en la UCI, como posibles causas propone la falta de incentivos economicos para las instituciones.</t>
  </si>
  <si>
    <t>Estudio observacional retrospectivo .</t>
  </si>
  <si>
    <t xml:space="preserve">Desde finales d ela decada de 1990 se ha tomado mayor conciencia sobre el manejo clinico del dolor, la sedacion y el delirio en las UCI, que a menudo se denomina tratamiento de al EAP, dolor, agitación / sedación y delirio), este tratatmeinto es fundamental para los pacientes porque: los  pacientes  criticos experimentan dolor con frecuencia, - se sabe que el dolor es un factor de angustia y agitacion, por tanto la ANALGESIA es la primera estratehia para disminuir la SEDACION, esto logra un gran conscenso como en la estrategia eCASH, La sedación profunda de los pacientes de la UCI se asocia con resultados adversos, que incluyen una  mayor duración de la ventilación mecánica (VM) y un mayor riesgo de mortalidad, el manejo inadeacudado del dolor, y niveles fluctuantes de sedacion pueden contribuir al desarrollo del delirium, Las medidas más efectivas para la  implementación son paquetes y conceptos clínicos, como el enfoque ABCDEF (Aevaluar, prevenir y  controlar el dolor; Botras pruebas espontáneas de despertar y respirar: Copción de Analgesia y Sedación;  Delirium evaluar, prevenir y manejar; miMovilidad y ejercicio arly; Fcompromiso / empoderamiento  familiar), que tiene como objetivo mejorar el manejo del dolor, la sedación y el delirio, se recomienda la utilizacion de estos paquetes, y la utilizacion de instrumentos validados, la implementacion de estas guias es un desafio en la UCI, esta baja adherencia podria estar explicada ademas por la falta de incentivos al personal, no hay resultados que impacten economicamente para la institucion, se aplico la escala RAAS para evaluadcion de la sedacion, el delirium atravez de la  (CAM-ICU), el dolor atravez de la escala EVA, CAM-ICU positivo, o si el examen de sedación reveló un RASS de -4 o menos, se aplico la escala BPS, La adherencia a la monitorización del dolor, la sedación y el delirio por turno, se calcularon las ganancias por dia del hospital, este estudio revela que la adherencia a los paquetes PAD, se asocian con un mejor resultado clinico, pero un peor resultado economico,el resultado no se pudo confirmar en una regresión lineal múltiple, La monitorización del dolor fue el predictor más importante del resultado  clínico y la combinación de casos por día. . El análisis mostró que la monitorización de la sedación y el delirio son  menos importantes que la monitorización del dolor, pero en la mayoría de los casos son más importantes que la  puntuación APACHE II y la edad.  este estudio es el  primero en evaluar los efectos económicos de todos los valores de monitoreo de paquetes de PAD, como limitaciones esta muy enfocado en el sistema de salud alemano, </t>
  </si>
  <si>
    <t xml:space="preserve">Se recomienda un enfoque que minimice la sedación. este estudio revela que la adherencia a los paquetes PAD, se asocian con un mejor resultado clinico, pero un peor resultado economico,el resultado no se pudo confirmar en una regresión lineal múltiple, La monitorización del dolor fue el predictor más importante del resultado  clínico y la combinación de casos por día. . El análisis mostró que la monitorización de la sedación y el delirio son  menos importantes que la monitorización del dolor, pero en la mayoría de los casos son más importantes que la  puntuación APACHE II y la edad.  este estudio es el  primero en evaluar los efectos económicos de todos los valores de monitoreo de paquetes de PAD, como limitaciones esta muy enfocado en el sistema de salud alemano, </t>
  </si>
  <si>
    <t>Alemania</t>
  </si>
  <si>
    <t xml:space="preserve">ELS 7 </t>
  </si>
  <si>
    <t>Chamorro C</t>
  </si>
  <si>
    <t>Dolor y Miedo en la UCI</t>
  </si>
  <si>
    <t xml:space="preserve">El dolor y el miedo en la UCI los recuerdos mas vividos para los pacientes de UCI.
Pasar el paciente a la silla, que tan bien lo estamos haciendo?
Como recomendación protocolos de monitorizacion del dolor, y la eleccion del farmaco apropiado. 
</t>
  </si>
  <si>
    <t>Articulo de reflexion</t>
  </si>
  <si>
    <t>Es necesario concienciarse de la necesidad de aplicar un abordaje de cuidado integral, multidisciplinar, del paciente crítico que incluya, entre otras medidas, una correcta anal_x0002_gosedación, la valoración, prevención y manejo adecuado del delirio, incluyendo medidas para facilitar el bienes_x0002_tar en la UCI y el descanso nocturno, la valoración de la retirada precoz de la ventilación mecánica o el inicio precoz de la rehabilitación, incluyendo una movilización progresiva ajustada a la situación del paciente, sin olvi_x0002_dar la imprescindible atención más humana del enfermo y familiares, como ya se ha mencionado anteriormente. En esta estrategia deberían participar, no solo los profesiona_x0002_les sanitarios, también los gestores con algunas medidas, con frecuencia relegadas por motivos diversos, como pueden ser facilitar una adecuada relación enfermería-paciente, fisio_x0002_terapeutas a tiempo completo en UCI o corrigiendo algunos defectos estructurales por poner algunos ejemplos. Solo de esta forma se podrá eliminar la percepción de la UCI como «sucursal del infierno», se podrá disminuir la sensación de miedo que tienen los pacientes, antes y durante su ingreso, Y contribuiremos a mejorar su evolución e incorporación, nuevamente, a la sociedad tras la enfermedad crítica.</t>
  </si>
  <si>
    <t xml:space="preserve">PM 13 </t>
  </si>
  <si>
    <t>Devabhakthuni S</t>
  </si>
  <si>
    <t>Analgosedación: un cambio de paradigma en la práctica de sedación en la unidad de cuidados intensivos</t>
  </si>
  <si>
    <t>Analgosedación</t>
  </si>
  <si>
    <t xml:space="preserve">Revisión bibliografica </t>
  </si>
  <si>
    <t>El manejo de sedantes, son de amplio uso para el control del dolor de los pacientes que se encuentran en las UCI, a lo largo de los años han sido ampliamente usados, son de frecuente uso, pero tambien se han logrado describir sus efectos adversos, estos medicamentos son de amplio uso ya que el estar en uci, dependiendo de algunos dispositivos como lo son los ventiladores mecanicos y dispositivos de intubación, generan disconfort, dolor y malestar, es por esto que esos medicamentos son apliamente usados, ya que permiten el dolor sea controlado y estos signos de malestar sean controlados, pero para esto es necesario conocer como funcionan los medicamentos, que efectos tienen en el organismo del paciente y como deben ser titulados, si estos medicamentos no son bien usados, pueden generar efectos de sobresedación, que van a traer mas complicaciones para el paciente. Adicionalmente se han creado más medicamentos que pueden reducir los efectos de los opioides, sin generar sintomas o signos como el delirium, la ansiedad, ademas de que ayudan a favorecer el destete de los medicamentos y de algunos dispositivos como lo son los ventiladores mecanicos, para llegar a estos valores fue necesario realizar varios estudios, los cuales fueron indispensables para poder definir el uso de los medicamentos, conocer su farmacocinetica.</t>
  </si>
  <si>
    <t>- Usar adecuadamente la analgosedación, puede ser efectivo para poder controlar el dolor de los pacientes que se encuentran en las unidades de cuidado intensivo, favoreciento una pronta recuperación, reduciendo la aparición del delirium, ademas de el uso excesivo de medicamentos sedantes e hipnoticos como las benzodiacepinas que ademas son de dificil desmonte y generan efectos adversos adicionales en los pacientes. - Es importante reconocer los efectos de los medicamentos que tienen en el cuerpo de los pacientes, para poder seleccionarlo de forma adecuada y este pueda traer beneficios para el paciente.</t>
  </si>
  <si>
    <t xml:space="preserve">Articulo de internet. </t>
  </si>
  <si>
    <t xml:space="preserve">PM 14 </t>
  </si>
  <si>
    <t>Chlan L</t>
  </si>
  <si>
    <t>Sedación controlada por el paciente: un enfoque novedoso para el manejo de la sedación para pacientes ventilados mecánicamente</t>
  </si>
  <si>
    <t>Estudio descriptivo</t>
  </si>
  <si>
    <t>Este es un estudio donde se le brindo la posibilidad al paciente con ventilación mécanica de administrarse por si mismo la sedación, usando una bomba de infusión que permitia tener un goteo minimo basal, y le permitia al paciente accionar unas dosis mas altas en forma de bolo, se administro dexmedetomidina (Precedex) ya que tiene efectos analgesicos y sedantes, y acorde al número de veces que el paciente accionaba el bolo, la enfermera encargada del paciente podia modificar la infusión basal para garantizar una mayor sensación de confort por parte del paciente. En este estudio se incluyeron 17 pacientes, de los cuales 9 pacientes fueron mujeres con una edad promedio de 47,1 años de edad, entre los diagnosticos se incluyeron posoperatorios, insuficiencia respiratoria, SDRA, SIDA, leucemia, EPOC, miastenia gravis y pancreatitis. Se escogio como medicamento la dexmedetomidina ya que era compatible con el sistema de administración y ademas por ser un medicamento con efectos sedantes y analgesicos, ademas de que sus efectos adversos no incluyen la depresión respiratoria, este medicamento tiene una vida media de 56 minutos, con una amplia distribución y su semivida es de 52 horas, entre sus efectos adversos mas comunes se encuentra la bradicardia, la cual se ve sujeta al uso de su dosis máxima de 2,4 mcg/kg/hora, suele pasar a los minutos de disminuir la dosis administrada, tambien su uso se asocia con hipotensión en menor proporción, pero tambien es un efecto que puede ceder sin necesidad de uso de otros medicamentos como lo son los vasopresores. Al concluir este estudio, se evidencia que no se puede extrapolar a otros pacientes ya que fue un estudio con muestreo aleatorio por conveniencia, lo cual dificulta o limita un poco la posibilidad de llevarlo a otras unidades como medio de administración de medicamentos, fue positivo ya que se pudo evaluar a los pacientes y se pudo evidenciar que hubo muestras de correcta analgesia, sin necesidad de tener pacientes muy sedados y estos refirieron sensación de bienestar y confort, aunque en algunos casos se presento la necesidad de administrar analgesicos adicionales, para mayor bienestar del paciente; este estudio sugiere realizar nuevos estudios con la SEDACIÓN CONTROLADA POR EL PACIENTE con el fin de poder tomar mejores decisiones respecto a si es o no funcional para una población mas amplia.</t>
  </si>
  <si>
    <t>- La participación del paciente ventilado en la administración de medicamentos aun asi se encuentren intubados y con ventilación mécanica, puede ser un indicio que nos permita como personal de salud usar minimas dosis de sedantes, teniendo pacientes mas concientes lo cual puede favorecer una pronta extubación, destete de la ventilación mecanica y pronta mejoria del paciente, ademas de brindar mayor confort e interacción con el mismo. - Este puede ser uno de los primeros estudios que favorezcan el correcto despertar y prevención de complicaciones como intubaciones prolongadas, disconfort y lesiones en el paciente, ademas de que permite al paciente tener autonomia en el control del dolor, que es uno de los sintomas más desagradables experimentados por los pacientes.</t>
  </si>
  <si>
    <t>Artículo de internet</t>
  </si>
  <si>
    <t xml:space="preserve">Minesota; Estados Unidos </t>
  </si>
  <si>
    <t xml:space="preserve">PM 15 </t>
  </si>
  <si>
    <t xml:space="preserve"> Kotfis K </t>
  </si>
  <si>
    <t>Métodos de evaluación del dolor en pacientes adultos de la unidad de cuidados intensivos: versión polaca del CPOT (Critical Care Pain Observation Tool) y BPS (Behavioral Pain Scale)</t>
  </si>
  <si>
    <t xml:space="preserve">Escalas de valoración del dolor </t>
  </si>
  <si>
    <t>El dolor es uno de los sintomas mas desagradables que puede experimentar el paciente que se encuentra en una UCI, algunos de ellos pueden expresar el dolor sea de forma verbal, o señalando el dolor deacuerdo a sus habilidades para la comunicación, lo cual permite que el evaluador en este caso el médico o el enfermero, puedan darle un valor númerico al dolor del paciente, esto lo pueden hacer con la escala visual analoga o la escala numerica para la identificación del dolor, pero tambien es cierto que dentro de las unidades se tienen pacientes intubados que no pueden verbalizar o señalar un número para darle un calificativo al dolor que estan experimentando, haciendo que para esto sea necesario que el evaluador cuente con cierta experticia para valorar de forma objetiva el dolor del paciente. Es por esto que se crean dos escalas adicionales una es la CPOT ( critical care pain observation tool ) y la BPS (Behavioral pain scale) las cuales permiten al personal de enfermería o personal medico darle una valoración objetiva al dolor que experimenta el paciente que se encuentra sedado e intubado, ya que en este hay que evaluar unos aspectos mas sutiles y en algunos casos mas subjetivos que cuando el paciente es quien le da un calificativo al dolor, ya que no podemos partir de una valoración del dolor que solo incluya los signos vitales del paciente, puesto que estos valores de las constantes vitales se pueden ver alterados por diferentes causas propias de la enfermedad.</t>
  </si>
  <si>
    <t xml:space="preserve">- La presencia del dolor en el paciente crítico, es una de las actividades principales de la enfermera, ya que el dolor impacta negativamente en la correcta evolución del paciente, retrasando su mejoria, por esto es importante que tanto el personal medico como de enfermeria esten capacitados para identificar la presencia del dolor en el paciente criticamente enfermo, sabiendo como usar las diferentes escalas que existen para identificar esas necesidades.                                                                                                                                                                                                                                       - El uso de escalas de valoración facilita el trabajo del personal de salud, es por esto que es necesario que las personas que la aplican tengan conocimiento de como se usa, reconocer las variables que se usan, cual es la interpretación del resultado obtenido y como su correcta valoración va a impactar de forma positiva en el manejo del paciente; siendo esto un determinante para poder escoger según las necesidades de nuestros pacientes, que escala podemos usar para dar una buena valoración y generar las intervenciones más favorables para el paciente, evitando la reaparición de ese sintoma desagradable que es el dolor. </t>
  </si>
  <si>
    <t xml:space="preserve">Polonia </t>
  </si>
  <si>
    <t xml:space="preserve">PM 16 </t>
  </si>
  <si>
    <t xml:space="preserve"> Pandharipande P</t>
  </si>
  <si>
    <t>Manejo del dolor, la agitación y el delirio en pacientes críticamente enfermos</t>
  </si>
  <si>
    <t>Manejo del dolor, agitación y delirium</t>
  </si>
  <si>
    <t xml:space="preserve">Guía de práctica clínica </t>
  </si>
  <si>
    <t>Este artículo de revisión nos permite tener una amplia visión de las guías de práctica clínica que se presentan para el manejo del dolor, la agitación y el delirium, los cuales se vuelven uno de los pilares fundamentales para el manejo del paciente crítico de la UCI, puesto que los pacientes de estas unidades al encontrarse criticamente enfermos pueden experimentar dolor, este artculo, propone que según las condiciones individuales del paciente, se evalúe la presencia o no del dolor, de forma constante, ya sea que si el paciente esta despierto indagar por la presencia del dolor o si por el contrario el paciente se encuentra intubado, con traqueostomia y bajo efectos de medicamentos como los analgesicos, sedantes y relajantes neuromúsculares, la valoración del dolor debe hacerse de forma diferente por medio de escalas como la behavioral pain scale (BPS) o la critical care pain observation tool (CPOT), las cuales tienen unos criterios mejor establecidos para el control del dolor, ademas que al controlarlo, podemos tener una sedación guíada por objetivos, sin necesidad de tener al paciente, totalmente dormido, evitando complicaciones al despertar como la agitación y el delirium, es por esto que la guia plantea, tener como base, tener la escala de RASS para controlar o titular de forma adecuada la analgosedación. Adicionalmente la guía de manejo del dolor, la agitación y el delirium, recomienda no usar sujeción mecanica, si no por el contrario evitar que el paciente llegue a experimentar la agitación, por medio del adecuado control de los medicamentos, titulandolos correctamente, o usando medicamentos de forma profilactica como el haloperidol en bajas dosis para prevenir la agitación, pero recomiendan el uso de medidas no farmacologicas para el control de esto, como ubicar al paciente, continuamente, explicar los procedimientos. Estas medidas también en conjunto con una evaluación oportuna para detectar la aparición del delirium, por medio de la escala CAM- ICU, permite realizar intervenciones a tiempo para beneficio del paciente, entre estas intervenciones se encuentran permitir el acompañamiento de familia durante el día, para mantener al paciente activo, favorecer la higiene del sueño, minimizar las interrupciones del descanso del paciente, control luminico durante la noche y un adecuado control del ruido, esto va a permitir que el paciente pueda descansar, disminuyendo la posibilidad de presentar delirio mientras se encuentra en la unidad.</t>
  </si>
  <si>
    <t>- Instruir de forma adecuada al personal que se encarga de atender a los pacientes que se encuentran dentro de las unidades de cuidado intensivo, para que puedan hacer un uso adecuado de los medicamentos sedantes, analgesicos, evitando que se presente una infrasedación o sedación insuficiente en el paciente y esto genere dolor, o tambien prevenir la sobresedación, la cual va a acarrear, muchos efectos que son prevenibles en el paciente critico, esto se puede lograr enseñando el uso adecuado de los medicamentos sedantes, conociento su farmacocinetica, usando adecuadamente la escala de sedación de RASS, para que entendiendo esto, podamos tener unos pacientes es unos rangos entre 1 y -1 que gocen de confort.                                      - Otro de los pilares fundamentales de esta revisión es la prevención y el reconocimiento oportuno del delirium y la agitación del paciente critico, puesto que la presencia de esto, puede alargar la estancia hospitalaria, traer complicaciones y retrasar la oportuna recuperación del paciente, esto se puede evitar por medio de intervenciones no farmacologicas como la higiene del sueño, favorecer el ciclo vigilia- descanso, es sumamente favorecedor para el paciente, que se encuentra inmerson en un proceso de enfermedad y recuperación de la salud, ya que va a ayudar a prevenir futuras complicaciones, es por esto que dentro de las unidades de cuidado intensivo, debemos de realizar un control sobre el ambiente, que a la larga en conjunto con una inadecuada titulación de los medicamentos, predisponen al paciente para que presente estos desagradables síntomas</t>
  </si>
  <si>
    <t xml:space="preserve">SCI 12 </t>
  </si>
  <si>
    <t>Corgozinho M</t>
  </si>
  <si>
    <t>Dolor y sufrimiento desde la perspectiva de la 
atención centrada en el paciente</t>
  </si>
  <si>
    <t xml:space="preserve">El dolor comprendido de forma  integral </t>
  </si>
  <si>
    <t xml:space="preserve">El dolor debe ser entendido en sus dimensiones psíquicas, sociales, espirituales y físicas. La persona que lo sufre tiene derecho a un tratamiento adecuado, que respete su evaluación individual. El  servicio de salud debe ser capaz de identificar las  necesidades a través de una escucha cualificada,  valorando la percepción de los pacientes y familiares. Como afirmaron Fernandes, Veríssimo y Gama,  además de la difícil respuesta a la pregunta del “por  qué” del dolor/sufrimiento, el cuidado solidario que  combina la competencia técnico-científica y humana (...) constituye una valiosa oportunidad para (...)  tocar nuestra sensibilidad y humanizarnos en este Es necesario analizar la negligencia del  dolor y del sufrimiento y el papel del profesional de  la salud desde el punto de vista de los códigos deontológicos. Los derechos humanos deben utilizarse  como referencia para reforzar las prácticas de asistencia centradas en la atención al paciente. Es necesario tener una visión holística del  paciente que sufre con el dolor y el sufrimiento. La  planificación de la atención debe considerar aspectos emocionales Y Económicos y culturales, proporcionando bienestar físico y mental. La propuesta Interprofesional va de la mano de la propuesta de  una atención centrada: aunque la buena relación  profesional-paciente no garantiza por sí misma que  no haya negligencia en la atención, no se puede  negar que el diálogo y la conciencia de los diferentes  puntos de vista son fundamentales . El paciente se ha convertido en el centro de  la discusión sobre la calidad de la atención médica. Como muestran Epstein y Street Junior , hubo  preocupación por un posible desacuerdo entre el  enfoque en las necesidades individuales y la medicina basada en la evidencia, sin embargo, hoy en día  este debate parece haber concluido, ya que los dos  abordajes se completan, combinando la ciencia de  la generalización con la ciencia de la particularidad. </t>
  </si>
  <si>
    <t xml:space="preserve">ELS 8 </t>
  </si>
  <si>
    <t xml:space="preserve">Frade M </t>
  </si>
  <si>
    <t>Un primer paso hacia una analgosedación más segura:
evaluación sistemática de objetivos y grado de
analgesia y sedación en el paciente crítico con
ventilación mecánica</t>
  </si>
  <si>
    <t xml:space="preserve">Estudio de cohorte
</t>
  </si>
  <si>
    <t xml:space="preserve">Para garantizar el bienestar de los pacientes en UCI es necesario buscar estrategias que ayuden a disminuir la infra o sobresedacion de los pacientes, El objetivo de este articulo fue comparar una estrategia multidisciplinar de evaluacion sistematica de manejo de la sedacion en el paciente crfitico con ventilacion mecanica frente a las practicas habituales, el objetivo principal de la sedacion en el paciente critico es proporcionar bientestar y seguridad a los pacientes criticos y constituye una practica habitual, sin emabrgo no esta exento de eventos adversos como el aumento del tiempo de ventilacion mecanica, diversos estudios han demostrado los beneficios de una anlgosedacion ligera la mayor parte del tiempo y dinamica, que se adpate a las necesidades del paciente, el ideal seria quen las enfermeras logren modficar la analgosedacion de forma autonoma para lograr las metas de cada paciente. la implementacion de la sminimas dosis de analgosedacion tiene impacto en la disminucion del tiempo de ventilacion mecanica, disminucion de las dosis y el tiempo de sedacion, la incidencia de la neumonia asociada a la ventilacion mecanica, el delirio, la estancia y la mortalidad en UCI y hospitalaria, ra cantidad de estudios en los ultimos años recmiendas la utilizacion de las guias PAS ( la implementación de guías, algoritmos o protocolos de analgosedación). 
La elaboracion de protocolos en las instituciones desarrollar una practica basada en la evidencia, disminuir la variabilidad en la practica dle perosnal sanitario, y facilitar la formacion del personal en entrenamiento, estos protocolos se deben de basar primero en la analgesia nates que la sedacion, basarse en la monitorizacion continua de la analgesia, sedacion y delirio bajo el uso de escalas validadas, incluir EL OBJETIVO y la valoracion periodica  de los mismos, las enfermeras tienen n papel fundamental, pues notan los cambios en los pacientes, y administran los farmacos y evaluan sus resultados, de ahy la importancia de la participacion de las enfermeras en la realizacion de los protocolos. 
</t>
  </si>
  <si>
    <t>Al implementar un protocolo multidisciplinar de evaluación sistemática y manejo de la analgosedación se consigue una correcta monitorización y mayor adecuación de las dosis a las necesidades del paciente, mejorando los resultados.</t>
  </si>
  <si>
    <t xml:space="preserve">PM 17 </t>
  </si>
  <si>
    <t xml:space="preserve">Louzon P </t>
  </si>
  <si>
    <t>Impacto del manejo farmacéutico del dolor, la agitación y el delirio en la unidad de cuidados intensivos mediante la participación en rondas multidisciplinarias</t>
  </si>
  <si>
    <t>Estudio de caso</t>
  </si>
  <si>
    <t>Dentro de un hospital de Orlando Florida, se percataron de que los gastos anuales por medicamentos sedantes y analgesicos en las unidades de cuidado intensivo, eran exageradamente altos, preocupados por encontrar un equilibrio en los gastos y en la cantidad exagerada de medicamentos sedantes usados dentro de estas unidades, se preocuparon por realizar una investigación que permitiera identificar en que estaban fallando y de esta manera ofrecer mejores resultados impactando en el manejo del paciente de forma positiva y en la medida en que usaban los medicamentos. Es por esto que realizan un estudio de caso, donde generan dos fases de la investigación, en esta involucran al equipo de las UCI, un farmaceutico, que en conjunto con el equipo de trabajo de las UCI, medico intensivista, enfermera especialista pudieran evaluar las interacciones de los medicamentos y como se estaban usando, esto genero buena aceptación de una cantidad de personas y el trabajo rindio sus frutos, puesto que el uso exagerado de medicamentos se redujo, ya que se podian mezclar de forma mas optima los sedantes dependiendo de las necesidades de cada paciente e hizo que diariamente se redujeran los sedantes, esto permitio que se evaluara continuamente las necesidades de los pacientes y si estaban bien sedados, esto se hizo por medio de escalas de valoración de sedación como la BPS y CPOT, ademas de tener escalas predictivas de delirium como la CAM- ICU y determinar los niveles de sedación de forma segura por medio de la escala RASS. Esto hizo que impactara en todas las necesidades que incialmente tenian en el hospital, uno reducen estancia hospitalaria, se encontro una disminuición de los días de ventilación mécanica, reducción en la demanda de los medicamentos. En la segunda fase la participación de los farmaceuticos aumento, ya que estos intervenian directamente dentro de la ronda de los pacientes para poder indagar por los medicamentos, como se estaban usando y que posibilidad habia de realizar weaning a estos medicamentos.</t>
  </si>
  <si>
    <t>- El poder valorar las escalas de sedación de forma optima y continua puede favorecer unos niveles adecuados de sedación, ademas de permitir una correcta titulación de los mismo. - El manejo integral del paciente critico es responsabilidad del personal de enfermería, médico y del farmaceuta, ya que todos aportan a una valoración integral del paciente y se abordan todas las necesidades del paciente, de esta manera se puede discriminar bien si el paciente necesita una sedación elevada, o por el contrario no es necesaria, ademas de que permite prevenir el delirium, la agitación.</t>
  </si>
  <si>
    <t>PM 18</t>
  </si>
  <si>
    <t>Rasmi M</t>
  </si>
  <si>
    <t>Impacto de un programa educativo en el conocimiento y la actitud sobre la evaluación y el manejo del dolor entre enfermeras de cuidados intensivos</t>
  </si>
  <si>
    <t xml:space="preserve">Estudio experimental </t>
  </si>
  <si>
    <t>Este artículo nos habla de un estudio realizado en Arabia Saudi, donde realizan un programa de educación para las enfermeras para el manejo del dolor en los pacientes de las unidades de cuidado intensivo, en este programa educan a las enfermeras pra que hagan una adecuada valoración del dolor y les enseñan sobre los medicamentos sedantes, como usarlos y titularlos para bienestar de los pacientes. El estudio experimental comprendia un pretest y un postest, que evalua los conocimientos y las actitudes de la enfmerera en el manejo del dolor, contiene 22 preguntas de conocimientos y 17 preguntas de actitudes de este personal frente al manejo del dolor, permitiendo identificar que hay falencias grandes en este ambito, que es tan importante para poder brindar un ciuidado integral y sobretodo brindar confort a aquellas personas que se encuentran pasando por un momento de vulnerabilidad, ademas de ser el dolor uno de los principales motivos de consulta en los hospitales.</t>
  </si>
  <si>
    <t xml:space="preserve">- Es importante capacitar al constantemente al personal de enfermería en la valoración del dolor, puesto que este sintoma es la piedra angular para poder brindar confort al paciente, ademas que desde una buena valoración del dolor, es posible brindar un cuidado optimo y mas efectivo al paciente que se encuentra dentro de las UCIs.                                                                                                                                                                                                            - No solo se debe procurar entrenar en la realización de una adecuada valoración del dolor, si no tambien de en la correcta administración de los medicamentos que se pueden usar para el control del dolor, entre esos los analgesicos y los sedantes, también es importante reconocer cuales son las funciones de estos medicamentos, como se metabolizan y cuales son sus efectos adversos, es indispensable, reconocer la forma adecuada de usarlos y que repercuciones tienen en el paciente, propendiendo por el bienestar y la seguridad del paciente. </t>
  </si>
  <si>
    <t xml:space="preserve">Arabia Saudi </t>
  </si>
  <si>
    <t xml:space="preserve">PM 19 </t>
  </si>
  <si>
    <t>Sigakis M</t>
  </si>
  <si>
    <t>Diez mitos y conceptos erróneos sobre el manejo del dolor en la UCI</t>
  </si>
  <si>
    <t>Este artículo, busca desmitificar el manejo del dolor de los pacientes críticamente enfermos, puesto que parte de 10 hipotesis o mitos que a lo largo de la historia, se han creado alrededor de este tema, es bastante bueno, encontrar información que permita al personal de salud, romper con estos supuestos y puedan tener mayor claridad respecto al manejo del paciente con dolor en las unidades de cuidado intensivo, puesto que este es un pilar fundamental para poder brindar un cuidado con calidad al paciente y lo más importante, ofrecer confort a esa persona que se encuentra enfrentado a un momento dificil de su vida. Uno de los mitos tratados esta la diferenciación que debe tener clara el personal de salud, especialmente el de enfermería ya que los sedantes, son diferentes de los analgesicos, puesto que uno genera un efecto de adormilamiento, permite que el paciente pierda el control sobre algunas de sus funciones, mientras que la terapia analgesica permite impactar en el dolor del paciente, por medio de medicación, tambien permite romper el esquema de que los medicamentos opioides son los unicos agentes que permiten controlar el dolor, ya que tambien parten del supuesto de que los opiodes generan dependencia, entonces le muestran al lector que se cuenta con otros medicamentos que son efectivos para proporcionar analgesia a los pacientes, pero no generan dependencia de los mismos. Asi mismo mencionan que el dolor necesita de un enfoque multidisciplinar y no solo de la atención de la enfermera, ya que el manejo del dolor tiene un mejor impacto si se trata entre medico, farmaceuta y la enfermera que es la persona que se encuentra a la cabecera del paciente, ademas que aclara y desmitifica el temor que se tiene respecto a la valoración del paciente critico con dolor cuando este se encuentra bajo efecto de sedantes y se encuentra intubado, puesto que muchas personas creen que el dolor bajo estas condiciones no es posible evaluarlo, sabiendo que si se cuentan con herramientas optimas, el dolor puede tener una correcta valoración y se pueden tomar decisiones basadas en lo que se observa en el paciente.</t>
  </si>
  <si>
    <t>- Se hace necesario romper con los mitos que existen respecto al manejo del dolor, puesto que el poder romper los mitos y enseñarle al personal de salud que con una adecuada valoracion, conocimiento de los medicamentos con los que se cuentan en el medio para controlar el dolor, con una analgesia que se administra de forma conciente, segura y con los medicamentos adecuados es posible evitar la presencia del dolor del paciente critico. - Si bien el dolor es una de las experiencias mas desagradables para el paciente de las unidades de cuidado intensivo, que se presenta con mayor frecuencia al realizar las diferentes intervenciones en los pacientes, existen tecnicas o protocolos que evitan que el paciente pueda experimentar ese sintoma o signo tan desagradable y que en ocasiones puede ser tan significativo para su recuperación, puesto que el ideal en el manejo del paciente critico es que pueda experimentar confort durante su proceso de enfermedad</t>
  </si>
  <si>
    <t>Articulo de internet</t>
  </si>
  <si>
    <t xml:space="preserve">PM 20 </t>
  </si>
  <si>
    <t>Gelinas C</t>
  </si>
  <si>
    <t>Perspectivas de los pacientes y las enfermeras de la UCI sobre las intervenciones no farmacológicas para el manejo del dolor</t>
  </si>
  <si>
    <t xml:space="preserve">Intervenciones no farmacologicas </t>
  </si>
  <si>
    <t xml:space="preserve">Estudio descriptivo (cualitativo) </t>
  </si>
  <si>
    <t>Este articulo tiene una postura bastante interesante respecto al manejo del dolor, puesto que busca mostrar que tambien por medio de intervenciones no farmacologicas es posible, ejercer un control en del dolor en el paciente criticamente enfermo, es por esto que permite visibilizar la musicoterapia, reflexologia, hipnosis, terapia conductual, aromaterapia, como opciones adicionales, que ejecutadas de una forma adecuada, puede traer beneficios para los pacientes de las UCI. Es por esto que su enfoque es tan interesante, pero para que intervenciones como la musicoterapia, sea efectiva, se debe tener en cuenta los gustos musicales del paciente, puesto que si esto no ocurre el paciente no va a experimentar esa sensación de confort.</t>
  </si>
  <si>
    <t>- Las tecnologias y metodos para intervenir en el manejo del dolor, han ido evolucionando con el tiempo, es por esto que como enfermeros y personal directo encargado del cuidado del paciente, debemos estar pendientes de que nuevos metodos utilizar para garantizar comodidad, ausencia del dolor en el paciente, la cual no solo se logra con la administración de analgesicos, si no que tambien se puede hacer uso de terapias alternativas diferentes para brindar confort. - Para poder garantizar la ausencia del dolor, se debe tener en cuenta las necesidades del paciente, confianza e involucrar a los familiares del paciente, para que ellos aprendan darle al personal encargado del cuidado del paciente, tips de sus gustos y que de esta manera, los cuidados ofrecidos, tengan un efecto positivo en el manejo del dolor</t>
  </si>
  <si>
    <t xml:space="preserve">Canada </t>
  </si>
  <si>
    <t xml:space="preserve">SCI 13 </t>
  </si>
  <si>
    <t>De Sá Araújo Freitas A</t>
  </si>
  <si>
    <t>Aplicabilidad de escalas/indicadores para el control del dolor en pacientes críticamente incapaces de verbalizar: una revisión sistemática de la literatura.</t>
  </si>
  <si>
    <t>Este artículo es muy importante para clarificar, que existen varias escalas que permiten evaluar el dolor del paciente criticamente enfermo, entre esas escalas se encuentra la Behavioral pain scale, CPOT, la escala analoga del dolor, este estudio, busco comparar diferentes estudios que analizaran las escalas y vieron como estas se adaptaban a las necesidades de cada paciente, ya que estas escalas permiten que el paciente que se encuentra intubado, bajo efectos sedantes pudieran ser evaluados de una forma optima, para impactar de forma positiva en el manejo del dolor del paciente y de esta manera, impactar en el confort del mismo. Adicionalmente esto ha permitido que se puedan disminuir la cantidad de analgesicos y sedantes que se administran al paciente, ademas estas escalas al tener una buena capacitación del personal que las aplica, principalmente enfermeras, facilita su aplicación y favorecio los resultados encontrados, ya que mejora la eficacia al controlar el dolor.</t>
  </si>
  <si>
    <t xml:space="preserve">- Como personal de enfermería debemos conocer las escalas de valoración del dolor, puesto que debemos saber como evaluar al paciente, poder identificar sus necesidades y de esta manera poder generar intervenciones para impactar de forma positiva en la reducción del dolor del paciente, ademas de tener la capacidad de volver a evaluar al paciente para verificar que tan efectivo fue el tratamiento brindado al paciente.                                                                           - Es indispensable reconocer cuales son las escalas ya validadas en salud para evaluar el dolor de los pacientes y de esta manera poder capacitar al personal para que cada vez sea mas competente y pueda brindar mejores cuidados al paciente. </t>
  </si>
  <si>
    <t xml:space="preserve">Scielo </t>
  </si>
  <si>
    <t xml:space="preserve">Portugués </t>
  </si>
  <si>
    <t xml:space="preserve">Portugal </t>
  </si>
  <si>
    <t xml:space="preserve">SCI 14 </t>
  </si>
  <si>
    <t>Souza R</t>
  </si>
  <si>
    <t xml:space="preserve">  Conocimiento del equipo de enfermería sobre evacuación del comportamiento de dolor en pacientes de cuidados críticos. </t>
  </si>
  <si>
    <t xml:space="preserve">Estudio prospectivo, descriptivo, transversal </t>
  </si>
  <si>
    <t>Este artículo, pretende demostrar que es importante reconocer el dolor en el paciente, que la mejor forma de hacerlo es tener un personal capacitado para que lo pueda reconocer, identificando en  el paciente critico, esos pequeños cambios que pueden ser sutiles, si no se saben identificar oportunamente cuando el paciente por si mismo no lo puede manifestar. Para  la realización de este se realizo un cuestionario, en el cual las preguntas hablan del significado del dolor, cuales son las caracteristicas que permiten que el personal identifique esos signos o manifestaciones del sistema nervioso simpatico como lo son elevación de la frecuencia cardiaca, hipertensión arterial, cambios en el patrón respiratorio, rigidez múscular que se presentan en el paciente con dolor y que por su condición clínica no puede informar de este.                                                                                                                                                                                                                                                                 Luego de aplicar este cuestionario encontraron que tanto el personal de enfermeria, como los tecnicos en enfermeria, tenian conocimientos básicos sobre el dolor y lograban identificar algunas de esas manifestaciones del paciente, pero tambien con los resultados obtenidos se hacia enfasis en que es necesario que el personal de enfermeria como estan a la cabecera del paciente no pueden dudar a la hora de reconocer el minimo indice de dolor en el paciente, ya que esto tiene un impacto negativo en la experiencia del paciente, pero tambien son muy enfaticos en que se deben contar con escalas validadas, adaptadas al contexto y se debe capacitar continuamente al personal de enfermeria para que pueda ofertar tanto una valoración correcta, intervenciones adecuadas para el control del mismo y favorecer el confort del paciente, mientras se enfrenta a su proceso de enfermedad.</t>
  </si>
  <si>
    <t xml:space="preserve">- Para ofrecer cuidados con calidad en los pacientes de las unidades de cuidado intensivo, cuando estos manifiestan dolor es indispensable contar con una herramienta completa y validada para poder usarla, pero para esto tiene que existir una correcta difusión de la misma para garantizar que todo el personal la conozca y sepa como se debe aplicar de forma correcta.                                                                                                                                          - Asi mismo es indispensable capacitar continuamente al personal que se encarga de la atención directa de los pacientes para garantizar que estos cuenten con buenos conocimientos, los cuales van a permitir que todo el tiempo esten actualizados y ofrezcan los mejores cuidados posibles basados en fundamentos cientificos. </t>
  </si>
  <si>
    <t xml:space="preserve">Articulo de Internet </t>
  </si>
  <si>
    <t xml:space="preserve">SCI 15 </t>
  </si>
  <si>
    <t>Queiróz A</t>
  </si>
  <si>
    <t>Escala de dolor conductual y herramienta de observación del dolor en cuidados intensivos para la evaluación del dolor en pacientes</t>
  </si>
  <si>
    <t>Esta revisión sistematica, permitio que se indagara por el uso de dos herramientas de valoración del dolor, ambas se aplican para pacientes que estan conectados a ventilación mécanica, pero la CPOT tambien se puede aplicar a pacientes que estan traqueostomisados o que puedan vocalizar algunas palabras como forma de comunicación, ambas escalas tienes diferentes opiniones respecto a cuales son mas buenas y cual tiene mejores comentarios respecto a la bibliografia y aplicabilidad; lo cierto es que las investigaciones al rededor de estas escalas estan divididas ya que las dos estan muy bien fundamentadas. El estudio llego a la conclusión de que ambas escalas son optimas para usarlas y funcionan muy bien en el contexto de UCI, puesto que permiten evaluar los gestos, la tensión múscular de los pacientes, el acople a la ventilación mecanica, lo cual es optimo y puede aplicarse ampliamente a los pacientes sedados ya que tiene sutilezas que se pueden evaluar para identificar si el paciente tiene adecuados niveles de analgesia o no. Esto permite que el personal haga una valoración objetiva guiada por el comportamiento y las caracteristicas de cada paciente.</t>
  </si>
  <si>
    <t xml:space="preserve">- Ambas escalas de valoración son optimas para evaluar la presencia del dolor en el paciente críticamente enfermo, ya que permiten evaluar los comportamientos fisicos del paciente, lo que le va a permitir al enfermero identificar cuando el paciente tiene dolor, generando la posibilidad de intervenir de manera oportuna la presencia del dolor y ayudar a que este disminuya.                                                                                                                                       - La valoración del dolor en el paciente que esta intubado bajo efectos de sedantes, necesita de una minuciosa evaluación completa del paciente, que le permita al enfermero identificar los cambios del paciente, es por esto que se deben tener escalas aptas para evaluar a este tipo de pacientes, ya que si no se tiene una herramienta que se acople a sus necesidades, se corre el riesgo de no dar solución al problema del paciente, en este caso el dolor, el cual es el primer sintoma desagradable que experimentan los pacientes criticos, impidiendo que estos puedan experimentar una sensación de confort. </t>
  </si>
  <si>
    <t xml:space="preserve">Articulo en internet </t>
  </si>
  <si>
    <t>SCI 16</t>
  </si>
  <si>
    <t>Oliveira L</t>
  </si>
  <si>
    <t>Evaluación del dolor en pacientes críticos mediante la escala de dolor conductual</t>
  </si>
  <si>
    <t>Escalas de valoración del dolor</t>
  </si>
  <si>
    <t xml:space="preserve">Estudio transversal, cuantitativo </t>
  </si>
  <si>
    <t>Este estudio, se realizó en un hospital de Brasil, se aplico a pacientes criticamente enfermermos en las unidades de cuidado intensivo, el objetivo de este estudio era indagar sobre la aplicación de la escala BPS durante la realización de ciertos procedimientos, como lo son la limpieza ocular (considerado como un procedimiento que no genera dolor), succión traqueal (considerado procedimiento doloroso), y se midio tambien estando el paciente en reposo, tres actividades que se realizan de forma rutinaria en los servicios de salud, estos procedimientos se aplicaron a 3 grupos de pacientes el grupo 1 se encontraba bajo efectos de sedantes y analgesicos, el grupo 2 solo se administraban analgesicos y al grupo 3 no se le administraron medicamentos sedantes ni analgesicos, se tuvo encuenta adicional a lo que manifestaban los pacientes y se evaluaba en la escala behavioral pain escale, lo signos vitales. De acuerdo a lo observado en el estudio se encontro que en todos los grupos hubo presencia significativa de dolor una vez se realizaba la succión traqueal, por lo cual se considero que era una actividad dolorosa, mientras que las otras dos no presentaron resultados significativos; adicionalmente se llego a la conclusión de que si esto sucedia aun en el grupo de pacientes que a los que se le administraban analgesicos y sedantes, queria decir que habia una infravaloración del dolor de los paciente.  Adicionalmente el estudio recomienda el uso de escalas como la BPS ya que es efectiva para valorar el dolor del paciente que se encuentra en UCI y no es capaz de comunicar el dolor por si solo, si no que depende de la experticia que tenga el personal de salud que se encarga de cuidarlo para que pueda identificar la presencia del dolor.</t>
  </si>
  <si>
    <t xml:space="preserve">- El dolor se puede asociar al cuidado del paciente que se encuentra en las unidades de cuidado intensivo, puesto que constantemente se estan realizando actividades que ocasionan dolor al paciente, es por esto que se vuelve indispensable realizar monitoria continua de este sintoma, antes y despues de realizar los procedimientos, asi mismo antes y despues de realizar intervenciones para contrarrestarlo.                                                                                                                                                                                             - Es por esto que el manejo adecuado del dolor se convierte en una de las piedras angulares del cuidado del paciente críticamente enfermo, ya que se cuentan con herramientas que se pueden aplicar dependiendo se las condiciones individuales de los pacientes, para poder identificarlo de forma oportuna par generar intervenciones que alivien o reduzcan significativamente la presencia del dolor. </t>
  </si>
  <si>
    <t xml:space="preserve">SCI 17 </t>
  </si>
  <si>
    <t xml:space="preserve">Hora T </t>
  </si>
  <si>
    <t>Escalas para la valoración del dolor en la unidad de cuidados intensivos. Revisión sistemática</t>
  </si>
  <si>
    <t xml:space="preserve">Este artículo concluye con una premisa o hipotesis bastante contundente, sin una adecuada valoración del dolor, no es posible realizar intervenciones que permitan ejercer un control sobre el mismo, es por esto que dicho estudio, realizo una revisión completa acerca de las escalas validadas y existentes en el medio para poder definir cuales se aplican mejor al contexto de estos pacientes criticamente enfermos.                                                                                                                                 Al revisar la literatura presentada en el artículo, se realizan comparaciones entre las escalas ya validadas para evaluar el dolor, como lo son la BPS (behavioral pain scale), CPOT(critical care pain observation tool) y la NVPS (Escala de dolor no verbal), algunas de las cuales son comunmente usadas en diferentes paises, se evaluo que tan practica es a la hora de aplicarla al paciente, como es su comprensión y los resultados, al realizar las comparaciones encontraron que la BPS es muy buena escala en la medida que es facil de usar, pero al analizarla bajo los indices requeridos, al igual que al usar los items de evaluación era una escala con baja validación en contraposición a lo que ocurria con la CPOT, que tenia mejores niveles de recomendación, en la medida que permite una valoración mas objetiva, es mas practica y tiene mejores niveles de evidencia. </t>
  </si>
  <si>
    <t>- Es importante conocer las escalas de valoración del dolor, reconocer su publico de aplicación para identificar cual es más idonea para el tipo de pacientes que tenemos, diferenciando si es una escala que solo aplica para pacientes despiertos, sedados, con conexión a ventilación mecánica, o que permitan diferenciar segun grupos etareos, como lo son los pacientes pediatricos y los pacientes adultos. - Una vez se establezca que escala es apta para el publico de interes al cual se le estan brindando los cuidados se debe asegurar que se conozca el funcionamiento de la escala en cuestión, capacitando al personal, buscando como se ejecuta y cuales son los valores que indican presencia o ausencia de dolor, con el fin de que se brinden cuidados aptos para el paciente que tenemos enfrente, evitando infra o supra analgesia, ya que esta si no se maneja de forma adecuada va a presentar alteraciones en el paciente.</t>
  </si>
  <si>
    <t xml:space="preserve">ELS 9 </t>
  </si>
  <si>
    <t>Celis E.</t>
  </si>
  <si>
    <t>Revisión comparativa de las guías de sedación,
analgesia y delirio en pacientes críticos</t>
  </si>
  <si>
    <t xml:space="preserve">La evidencia es clara en afirmar que el pobre control de la ansiedad, el dolor y el delirium genera aumento en la morbimortalidad del paciente en una UCI. El presente articulo hace un analisis comparando 2 guias de sedacion, analgesia y delirium, hace un resumen de las recomendaciones y las matiza con las publicaciones mas recientes de ese año ( 2016),  hay suficiente evidencia que demuestra que contar con protoco_x0002_los de manejo de estos problemas y aplicarlos diariamente genera desenlaces clínicos benéficos para el paciente crítico. han surgido en el último ano˜ 2 guías de sociedades científicas que resumen la evidencia disponi_x0002_ble. Una es la guía de la Federación Panamericana e Ibérica de Medicina Crítica y Terapia Intensiva (FEPIMCTI) y la otra es la de la SCCM. 
El empleo de benzodiacepinas puede ser un factor de riesgo para el desarrollo de delirium. En los pacientes ingresados en la UCI con ventilación mecánica con riesgo de desarrollar delirium, la infusión de dexmedetomidina administrada para sedación pueden estar asociada a una menor prevalencia de delirium en comparación con las infusiones de benzodiacepinas. estas guias planean frente a la incidencia del dolor que, los pacientes adultos con patologias medicas, quirrugicas o de traumatismo habitualemente experimentan dolor tant en reposo como en las actividades de la UCI. El dolor en los pacientes adultos sometidos a cirugía cardíaca es común y pobremente tratado, las mujeres experimentan más dolor que los hombres después de la cirugía cardíaca.
Ambas guias recomiendan sistematizar y protocoloizar la evaluacion del dolor, la guia FEPIMCTI recomienda utilziar una escala validada basada en la descripcion del paciente ( siempre que sea posible), en caso de que sea no comunicativo recomienda escalas conductuales y no evalaur de manera aislada paramtros fisiologicos puesto que estos pueden ser inespecificos en esto coinciden ambas guias, sin embargo la guia SCCM reocmienda tener en cuenta los signos vitales para realziar una nueva evaluacion,  la guia SCCM recomienda las escalas BPS (La Behavioral Pain Scale), y la CPOT ( Critical-Care Pain Observation Tool), en patologias medicas, quirurgicas, o traumaticas expto en disfuncion cerebral.
guai FEPIMCTI recomienda la dexmedetomidina para paciente postquirurgicos que requieren VM por periodos cortos y en especial en pacientes septicos, recomienda la interrupcion diaria de sedantes y analgesicos para disminuri la ezposicion al farmaco, e recomienda el fentanilo como analgésico
de elección en los pacientes con inestabilidad hemodinámica, asma bronquial o EPOC.
las guias SCCM como recomendacion 1C adminitrar analgesia preventiva y terpaia no farmacologica como la relajacion antes del retiro del tubo toracico, 2C la misma reocmendacion para procedmientos potencialmente dolorosos e invasivos. todos los opiaceos fueron similares para tipos de dolor similares, 2C los analgesicos no opiaceos son utiles utulizandolos para disminuri la dosis de opiaceos y los efectos secuendarios de los mismos. recomienda la gabapentina y carbamazepina concomitante para tratar el dolor neuropatico, 1B la analgesia epidural raquidea en paciente postoperatorios de aneurisma aorto abdominal. 
Un porcentaje muy bajo de pacientes reciben anlgesia antes de un procediminto menor al 25%, losa protocolos de sedacion superficial e interrupcion diaria de la sedacion pueden disminuir el tiempo de VM, y estancia en UCI, teniendo en cuenta que en algunas patologias si requieren sedacion  profunda, La publicación termina concluyendo que no está demos_x0002_trado que un enfoque sea superior al otro, que combinar la sedación superficial con la interrupción diaria pueda ser más benéfico que cualquier de los 2 métodos aplicados en forma aislada y que se requieren estudios para evaluar qué pacientes se pueden beneficiar más de una o de ambas técnicas. </t>
  </si>
  <si>
    <t xml:space="preserve">Se dan claras indicaciones sobre la imperiosa necesidad de evaluar en forma periódica el dolor; se indican en ambasn guías la escala BPS y además la CPOT en la SCCM como herramientas adecuadas para la evaluación del dolor en el caso que el paciente no pueda comunicarlo. Las 2 guías coinciden
en desaconsejar el uso de los signos vitales como única guía para la evaluación del dolor. </t>
  </si>
  <si>
    <t xml:space="preserve">SCI 18 </t>
  </si>
  <si>
    <t xml:space="preserve">Besen B. </t>
  </si>
  <si>
    <t>Implementación del protocolo de manejo del dolor y consumo de 
opioides en cuidados intensivos: un análisis de series de tiempo 
interrumpido</t>
  </si>
  <si>
    <t xml:space="preserve">Estudio de cohorte retrospectivo, unicentrico cuasiexperimental. </t>
  </si>
  <si>
    <t xml:space="preserve">Los efectos del dolor son perjudiciales a corto y largo plazo, Las  pautas de la Sociedad de Medicina de Cuidados Críticos (SCCM) recomiendan un manjeo proactivo del dolor, que incluye la evaluacion con escalas validadas, 2 los opiodes como primera linea para el manejo del dolor, 3 uso de analgesia multimodal para el ahorro de opioides. el manejo del dolor en la UCI es complejo por distintas razones por ejemplo la farmacocinetica de los farmacos se altera por la disfuncion multiorganica, la inestabilidad hemodinmica conlleva a legir el fentnaylo por encima de la morfina en algunos casos, sin embargo el uso de opioides no esta exento de inconvenientes, efectos como un dificil destete de la ventilacion mecanica, llevar a u nivel reducido de consciencia, disrregulacion del impulso respiratorio, el dolor y las molestias del paciente critico pueden tener causas mecanicas, como la impactacion fecal, retencion urinaria, traccion de dispositivos, posicion en cama, si no se tratan de forma adecuada pueden incluso empeorar con los opioides, el dolor es mas fuerte durante los procedimientos lo cual puede generar un beneficio de los bolos por encima de infusiones conitnuas altas. 
El objetivo de este trabajo fue implementar una rutina del manejo del dolor y evaluar su impacto en el consumo de fentanylo, este estudio muestra que una estrategia de manejo del dolor puede disminuir la utilizacion de opioides hasta en un 40%, esto en paralelo al aumento en el consumo de dipirona, esta intervencion tambien redujo los costos mensuales relacionados con los analgesicos, y una duracion del tiempo de la ventilacion mecanica menor, la evaluacion correcta del dolor se asocio en algunos estudios de cohorte con un menor tiempo de ventlacion mecanica, reduccion de la estancia en UCI, en este estudio una mejor evaluacion del dolor se asocio con un menor uso de opioides, a medida que evaluamos el dolor hay una oportunidad para interrogarnos sobre las dosis, un enfoque de analgesico mulmodal podria disminur el consumo de opioides, en este estudio se planteo como antes del 2014 se usaban infusiones continuas altas de analgosedacion, y posteriormtente se duiluyo el fentnyl hasta una concentracion de 100 ug/h, cuando anterioemente se utilizaban de 500 ug/h. 
</t>
  </si>
  <si>
    <t>Un protocolo de manejo del dolor en la unidad de cuidados  intensivos caracterizado por una evaluación del dolor de rutina, un  mayor uso de dipirona y el uso de una solución diluida de fentanilo  redujo sustancialmente el consumo de fentanilo en la unidad de  cuidados intensivos. Esta estrategia también se asoció con una  duración más corta de la ventilación mecánica.</t>
  </si>
  <si>
    <t>ELS 10</t>
  </si>
  <si>
    <t>Contreras M</t>
  </si>
  <si>
    <t>Efecto de la musicoterapia sobre la ansiedad y el dolor en el 
paciente crítico politraumatizado</t>
  </si>
  <si>
    <t xml:space="preserve"> Ensayo clínico aleatorizado
 En un hospital de nivel terciario, de junio de 
2016 a mayo de 2018. La muestra de estudio fue de 60 pacientes, 30 pertenecientes al grupo 
intervención (GI) y 30 al grupo control (GC). A los GI se les dio una sesión de música de 30 minutos y 
se midieron la frecuencia cardíaca (FC) y la presión arterial (PA). Se aplicó la EVA (Escala Visual 
Analógica) para la ansiedad y el dolor antes y después de cada sesión. Las mismas medidas y escalas 
se aplicaron en el GC que no recibió sesión de música. La sesión de música constaba de 3 partes: la 
primera era música estándar seleccionada por musicoterapeutas; el segundo fue personalizado, 
elegido por el paciente y el tercero fue un nuevo estándar. La intervención tuvo lugar en una cabina 
con auriculares.</t>
  </si>
  <si>
    <t>Atraves de la musica podemos comunicarnos de una forma mas sutil que solo con palabras, permite planterase objetivos de una forma muy holistica, abarcando aspectos 
fisiológicos, emocionales, cognitivos, sociales, y dimensiones  espirituales. La musicoterapia se encuntra en las intervenciones de enfermeria, que lo describe como: "el uso de la música para  ayudar a lograr un cambio específico en el comportamiento, los  sentimientos o la fisiología del paciente". Determinar el cambio 
conductual y / o fisiológico específico deseado, determinar el interés del paciente por la música, identificar las preferencias musicales del paciente y facilitar la participación activa del paciente  si lo desea y es factible dentro de la situación, se incluyen como  actividades de enfermería.Como ejemplo, en su libro Notes on Nursing, Florence  Nightingale relata cómo usó la música como parte del cuidado que  brindó a los soldados en la Guerra de Crimea para aliviar el dolor. 
Los participantes fueron pcientes criticos politraumatizados, se define como cualquier paciente con múltiples  lesiones orgánicas y / o musculoesqueléticas con alteración de la  circulación y / o ventilación que ponen en peligro la vida de inmediato o en cuestión de horas, como criterios de inclusión: Pacientes politraumatizados críticos sin 
sedación, sin ventilación mecánica invasiva, con puntuación  superior o igual a 11 en la escala de Glasgow, riterio de exclusión: pacientes menores de 18 años, pacientes 
con problemas de audición, pacientes que no hablan español,  músicos profesionales (ya que los estudios indican que los músicos 
procesan la música de manera diferente a los no músicos y pacientes con deterioro cognitivo. el tamaño  de la muestra se redujo a 60 pacientes (30 pacientes en el grupo de control y 30 pacientes en el grupo de intervención), en total 46 paicentes completaron el estudio algunos se perdieron por alta, empeoramiento hemodinamico, o retiro voluntario. 
El investigador brindó la sesión de  música a través de auriculares durante 30 minutos. Sesiones  musicales con eficacia demostrada en estudios previos18-21 fueron 
utilizados: 10 minutos de música clásica (Rodrigo's Concierto de  Aranjuez, De Vivaldi Cuatro estaciones, el Linz Sinfonía, De Mozart 10 minutos de música personalizada y 10 minutos de  música relajante (La puerta de la liberación Snatam Kaur, Cuencos tibetanos). La música osciló entre 60 y 80 rpm y se  utilizaron auriculares durante toda la sesión.inalmente, y gracias a los diferentes estudios consultados,  podemos confirmar que la musicoterapia puede proporcionar una  experiencia segura, económica y con un importante impacto  emocional e histórico en los pacientes, como se muestra en la literatura revisada.</t>
  </si>
  <si>
    <t xml:space="preserve">Se detectaron cambios significativos en los niveles de ansiedad (p &lt;0,01) en el grupo de 
pacientes sometidos a la intervención, medidos con la escala EVA para ansiedad, y niveles de dolor (p &lt;0,01), 
medidos con la escala EVA para el dolor. No se encontraron diferencias significativas en los parámetros 
fisiológicos de FC y PA.
El uso de la música en pacientes críticos politraumatizados reduce los niveles de ansiedad y 
dolor, aumentando el bienestar del paciente y mejorando la calidad de la atención. La musicoterapia, por 
tanto, se considera beneficiosa como medida complementaria en las unidades de cuidados intensivos. 
Valdría la pena continuar los estudios en esta y otras áreas hospitalarias.
Nuestros 
resultados confirmaron con éxito la hipótesis principal de que la 
musicoterapia reduce la ansiedad y el dolor en una sola sesión.ambién es sorprendente 
que a pesar de que el grupo de intervención mostró menos interés en la </t>
  </si>
  <si>
    <t>ELS 11</t>
  </si>
  <si>
    <t>Segue J</t>
  </si>
  <si>
    <t>Meditación, una nueva estrategia para el alivio del dolor</t>
  </si>
  <si>
    <t xml:space="preserve">Meditacion </t>
  </si>
  <si>
    <t>Teniendo raíces en la antigua India hace aproximadamente 2500 años, la meditación persigue aliviar el sufrimiento  del ser humano. Cuando se practica como estrategia terapéutica para el alivio del dolor, la meditación persigue  calmar la mente primero, para luego realizar una ecuánime y atenta contemplación de la experiencia dolorosa, 
transformando su percepción y significación. Mediante esta contemplación, se van separando y abandonando los  componentes emocionales aflictivos asociados a esta experiencia. El resultado final es una aceptación más llevadera  de la experiencia dolorosa, menos limitante, y con mucho menos componentes emocionales aflictivos.
La investigación general sitúa a la meditación como una estrategia prometedora para el alivio del dolor, pero señala  que se necesitan más estudios para fortalecer esta incipiente evidencia, Actualmente, la  prevalencia del dolor crónico en la población mundial varía  entre un 10.1% a un 55.2%1, el dolor cronico tiene una incidencia elevada a nivel mundial lo que refleja que las terapias convencionales no han sido del todo efectivas, en los ultimos 50 años se ha generado un movimiento de las llamadas terapias alternativas o terapias complementarias dando respuesta a esta problemaitca, n el año 2002, en Ginebra, la Organización mundial de la salud (OMS) lanzó por primera vez una estrategia sanitaria global  respecto a la inclusión, promoción, investigación y ejecución  segura de estas terapias.
En el año 2010 el ministerio de alud chileno realizo una encuesta preguntando por cual era el sintoma mas frecuencuente como motivo de consulta en terapias complementarias encontrando que era el dolor, seguido de la depresion, angustia, ansiedad, estres, cansancio, hiperactividad, insomio, entre otros.
Meditacion en el manejo del dolor: La meditación es un entrenamiento de la mente que persigue modificar la manera en que vemos la realidad, con el fin de 
aliviar o eliminar el sufrimiento humano manifestado en una  amplia gama de presentaciones. El entrenamiento se basa en  ejercitar nuestra capacidad de prestar atención a diferentes objetos de meditación. Al realizar este entrenamiento, la mente se calma primero y  luego se favorece la observación de las causas que originan  el sufrimiento. La finalidad de esta observación es ir abando_x0002_nando gradualmente los pensamientos, emociones, palabras y  acciones que originan el sufrimiento, Uno de los objetos de meditación más utilizados es la respira_x0002_ción; pero también se pueden utilizar objetos físicos, sonidos, emociones, pensamientos, conceptos como la compasión, la 
experiencia psicofísica del momento presente o la sensación del dolor.
los origenes de la meditacion hace aproximadamente 2,500 años en india no pretendian no pretendian biscar una alternativa analgesica no farmacologica para el dolor, su objetivo a sido eliminar o aliviar el sufrimiento humano, es sin duda el dolor un sufrimiento, por lo cual es suceptible para ser tratado por esta practica, hace muchos años se viene practucando la meditacion en las culturas orintales, hacia los años 70s, fueron visitados  Sri Lanka, India, Burma y Vietnam, por curiosos, artistas, aventureros, e investigadores, es alli donde se conjuga el mundo espiritual con las neurociencias, La historia de esta cruzada científica  se detalla en el libro de Ricard Davidson “Los beneficios de la  meditación” o “Altered Traits”. a investigación específica sobre los efectos de la medita_x0002_ción en el dolor, comenzó en el año 1979, cuando el biólogo 
norteamericano Jon Kabat-Zinn puso a prueba un programa de meditación en el centro médico de la universidad de Massa_x0002_chusetts, para tratar a pacientes con dolor crónico. En este  estudio, Jon Kabat-Zinn siguió durante 4 años a 225 pacientes  con dolor crónico, y los sometió a una intervención de 8 semanas de un programa de meditación llamado Mindfulness  based stress reduction o MBSR. El término mindfulness era una traduccion al ingles de la palabra SATI, una antigua palabra del idioma p'ali que se refiere a unm tipo especial de estado de conciencia plena del momento presente, con amabilidad sin juicios, con capacidad de dicernir entre lo virtuoso, de lo que es inutil o perjudicial, al coltemplar el cuerpo bajo este pensamiento se lograba disminuir la experiencia global de dolor, eliminando los componentes emocionales que daban un componente aflictivo al dolor, los resultados mostraron una moderada a gran disminucion del dolor en un 72% de los pacientes en los primeros 6 meses. 
El Dr. Fadel Zeidan de la Universidad de  California San Diego, ha hecho una importante investigación  sobre los mecanismos neurobiológicos que estarían involu_x0002_crados en el efecto analgésico que tendría la meditación de Atención Plena o Mindfulness sobre el dolor crónico. en este estudio se concluyo que en el grupo al que se aplico la medicacion con Atención Plena (Mindfulness), disminuye el disconfort, tanto la intensidad del dolor,  en sus resonancias magnéticas funcionales aparece una activación de la corteza orbitofrontal que no aparece en los otros grupos. Esta área cerebral es determinante en cambiar el significado de la experiencia dolorosa eliminando el componente aflictivo emocional asociado al dolor, hay una activacion de la corteza cingulada anterior esta area esta involucrada en la disminucion del dolor asi como en la respuesta emocional al dolor, - Las aferencias sensitivas dolorosas entran al encéfalo a través  del tálamo y luego viajan desde ahí hasta la corteza primaria somatosensorial donde se procesa la intensidad y ubicación del dolor. se demostro una disminucion en la actividad del talamo y de la corteza primaria somatorsensorial.</t>
  </si>
  <si>
    <t>Si bien el análisis particular de los estudios de Kabat-Zinn y  Zeidan son sorprendentes y muy alentadores, el análisis general 
de la literatura y bibliografía médica asociada al tema “Meditación y dolor”, concluyen que aún se hacen necesarios más estudios a gran escala y de mejor diseño parafortalecer la evidencia científica del beneficio de la meditación en el control del dolor. La evidencia actual está en etapa de desarrollo, pero posiciona a la meditación como una importante terapia a investigar, sobre todo si consideramos la gran prevalencia del dolor crónico en la población general, su enorme costo asociado para  los gobiernos, y la magnitud de los efectos adversos de algunos  fármacos usados en el tratamiento del dolor.</t>
  </si>
  <si>
    <t>ELS 12</t>
  </si>
  <si>
    <t>Robleda G</t>
  </si>
  <si>
    <t>Evaluación del dolor durante la movilización y 
aspiración endotraqueal en pacientes críticos</t>
  </si>
  <si>
    <t xml:space="preserve">Signos vitales y monitoreo BIS para identificar el dolor, la 
analgesia preventiva para tratarlo. </t>
  </si>
  <si>
    <t>Estudio observacional analítico prospectivo.</t>
  </si>
  <si>
    <t xml:space="preserve">Entre el 50%n y 70% de todos los pacientes internados e UCI experiementan dolor, el dolor es el recuerdo mas desagradable que descirben los pacientes, el dolor durante el ingreso a UCI esta asociado a un mayor riesgo de desarrollo de dolor cronico, y una pobre calidad de vida, este dolor tiene diferentes causas entre estas los procedimietnos de enfermeria, que son frecuentes e inevitables en la rutina, Puntillo et al.7 evaluó la percepción del dolor en más de  6000 pacientes críticos conscientes sometidos a 6 procedimientos, entre estos la movilizacion con giro, colocacion de cateter central, extraccion de tubo a torax, curaciones, aspiracion endotraqueal, extraccion de cateter arterial femoral, estos concluyeron que todos estos procedimeitnos eran dolorosos, siendo la movilizacon el mas doloroso de todos. 
El no diagnostico del dolor, conlleva a no tratarlo, el problema radica en que no se logra identificar,lla autoevluacion seria la forma ideal de evaluarlo pero se requiere un paciente cosnciente, muchos pacientes criticos son incapaces de comunciarse por su estado de conciecia, ventilacion mecanica, uso de sedacion o relajantes, en este caso se deben usar escalas validadadas, la evidencia señala cuando estas se utilizan de forma sistemica se logra conseguir un mejor manejo del dolor, menor uso de sedantes, mejora los resultados clinicos, se ha tenido encuenta tambien parametros fisiologicos como PA y frecuencia cardiaca, sin embargo los resultados de los estudios han sido contradictorios, actualmente estos ultimos no se recomiendan. 
Recientemente se ha propuesto el indice biespectral ( BIS), como metodo objetivo para evluar el dolor, algunos estudios han demostrado que el BIS fluctua deacuerdo al dolor, este estudio tiene como objetivo estudiar la prevalencia del dolor durante los procedimientos comnes de enfermeria, y evaluar la utilidad de los signso vitales y el BIS, para evaluar el dolor durante dichos procredimientos. la presencia de dolor en este estudio se evaluao a travez de la escala conductual BPS, se analizaron 2 procedimientos aspiracion endotraqueal y movilizacion con giro, como resuktados el comportamiento dolooroso se observo en un 94% de los procedimientos observados, con una puntuacion media de BPS de 6, hubo diferencia significativa entre la evluacion antes y durante de la escala BPS, como la expresion facial, movimiento de las extremidades y adapatacion al ventilador, los pciantes con dolor en reposos experimentaron mas dolor con los procedimientos, que aquellos sin dolor en reposo.
signos vitales y BIS durante los procedimientos:los signos vitales con PAS, PAM, FC Y FR, auemntaron significativamente durante los procedimeinto sin embargo, el cambio porcentual solo fue clinciamente relevante para los valores del BIS, la variacion fue mayor al 10% en un 72% de las observaciones del comportamiento del dolor.
en el 7% de los pacientes se aplico analesia preventiva y en el 21% sedasion preventiva, en los paciwntes que se aplico analgesia preventiva disminuyo significativamente el dolor frente a los que no lo recibieron, esto pacientes demostraron menor cambio en el monitreo BIS no clinciamente significativo. los quenrecibieron una dosis adicional de sedacion preventiva, experimentaron un aumento del dolor, aunque el aumento fue menor que los que no recibieron sedacion preventiva. los paicnte que recibieron bolo adicional de sedacion preventiva tuvieron cambios menores en el BIS no clinciamente significativo. 
En nuestra serie, el 61% de los pacientes experimentaron dolor  (BPS&gt; 3) en reposo y el 33% sufrió dolor significativo (BPS≥5), el autor cita un articulo realizado por EUROPAIN en 3850 pacientes, donde concluyen que  un buen control del dolor en reposo puede disminuir el dolor durante los procedimientos. los signos vitales se pueden ver alterados por la situacion clincia de base como ( la sepsis), por efectos farmacologicos, vasopresores, antiarritmicos etc, este estudio concuerda con la demas literatura que no recomienda loas signos vitales como parametro aislado para evalaur el dolor, este estudio apunta a que el monitoreo BIS puede ser util en la identificacion del dolor, sin embargo es necesario realizar mas estudios para confirmar esta teoria. 
diferentes autores han propuesto el  concepto de analgesia dinámica, que podría permitir una  disminución de la dosis de analgesia en condiciones de reposo y un 
aumento antes de que se realicen procedimientos potencialmente dolorosos.
</t>
  </si>
  <si>
    <t>(1) los pacientes de nuestro DICM sufren dolor en reposo;
(2) la movilización con giro y la aspiración endotraqueal son 
procedimientos dolorosos; (3) los signos fisiológicos no son útiles 
para evaluar el dolor; (4) la variación en BIS podría ser útil para 
evaluar el dolor; y (5) la analgesia preventiva puede disminuir el 
dolor durante los procedimientos</t>
  </si>
  <si>
    <t xml:space="preserve">BASES DE DATOS </t>
  </si>
  <si>
    <t xml:space="preserve">ABREVIATURA </t>
  </si>
  <si>
    <t>I</t>
  </si>
  <si>
    <t xml:space="preserve">PubMed </t>
  </si>
  <si>
    <t xml:space="preserve">PM </t>
  </si>
  <si>
    <t xml:space="preserve">1. Para el Número de la ficha use la abreviatura y el número de la ficha Ejemplo PM 1 dejando un espacio entre la abreviatura y el número </t>
  </si>
  <si>
    <t xml:space="preserve">Science Direct </t>
  </si>
  <si>
    <t xml:space="preserve">SD </t>
  </si>
  <si>
    <t xml:space="preserve">2. Para definir el búscador Coloque el nombre tal cual lo encuentra en el listado de bases de Datos del cuadro adjunto, para evitar alteraciones en los filtros </t>
  </si>
  <si>
    <t xml:space="preserve">Lilacs </t>
  </si>
  <si>
    <t>LIL</t>
  </si>
  <si>
    <t xml:space="preserve">3. Al momento de escribir el nombre del autor Verifique que no escriba puntos o comas entre los nombres, la primera nombre del apellido y la inicial del nombre van en mayusculas </t>
  </si>
  <si>
    <t xml:space="preserve">Elsevier </t>
  </si>
  <si>
    <t xml:space="preserve">ELS </t>
  </si>
  <si>
    <t xml:space="preserve">4. Al escribir el año de publicacion no coloque puntos, comas ni deje espacio entre los números, esta celda solo debe contener valores númericos </t>
  </si>
  <si>
    <t xml:space="preserve">sCielo </t>
  </si>
  <si>
    <t>SCI</t>
  </si>
  <si>
    <t xml:space="preserve">AÑO DE PUBLICACIÓN </t>
  </si>
  <si>
    <t xml:space="preserve">NOMBRE DEL AUTOR </t>
  </si>
  <si>
    <t>Por favor diligenciarlo completo sin puntos                                                                                                Ejemplo 2020</t>
  </si>
  <si>
    <t>Diligenciar de la siguiente manera: Primer apellido e inicial del primer nombre                                                                                                      Ejemplo Tangarife K</t>
  </si>
  <si>
    <t>TIPO DE INVESTIGACIÓN</t>
  </si>
  <si>
    <t>NÚMERO DE ARTÍCULOS</t>
  </si>
  <si>
    <t xml:space="preserve">porcentaje </t>
  </si>
  <si>
    <t>Investigación cualitativa</t>
  </si>
  <si>
    <t>Investigación cuantitativa</t>
  </si>
  <si>
    <t xml:space="preserve">88,8 % </t>
  </si>
  <si>
    <t>x</t>
  </si>
  <si>
    <t xml:space="preserve"> </t>
  </si>
  <si>
    <t xml:space="preserve">Valoración objetiva  </t>
  </si>
  <si>
    <t>Personal idoneo</t>
  </si>
  <si>
    <t xml:space="preserve">El objetivo de este estudio fue describir la percepcion del dolor de pacinetes postquirrugicos ingresados en una unidasd de cuidados intensivos, 
comparara la percepcion del paciente con la valoracion realizada por la enfermera, omparar los resultados de la encuesta International Pain Outcomes con los datos sociodemográficos, la complejidad del dolor hace difícil su valoración.una mayor formación enfermera que permita una correcta valoración, registro y tratamiento del dolor, el dolor es fruto de la experiencia individual de cada sujeto, el dolor se puede generar por la misma enfermedad, tecniccas de cuidado e higiene, cambios de posicion, la propia inmovilidad del paciente, cambios de apositos, procedimientos habitulaes en UCI como la retirada del tubo endotraqueal, aspeiracion de secreciones, canalizacion de acceso periferico, retiro de drenajes toracicos, influyen factores como la edad, situacion cognitiva, estado emotivo, experiencias dolorosas previas todo esto hace que sea un concepto complejo. n 1996, la Sociedad Americana del Dolor introdujo el concepto de dolor como «quinta constante vital», para así tener más oportunidades de que sea valorado, tratado y registrado adecuadamente, LA ENFERMERA SE ENCUENTRA EN UNA POSICION UNICA PARA LA EVALUACION Y CONTROL CONTINUO DEL DOLOR, sin embargo esta valoracion resulta dificil y pueden exisitir discrepancias entre los que siente el paicnete3 y lo que se interpreta, los profesionales suelen priorizar cambios fisiologicos y conductuales, pasando por nalto en ocasioens elo que el paciente pueda trasmitir, un adecuado control del dolor disminuye el tiempo de ventilacion mecanica, disminuir la estancia hospitalaria y en UCI, e impactar en la supervivivencia, el control del dolor debe ser una prioridad social y sanitaria, el grado de alivio es indicador de eficacia y calidad, e postoperatorio en UCI gtiene una prevalencia entre el 40 y 77%, tras una intervemcion quirurgica el dolor desencadena reacciones inflamatorias que pueden afectar la evolucion, las mas comunes respiratorias, hipoxemia, atelectasias, neumonias, circulatorias, hipertension taquicardia, aumento de la demanda de oxigeno miocardico, rios autores las reconocen como principales causantes de mortalidad en un 23% y 25% respectivamente, Otras reacciones que tener en cuenta son las de tipo psicológico tales como angustia, miedo, depresión y aprensión, Kemp et al.14 destacan que los profesionales no valoran adecuadamente el dolor por el uso inadecuado de las herramientas, ya sea por falta de conoci_x0002_mientos, falta de tiempo o porque perciben complejidad en la evaluación. LAS ENFERMERAS DEBEN CONSIDERAR SIEMPRE EL VALOR QUE EL PROPIO PACIENTE LE DA A SU DOLOR A SI NO COINCIDA CON SU COMPORTAMIENTO, LAS CRENECIAS DEL ENFERMERA O LOS REGISTROS. es importante para una adecuada valoracion, la formacion, la experiencia, el tiempo de antiguedad, os paicnetes de cirugia toracica y cardiaca presentan losm mayores puntajes de dolor esto puede ser debido a la presencia de tubos toracicos, informar a los pacinetes en el preoperatorio sobre el dolor posterior a la cirugia, las posibles alternativas de tratatamiwent y el apoyo que van a recibir puede influir en un mejor control del mismo, evaluar lo que el pacinete hace para aliviar el dolor desde su domicilio y posteriomente aplicarlo en la unidad podria mejorar la eficacia del tratamiento, la ansiedad es muy comun en el contexto quirurgico, a mayor ansiedad mayor dolor, la UCI se ha relacionado con un momento de estres, Para mejorar este estado de ansiedad/indefensión, la tranquilidad que le pueda transmitir, así como asesorarle y proporcionarle la información adecuada podrían mejorar la ansiedad y el dolor. </t>
  </si>
  <si>
    <t xml:space="preserve">Percepción del dolor del paciente VS Valoración de enfermería del dolor </t>
  </si>
  <si>
    <t xml:space="preserve">Dolor y miedo  siguen siendo de los recuerdos mas frecuentes que refieren los pacientes en la UCI, una improtante politica que tuvo la experiencia califico la UCI como la sucursal del infierno, ews importante llevar a cabo cambios profundos en la relacion con los pacientes y su familia, a si como en el diseño ambiental y la organizacion de trabajo y de las visitas, para desterrar la vision que tiene la sociedad sobre las UCI, en esta etapa donde se foemnta la kovilizacion temprana es necesario mejorar las estrategias de sedacion y analgesia, La UCI es el lugar más adecuado para administrar y monitorizar el efecto de cualquier analgésico. la anlgesia debe ser la asignatura obligatoria del intensivista.
Una importante representante politica de españa comentaba en una cadena televisiba sobre su experiencia en a UCI, ademas de expresar su agradecimiento a todo el prsonal que participo en su proceso de recuperacion, califico su estancia en la UCI son sentimientos de dolor y miedo, añadiendo el comentario «la UCI es la sucursal del infierno y la gente que allí ha estado lo sabe», auqnue estos comentarios parecen duros a los intensivistas no nos deberia de sorprender,  En 1998, Petty3 publicaba en la revista Chest un editorial en el que hacía referencia a sus sensaciones cada vez que acudía a la UCI para la valoración de un paciente. Calificaba el escenario que encontraba como grotesco, inhumano, con los pacien_x0002_tes inmóviles, «como muertos», con su vida «suspendida» debido al uso de sedantes y bloqueantes neuromuscula_x0002_res, siendo el monitor, al que estaba unido, el único que con sus números y sonidos indicaba que el sujeto estaba vivo.  Así mismo, el autor mostraba su preocupación ante las posibles consecuencias indeseables de estas prácticas por la posible producción de neuropatías, atrofia muscular, alteraciones gastrointestinales, mayor riesgo de trombo_x0002_sis venosa profunda e incluso de desarrollo de delirio. en los ultimos tiempos se ha publicado evidencia de todas las cosencuencias indeseables del uso exesivo de sedacntes y bloqueantes neuromusculares, como sugeria petty, el uso inadecuado de sedoanalgesia tiene consecuencias como el aumento del tiempo de vetilacion mecanica con su asociada comorbilidad, auemnto de la incidencia de delirium, aumento del tiempo de estancia en UCI y en el hospital y maor mortalidad, las secualas van mas alla del alta hospitalaria con secfuelas psicologicas y neuromusculares que influyen negativamente en la calidad de vida de las personas. las ultimas guias de sedoanalgesia recalcan el tratar y monitorizar debidamente el dolor, junto al mantenimiento del paciente despierto durante la ventulacion mecanica exepto en contraindicaciones, pruebas diarias de ventilacion espontanea, y movilizacion temprana, esta ultima aveces mal entendida como movilizacion temrpana al sillon, el articulo hace una reflexion sobre el paso al sillon, que aveces genera meido en el paciente, que a veces se hace de forma apresurada, la movilizacion precoz debe ser de forma gradual, en funcion de la situacion de cada enfermo, en este conetxto de movilizacion precoz adquiere mayor relevancia el desarrollo de protocolos de sedacion y anagesia para ser utilizados durante la movilizacion o durante procedimientos diagnosticos y de tatatmientos que se prevee puedan ser generadores de dolor, ansiedad, o miedo al paciente. se deben de aplicar estos protocolos en situaciones como la canalizacion, aspiracion de secreciones, retirada de tubo a torax, sonda nasogastrica o vesical, estos protocolos deben basarse en  la correcta monitorizacion de sedacion y analgesia y la eleccion del farmaco correcto, para esto el uso correcto de escalas validadas, solo estas estrategias pueden prevenir las consecuencias del dolor no tratado y evitar que este no sea el recuerdo mas vivido para los pacientes que pasaron por la uci,  </t>
  </si>
  <si>
    <t xml:space="preserve">Este es un estudio teorico reflexivo que busca estimular el debate considerando cuestiones alrededor del dolor como las dimensiones del sufrimiento, la negligencia del dolor y sus consecuencias, la relevancia del trabajo interprofesional y los derechos humanos, la planificacion de la asistencia debe tener en cuenta aspectos emocionales, culturales y economicos, buscando proporcionar bienestar fisico y mental, la propuestab del trabajo interprofesional va de la mano con la estrategia centrada en el paciente, sufrimiento es visto como un sentimiento vasto, universal y existencial, el dolor puede describirse como un proceso fisiológico , in embargo, puede ser físico o emocional, rela_x0002_cionado o no con alguna herida “real”  el dolro es considerado el 5to signos vital, el dolor es uno de los principales factores del sufrimiento, el dolro esta directamente implicado en la calidad de vida, el dolro by el sufrimiento destruyen la integridad del cuerpo y la unidad de la persona. 
DIMENSIONES DEL DOLOR Y EL SUFRIMIENTO: El sufimeitno humano va mas alla de lo fisiologico, el dolor no debe ser visto desde la perspectiva biosemedica solamente si no ademas etica, considerando las dimensiones psicas, sociales, espirituales y fisicas. entre las que se destaca la confrontacion del dolor al final de la vida, a su vez el dolor social se caracteriza por el aislamiento, y la dificultad de expresar el sufimiento, se da por la separacion, la perdida del rol familiar, sentimiento de avandono, luto anticipado, todos los aspectos sociales, culturales etc influyen en la percepcion del dolor de cada individuo. </t>
  </si>
  <si>
    <t xml:space="preserve">Valoración objetiva 
</t>
  </si>
  <si>
    <t xml:space="preserve">Valoración objetiva </t>
  </si>
  <si>
    <t xml:space="preserve">Terapia farmacologica </t>
  </si>
  <si>
    <t>analgesia multimodal</t>
  </si>
  <si>
    <t xml:space="preserve">analgesia multimodal 
</t>
  </si>
  <si>
    <t xml:space="preserve">musicoterapia </t>
  </si>
  <si>
    <t>Intervenciones farmacologicas</t>
  </si>
  <si>
    <t xml:space="preserve">Intervenciones farmacologicas </t>
  </si>
  <si>
    <t>Reflexiones finales</t>
  </si>
  <si>
    <t xml:space="preserve">Intervencion farmacologicas </t>
  </si>
  <si>
    <t xml:space="preserve">Analgesia multimodal (interdisciplinaridad) 
</t>
  </si>
  <si>
    <t xml:space="preserve">Analgesia multimodal (interdisciplinaridad)
</t>
  </si>
  <si>
    <t xml:space="preserve">Terapia multimodal </t>
  </si>
  <si>
    <t>valoración</t>
  </si>
  <si>
    <t xml:space="preserve">Valoración objetiva: fisica </t>
  </si>
  <si>
    <t xml:space="preserve">Sinergismo </t>
  </si>
  <si>
    <t xml:space="preserve">Reflexiones finales (sensibilización de la enfermera, "no olvidar que son personas" </t>
  </si>
  <si>
    <t xml:space="preserve">Evaluación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</si>
</sst>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0"/>
      <color rgb="FF000000"/>
      <name val="Arial"/>
    </font>
    <font>
      <b/>
      <sz val="10"/>
      <color theme="1"/>
      <name val="Arial"/>
    </font>
    <font>
      <b/>
      <sz val="11"/>
      <color theme="1"/>
      <name val="Arial"/>
    </font>
    <font>
      <sz val="10"/>
      <name val="Arial"/>
    </font>
    <font>
      <b/>
      <sz val="10"/>
      <color theme="1"/>
      <name val="Arial"/>
    </font>
    <font>
      <sz val="11"/>
      <color theme="1"/>
      <name val="Arial"/>
    </font>
    <font>
      <sz val="10"/>
      <color theme="1"/>
      <name val="Arial"/>
    </font>
    <font>
      <sz val="9"/>
      <color rgb="FF000000"/>
      <name val="Arial"/>
    </font>
    <font>
      <sz val="10"/>
      <color theme="1"/>
      <name val="Arial"/>
    </font>
    <font>
      <sz val="9"/>
      <color theme="1"/>
      <name val="Roboto"/>
    </font>
    <font>
      <sz val="10"/>
      <color rgb="FF000000"/>
      <name val="Roboto"/>
    </font>
    <font>
      <sz val="9"/>
      <color theme="1"/>
      <name val="Arial"/>
    </font>
    <font>
      <sz val="8"/>
      <color theme="1"/>
      <name val="Arial"/>
    </font>
    <font>
      <sz val="10"/>
      <color rgb="FF000000"/>
      <name val="Arial"/>
    </font>
    <font>
      <sz val="11"/>
      <color rgb="FF212121"/>
      <name val="Arial"/>
    </font>
    <font>
      <sz val="10"/>
      <color rgb="FF000000"/>
      <name val="Docs-Roboto"/>
    </font>
    <font>
      <sz val="10"/>
      <color rgb="FF212121"/>
      <name val="Arial"/>
    </font>
    <font>
      <u/>
      <sz val="12"/>
      <color rgb="FF000000"/>
      <name val="Arial"/>
    </font>
    <font>
      <sz val="10"/>
      <color theme="1"/>
      <name val="Roboto"/>
    </font>
    <font>
      <b/>
      <sz val="10"/>
      <name val="Arial"/>
    </font>
    <font>
      <b/>
      <sz val="14"/>
      <color theme="1"/>
      <name val="Arial"/>
    </font>
    <font>
      <b/>
      <sz val="12"/>
      <color theme="1"/>
      <name val="Arial"/>
    </font>
    <font>
      <sz val="12"/>
      <color theme="1"/>
      <name val="Arial"/>
    </font>
    <font>
      <b/>
      <sz val="13"/>
      <color rgb="FF000000"/>
      <name val="Arial"/>
    </font>
    <font>
      <sz val="14"/>
      <color rgb="FF000000"/>
      <name val="Arial"/>
    </font>
    <font>
      <sz val="10"/>
      <color theme="1"/>
      <name val="Arial"/>
      <family val="2"/>
    </font>
    <font>
      <sz val="10"/>
      <color rgb="FF202124"/>
      <name val="Roboto"/>
    </font>
    <font>
      <sz val="10"/>
      <color rgb="FF000000"/>
      <name val="Arial"/>
      <family val="2"/>
    </font>
    <font>
      <sz val="10"/>
      <name val="Arial"/>
      <family val="2"/>
    </font>
  </fonts>
  <fills count="18">
    <fill>
      <patternFill patternType="none"/>
    </fill>
    <fill>
      <patternFill patternType="gray125"/>
    </fill>
    <fill>
      <patternFill patternType="solid">
        <fgColor rgb="FF42E1ED"/>
        <bgColor rgb="FF42E1ED"/>
      </patternFill>
    </fill>
    <fill>
      <patternFill patternType="solid">
        <fgColor rgb="FFC27BA0"/>
        <bgColor rgb="FFC27BA0"/>
      </patternFill>
    </fill>
    <fill>
      <patternFill patternType="solid">
        <fgColor rgb="FFFFFFFF"/>
        <bgColor rgb="FFFFFFFF"/>
      </patternFill>
    </fill>
    <fill>
      <patternFill patternType="solid">
        <fgColor rgb="FFFF00FF"/>
        <bgColor rgb="FFFF00FF"/>
      </patternFill>
    </fill>
    <fill>
      <patternFill patternType="solid">
        <fgColor rgb="FF00FF00"/>
        <bgColor rgb="FF00FF00"/>
      </patternFill>
    </fill>
    <fill>
      <patternFill patternType="solid">
        <fgColor theme="8"/>
        <bgColor theme="8"/>
      </patternFill>
    </fill>
    <fill>
      <patternFill patternType="solid">
        <fgColor rgb="FFC9DAF8"/>
        <bgColor rgb="FFC9DAF8"/>
      </patternFill>
    </fill>
    <fill>
      <patternFill patternType="solid">
        <fgColor rgb="FFFFFF00"/>
        <bgColor rgb="FFFFFF00"/>
      </patternFill>
    </fill>
    <fill>
      <patternFill patternType="solid">
        <fgColor rgb="FF93C47D"/>
        <bgColor rgb="FF93C47D"/>
      </patternFill>
    </fill>
    <fill>
      <patternFill patternType="solid">
        <fgColor rgb="FFCFE2F3"/>
        <bgColor rgb="FFCFE2F3"/>
      </patternFill>
    </fill>
    <fill>
      <patternFill patternType="solid">
        <fgColor rgb="FFA64D79"/>
        <bgColor rgb="FFA64D79"/>
      </patternFill>
    </fill>
    <fill>
      <patternFill patternType="solid">
        <fgColor rgb="FF1CCDF1"/>
        <bgColor rgb="FF1CCDF1"/>
      </patternFill>
    </fill>
    <fill>
      <patternFill patternType="solid">
        <fgColor rgb="FF3D85C6"/>
        <bgColor rgb="FF3D85C6"/>
      </patternFill>
    </fill>
    <fill>
      <patternFill patternType="solid">
        <fgColor theme="8"/>
        <bgColor rgb="FFFF00FF"/>
      </patternFill>
    </fill>
    <fill>
      <patternFill patternType="solid">
        <fgColor rgb="FF7030A0"/>
        <bgColor theme="8"/>
      </patternFill>
    </fill>
    <fill>
      <patternFill patternType="solid">
        <fgColor rgb="FF7030A0"/>
        <bgColor rgb="FFFFFF00"/>
      </patternFill>
    </fill>
  </fills>
  <borders count="1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right style="thin">
        <color rgb="FF000000"/>
      </right>
      <top/>
      <bottom style="thin">
        <color rgb="FF000000"/>
      </bottom>
      <diagonal/>
    </border>
    <border>
      <left/>
      <right/>
      <top style="thin">
        <color rgb="FF000000"/>
      </top>
      <bottom/>
      <diagonal/>
    </border>
    <border>
      <left style="thick">
        <color rgb="FFCCFF99"/>
      </left>
      <right style="thick">
        <color rgb="FFCCFF99"/>
      </right>
      <top style="thick">
        <color rgb="FFCCFF99"/>
      </top>
      <bottom style="thick">
        <color rgb="FFCCFF99"/>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indexed="64"/>
      </bottom>
      <diagonal/>
    </border>
  </borders>
  <cellStyleXfs count="1">
    <xf numFmtId="0" fontId="0" fillId="0" borderId="0"/>
  </cellStyleXfs>
  <cellXfs count="155">
    <xf numFmtId="0" fontId="0" fillId="0" borderId="0" xfId="0" applyFont="1" applyAlignment="1"/>
    <xf numFmtId="0" fontId="1" fillId="2" borderId="0" xfId="0" applyFont="1" applyFill="1" applyAlignment="1"/>
    <xf numFmtId="0" fontId="2" fillId="2" borderId="4"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4" xfId="0" applyFont="1" applyFill="1" applyBorder="1" applyAlignment="1">
      <alignment horizontal="center" vertical="center"/>
    </xf>
    <xf numFmtId="0" fontId="1" fillId="2" borderId="4" xfId="0" applyFont="1" applyFill="1" applyBorder="1" applyAlignment="1">
      <alignment horizontal="center" vertical="center"/>
    </xf>
    <xf numFmtId="0" fontId="4" fillId="3"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0" fillId="4" borderId="0" xfId="0" applyFont="1" applyFill="1" applyAlignment="1">
      <alignment horizontal="center" vertical="center" wrapText="1"/>
    </xf>
    <xf numFmtId="0" fontId="6" fillId="0" borderId="4" xfId="0" applyFont="1" applyBorder="1" applyAlignment="1">
      <alignment horizontal="center" vertical="center" wrapText="1"/>
    </xf>
    <xf numFmtId="0" fontId="0" fillId="4" borderId="4"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0" borderId="4" xfId="0" applyFont="1" applyBorder="1" applyAlignment="1">
      <alignment horizontal="center" vertical="center" wrapText="1"/>
    </xf>
    <xf numFmtId="0" fontId="7" fillId="0" borderId="5" xfId="0" applyFont="1" applyBorder="1" applyAlignment="1">
      <alignment vertical="top" wrapText="1"/>
    </xf>
    <xf numFmtId="0" fontId="8" fillId="0" borderId="4" xfId="0" applyFont="1" applyBorder="1" applyAlignment="1">
      <alignment horizontal="center" vertical="center" wrapText="1"/>
    </xf>
    <xf numFmtId="0" fontId="9" fillId="0" borderId="4" xfId="0" applyFont="1" applyBorder="1" applyAlignment="1">
      <alignment horizontal="left" vertical="center" wrapText="1"/>
    </xf>
    <xf numFmtId="0" fontId="10" fillId="4" borderId="0" xfId="0" applyFont="1" applyFill="1" applyAlignment="1">
      <alignment horizontal="center" vertical="center"/>
    </xf>
    <xf numFmtId="0" fontId="6" fillId="0" borderId="6" xfId="0" applyFont="1" applyBorder="1" applyAlignment="1">
      <alignment horizontal="center" vertical="center" wrapText="1"/>
    </xf>
    <xf numFmtId="0" fontId="6" fillId="5" borderId="6" xfId="0" applyFont="1" applyFill="1" applyBorder="1" applyAlignment="1">
      <alignment horizontal="center" vertical="center" wrapText="1"/>
    </xf>
    <xf numFmtId="0" fontId="8" fillId="0" borderId="5" xfId="0" applyFont="1" applyBorder="1" applyAlignment="1">
      <alignment vertical="top" wrapText="1"/>
    </xf>
    <xf numFmtId="0" fontId="11" fillId="0" borderId="5" xfId="0" applyFont="1" applyBorder="1" applyAlignment="1">
      <alignment vertical="center" wrapText="1"/>
    </xf>
    <xf numFmtId="0" fontId="8" fillId="0" borderId="4" xfId="0" applyFont="1" applyBorder="1" applyAlignment="1">
      <alignment horizontal="center" vertical="center" wrapText="1"/>
    </xf>
    <xf numFmtId="0" fontId="0" fillId="4" borderId="0" xfId="0" applyFont="1" applyFill="1" applyAlignment="1">
      <alignment horizontal="center" vertical="center"/>
    </xf>
    <xf numFmtId="0" fontId="6" fillId="0" borderId="5" xfId="0" applyFont="1" applyBorder="1" applyAlignment="1">
      <alignment horizontal="center" vertical="center"/>
    </xf>
    <xf numFmtId="0" fontId="8" fillId="6" borderId="4" xfId="0" applyFont="1" applyFill="1" applyBorder="1" applyAlignment="1">
      <alignment horizontal="center" vertical="center" wrapText="1"/>
    </xf>
    <xf numFmtId="0" fontId="11" fillId="0" borderId="5" xfId="0" applyFont="1" applyBorder="1" applyAlignment="1">
      <alignment vertical="top" wrapText="1"/>
    </xf>
    <xf numFmtId="0" fontId="6" fillId="0" borderId="5" xfId="0" applyFont="1" applyBorder="1" applyAlignment="1">
      <alignment vertical="center" wrapText="1"/>
    </xf>
    <xf numFmtId="0" fontId="12" fillId="0" borderId="5" xfId="0" applyFont="1" applyBorder="1" applyAlignment="1">
      <alignment vertical="top" wrapText="1"/>
    </xf>
    <xf numFmtId="0" fontId="10" fillId="4" borderId="4" xfId="0" applyFont="1" applyFill="1" applyBorder="1" applyAlignment="1">
      <alignment vertical="center"/>
    </xf>
    <xf numFmtId="0" fontId="8" fillId="0" borderId="5" xfId="0" applyFont="1" applyBorder="1" applyAlignment="1">
      <alignment horizontal="center" vertical="center" wrapText="1"/>
    </xf>
    <xf numFmtId="0" fontId="8" fillId="5" borderId="4" xfId="0" applyFont="1" applyFill="1" applyBorder="1" applyAlignment="1">
      <alignment horizontal="center" vertical="center" wrapText="1"/>
    </xf>
    <xf numFmtId="0" fontId="8" fillId="0" borderId="5" xfId="0" applyFont="1" applyBorder="1" applyAlignment="1">
      <alignment vertical="center" wrapText="1"/>
    </xf>
    <xf numFmtId="0" fontId="8" fillId="0" borderId="5" xfId="0" applyFont="1" applyBorder="1" applyAlignment="1">
      <alignment horizontal="left" vertical="top" wrapText="1"/>
    </xf>
    <xf numFmtId="0" fontId="10" fillId="4" borderId="0" xfId="0" applyFont="1" applyFill="1" applyAlignment="1">
      <alignment horizontal="center" vertical="center" wrapText="1"/>
    </xf>
    <xf numFmtId="0" fontId="10" fillId="4" borderId="4" xfId="0" applyFont="1" applyFill="1" applyBorder="1" applyAlignment="1">
      <alignment vertical="center" wrapText="1"/>
    </xf>
    <xf numFmtId="0" fontId="10" fillId="7" borderId="4" xfId="0" applyFont="1" applyFill="1" applyBorder="1" applyAlignment="1">
      <alignment vertical="center" wrapText="1"/>
    </xf>
    <xf numFmtId="0" fontId="13" fillId="4" borderId="0" xfId="0" applyFont="1" applyFill="1" applyAlignment="1">
      <alignment horizontal="left" wrapText="1"/>
    </xf>
    <xf numFmtId="0" fontId="13" fillId="4" borderId="0" xfId="0" applyFont="1" applyFill="1" applyAlignment="1">
      <alignment horizontal="left" vertical="top" wrapText="1"/>
    </xf>
    <xf numFmtId="0" fontId="10" fillId="4" borderId="0" xfId="0" applyFont="1" applyFill="1" applyAlignment="1">
      <alignment vertical="center"/>
    </xf>
    <xf numFmtId="0" fontId="10" fillId="4" borderId="0" xfId="0" applyFont="1" applyFill="1" applyAlignment="1">
      <alignment vertical="center" wrapText="1"/>
    </xf>
    <xf numFmtId="0" fontId="10" fillId="7" borderId="4"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8" fillId="0" borderId="7" xfId="0" applyFont="1" applyBorder="1" applyAlignment="1">
      <alignment horizontal="center" vertical="center" wrapText="1"/>
    </xf>
    <xf numFmtId="0" fontId="8" fillId="0" borderId="5" xfId="0" applyFont="1" applyBorder="1" applyAlignment="1">
      <alignment horizontal="center" vertical="center"/>
    </xf>
    <xf numFmtId="0" fontId="4" fillId="8" borderId="4" xfId="0" applyFont="1" applyFill="1" applyBorder="1" applyAlignment="1">
      <alignment horizontal="center" vertical="center" wrapText="1"/>
    </xf>
    <xf numFmtId="0" fontId="13" fillId="4" borderId="0" xfId="0" applyFont="1" applyFill="1" applyAlignment="1">
      <alignment horizontal="center"/>
    </xf>
    <xf numFmtId="0" fontId="13" fillId="4" borderId="0" xfId="0" applyFont="1" applyFill="1" applyAlignment="1">
      <alignment horizontal="left" vertical="center" wrapText="1"/>
    </xf>
    <xf numFmtId="0" fontId="6" fillId="7" borderId="4" xfId="0" applyFont="1" applyFill="1" applyBorder="1" applyAlignment="1">
      <alignment horizontal="center" vertical="center" wrapText="1"/>
    </xf>
    <xf numFmtId="0" fontId="13" fillId="4" borderId="0" xfId="0" applyFont="1" applyFill="1" applyAlignment="1">
      <alignment horizontal="left"/>
    </xf>
    <xf numFmtId="0" fontId="6" fillId="9" borderId="4" xfId="0" applyFont="1" applyFill="1" applyBorder="1" applyAlignment="1">
      <alignment horizontal="center" vertical="center" wrapText="1"/>
    </xf>
    <xf numFmtId="0" fontId="13" fillId="4" borderId="0" xfId="0" applyFont="1" applyFill="1" applyAlignment="1">
      <alignment horizontal="center" wrapText="1"/>
    </xf>
    <xf numFmtId="0" fontId="13" fillId="0" borderId="0" xfId="0" applyFont="1" applyAlignment="1">
      <alignment horizontal="left" wrapText="1"/>
    </xf>
    <xf numFmtId="0" fontId="4" fillId="10" borderId="4" xfId="0" applyFont="1" applyFill="1" applyBorder="1" applyAlignment="1">
      <alignment horizontal="center" vertical="center" wrapText="1"/>
    </xf>
    <xf numFmtId="0" fontId="8" fillId="0" borderId="4" xfId="0" applyFont="1" applyBorder="1" applyAlignment="1">
      <alignment horizontal="center" wrapText="1"/>
    </xf>
    <xf numFmtId="0" fontId="8" fillId="0" borderId="4" xfId="0" applyFont="1" applyBorder="1" applyAlignment="1">
      <alignment wrapText="1"/>
    </xf>
    <xf numFmtId="0" fontId="8" fillId="0" borderId="4" xfId="0" applyFont="1" applyBorder="1" applyAlignment="1">
      <alignment horizontal="left" wrapText="1"/>
    </xf>
    <xf numFmtId="0" fontId="8" fillId="0" borderId="4" xfId="0" applyFont="1" applyBorder="1" applyAlignment="1">
      <alignment wrapText="1"/>
    </xf>
    <xf numFmtId="0" fontId="1" fillId="3" borderId="4" xfId="0" applyFont="1" applyFill="1" applyBorder="1" applyAlignment="1">
      <alignment horizontal="center" vertical="center"/>
    </xf>
    <xf numFmtId="0" fontId="8" fillId="0" borderId="4" xfId="0" applyFont="1" applyBorder="1" applyAlignment="1">
      <alignment horizontal="center" vertical="center"/>
    </xf>
    <xf numFmtId="0" fontId="8" fillId="0" borderId="4" xfId="0" applyFont="1" applyBorder="1" applyAlignment="1">
      <alignment vertical="center" wrapText="1"/>
    </xf>
    <xf numFmtId="0" fontId="8" fillId="0" borderId="4" xfId="0" applyFont="1" applyBorder="1" applyAlignment="1">
      <alignment vertical="center"/>
    </xf>
    <xf numFmtId="0" fontId="6" fillId="0" borderId="4" xfId="0" applyFont="1" applyBorder="1" applyAlignment="1">
      <alignment horizontal="center" wrapText="1"/>
    </xf>
    <xf numFmtId="0" fontId="1" fillId="10"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6" fillId="0" borderId="4" xfId="0" applyFont="1" applyBorder="1" applyAlignment="1">
      <alignment horizontal="center" vertical="center" wrapText="1"/>
    </xf>
    <xf numFmtId="0" fontId="13" fillId="4" borderId="6" xfId="0" applyFont="1" applyFill="1" applyBorder="1" applyAlignment="1">
      <alignment horizontal="left" vertical="center" wrapText="1"/>
    </xf>
    <xf numFmtId="0" fontId="8" fillId="0" borderId="4" xfId="0" applyFont="1" applyBorder="1"/>
    <xf numFmtId="0" fontId="6" fillId="0" borderId="4" xfId="0" applyFont="1" applyBorder="1" applyAlignment="1">
      <alignment horizontal="right" vertical="center"/>
    </xf>
    <xf numFmtId="0" fontId="1" fillId="10" borderId="4" xfId="0" applyFont="1" applyFill="1" applyBorder="1" applyAlignment="1">
      <alignment horizontal="center" vertical="center"/>
    </xf>
    <xf numFmtId="0" fontId="16" fillId="4" borderId="4" xfId="0" applyFont="1" applyFill="1" applyBorder="1" applyAlignment="1">
      <alignment horizontal="center" vertical="center" wrapText="1"/>
    </xf>
    <xf numFmtId="0" fontId="8" fillId="7" borderId="4" xfId="0" applyFont="1" applyFill="1" applyBorder="1" applyAlignment="1">
      <alignment horizontal="center" vertical="center"/>
    </xf>
    <xf numFmtId="0" fontId="13" fillId="4" borderId="4" xfId="0" applyFont="1" applyFill="1" applyBorder="1" applyAlignment="1">
      <alignment horizontal="left" wrapText="1"/>
    </xf>
    <xf numFmtId="0" fontId="8" fillId="0" borderId="4" xfId="0" applyFont="1" applyBorder="1" applyAlignment="1">
      <alignment horizontal="center" vertical="center"/>
    </xf>
    <xf numFmtId="0" fontId="0" fillId="4" borderId="0" xfId="0" applyFont="1" applyFill="1" applyAlignment="1">
      <alignment horizontal="center" vertical="center"/>
    </xf>
    <xf numFmtId="0" fontId="8" fillId="5" borderId="4" xfId="0" applyFont="1" applyFill="1" applyBorder="1" applyAlignment="1">
      <alignment horizontal="center" vertical="center"/>
    </xf>
    <xf numFmtId="0" fontId="8" fillId="0" borderId="0" xfId="0" applyFont="1" applyAlignment="1">
      <alignment horizontal="center" vertical="center" wrapText="1"/>
    </xf>
    <xf numFmtId="0" fontId="17" fillId="4" borderId="4" xfId="0" applyFont="1" applyFill="1" applyBorder="1" applyAlignment="1">
      <alignment horizontal="center" vertical="center"/>
    </xf>
    <xf numFmtId="0" fontId="16" fillId="4" borderId="4" xfId="0" applyFont="1" applyFill="1" applyBorder="1" applyAlignment="1">
      <alignment horizontal="center" vertical="center" wrapText="1"/>
    </xf>
    <xf numFmtId="0" fontId="1" fillId="11" borderId="4" xfId="0" applyFont="1" applyFill="1" applyBorder="1" applyAlignment="1">
      <alignment horizontal="center" vertical="center" wrapText="1"/>
    </xf>
    <xf numFmtId="0" fontId="8" fillId="7" borderId="4" xfId="0" applyFont="1" applyFill="1" applyBorder="1" applyAlignment="1">
      <alignment vertical="center"/>
    </xf>
    <xf numFmtId="0" fontId="18" fillId="4" borderId="0" xfId="0" applyFont="1" applyFill="1" applyAlignment="1">
      <alignment wrapText="1"/>
    </xf>
    <xf numFmtId="0" fontId="16" fillId="4" borderId="4" xfId="0" applyFont="1" applyFill="1" applyBorder="1" applyAlignment="1">
      <alignment horizontal="center" wrapText="1"/>
    </xf>
    <xf numFmtId="0" fontId="13" fillId="4" borderId="8" xfId="0" applyFont="1" applyFill="1" applyBorder="1" applyAlignment="1">
      <alignment horizontal="left" wrapText="1"/>
    </xf>
    <xf numFmtId="0" fontId="8" fillId="0" borderId="0" xfId="0" applyFont="1" applyAlignment="1">
      <alignment wrapText="1"/>
    </xf>
    <xf numFmtId="0" fontId="8" fillId="7" borderId="4"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 fillId="11" borderId="4" xfId="0" applyFont="1" applyFill="1" applyBorder="1" applyAlignment="1">
      <alignment horizontal="center" vertical="center"/>
    </xf>
    <xf numFmtId="0" fontId="10" fillId="4" borderId="8" xfId="0" applyFont="1" applyFill="1" applyBorder="1" applyAlignment="1">
      <alignment horizontal="center" vertical="center" wrapText="1"/>
    </xf>
    <xf numFmtId="0" fontId="8" fillId="0" borderId="4" xfId="0" applyFont="1" applyBorder="1" applyAlignment="1">
      <alignment vertical="center"/>
    </xf>
    <xf numFmtId="0" fontId="13" fillId="4" borderId="0" xfId="0" applyFont="1" applyFill="1" applyAlignment="1">
      <alignment horizontal="center" vertical="center" wrapText="1"/>
    </xf>
    <xf numFmtId="0" fontId="3" fillId="0" borderId="4" xfId="0" applyFont="1" applyBorder="1" applyAlignment="1">
      <alignment horizontal="center" vertical="center" wrapText="1"/>
    </xf>
    <xf numFmtId="0" fontId="19" fillId="10" borderId="4"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0" borderId="4" xfId="0" applyFont="1" applyBorder="1" applyAlignment="1">
      <alignment horizontal="center" vertical="center" wrapText="1"/>
    </xf>
    <xf numFmtId="0" fontId="1" fillId="0" borderId="4" xfId="0" applyFont="1" applyBorder="1"/>
    <xf numFmtId="0" fontId="8" fillId="0" borderId="4" xfId="0" applyFont="1" applyBorder="1" applyAlignment="1"/>
    <xf numFmtId="0" fontId="1" fillId="0" borderId="0" xfId="0" applyFont="1"/>
    <xf numFmtId="0" fontId="1" fillId="3" borderId="0" xfId="0" applyFont="1" applyFill="1"/>
    <xf numFmtId="0" fontId="20" fillId="12" borderId="0" xfId="0" applyFont="1" applyFill="1" applyAlignment="1">
      <alignment horizontal="center"/>
    </xf>
    <xf numFmtId="0" fontId="20" fillId="12" borderId="4" xfId="0" applyFont="1" applyFill="1" applyBorder="1" applyAlignment="1">
      <alignment horizontal="center"/>
    </xf>
    <xf numFmtId="0" fontId="8" fillId="0" borderId="0" xfId="0" applyFont="1"/>
    <xf numFmtId="0" fontId="21" fillId="4" borderId="4" xfId="0" applyFont="1" applyFill="1" applyBorder="1" applyAlignment="1">
      <alignment horizontal="center"/>
    </xf>
    <xf numFmtId="0" fontId="22" fillId="0" borderId="4" xfId="0" applyFont="1" applyBorder="1" applyAlignment="1">
      <alignment horizontal="center"/>
    </xf>
    <xf numFmtId="0" fontId="8" fillId="0" borderId="0" xfId="0" applyFont="1" applyAlignment="1"/>
    <xf numFmtId="0" fontId="8" fillId="0" borderId="4" xfId="0" applyFont="1" applyBorder="1" applyAlignment="1"/>
    <xf numFmtId="0" fontId="20" fillId="14" borderId="4" xfId="0" applyFont="1" applyFill="1" applyBorder="1" applyAlignment="1">
      <alignment horizontal="center"/>
    </xf>
    <xf numFmtId="0" fontId="22" fillId="0" borderId="4" xfId="0" applyFont="1" applyBorder="1" applyAlignment="1">
      <alignment horizontal="center" wrapText="1"/>
    </xf>
    <xf numFmtId="0" fontId="22" fillId="0" borderId="4" xfId="0" applyFont="1" applyBorder="1" applyAlignment="1">
      <alignment wrapText="1"/>
    </xf>
    <xf numFmtId="0" fontId="23" fillId="0" borderId="9" xfId="0" applyFont="1" applyBorder="1" applyAlignment="1">
      <alignment horizontal="center"/>
    </xf>
    <xf numFmtId="0" fontId="8" fillId="0" borderId="0" xfId="0" applyFont="1" applyAlignment="1"/>
    <xf numFmtId="0" fontId="24" fillId="0" borderId="9" xfId="0" applyFont="1" applyBorder="1" applyAlignment="1">
      <alignment horizontal="center"/>
    </xf>
    <xf numFmtId="10" fontId="8" fillId="0" borderId="0" xfId="0" applyNumberFormat="1" applyFont="1" applyAlignment="1"/>
    <xf numFmtId="9" fontId="8" fillId="0" borderId="0" xfId="0" applyNumberFormat="1" applyFont="1" applyAlignment="1"/>
    <xf numFmtId="0" fontId="6" fillId="0" borderId="4" xfId="0" applyFont="1" applyBorder="1" applyAlignment="1">
      <alignment wrapText="1"/>
    </xf>
    <xf numFmtId="0" fontId="6" fillId="15" borderId="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 xfId="0" applyFont="1" applyBorder="1" applyAlignment="1">
      <alignment vertical="center"/>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5" xfId="0" applyFont="1" applyBorder="1" applyAlignment="1">
      <alignment horizontal="left" vertical="center" wrapText="1"/>
    </xf>
    <xf numFmtId="0" fontId="13" fillId="4" borderId="10" xfId="0" applyFont="1" applyFill="1" applyBorder="1" applyAlignment="1">
      <alignment horizontal="left" vertical="center" wrapText="1"/>
    </xf>
    <xf numFmtId="0" fontId="6" fillId="0" borderId="10" xfId="0" applyFont="1" applyBorder="1" applyAlignment="1">
      <alignment horizontal="center" vertical="center" wrapText="1"/>
    </xf>
    <xf numFmtId="0" fontId="6" fillId="5" borderId="10"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26" fillId="0" borderId="0" xfId="0" applyFont="1" applyAlignment="1">
      <alignment horizontal="center" vertical="center" wrapText="1"/>
    </xf>
    <xf numFmtId="0" fontId="25" fillId="0" borderId="4" xfId="0" applyFont="1" applyBorder="1" applyAlignment="1">
      <alignment wrapText="1"/>
    </xf>
    <xf numFmtId="0" fontId="25" fillId="0" borderId="4" xfId="0" applyFont="1" applyBorder="1" applyAlignment="1">
      <alignment horizontal="center" vertical="center"/>
    </xf>
    <xf numFmtId="0" fontId="25" fillId="15" borderId="4" xfId="0" applyFont="1" applyFill="1" applyBorder="1" applyAlignment="1">
      <alignment horizontal="center" vertical="center" wrapText="1"/>
    </xf>
    <xf numFmtId="0" fontId="25" fillId="0" borderId="5" xfId="0" applyFont="1" applyBorder="1" applyAlignment="1">
      <alignment horizontal="center" vertical="center" wrapText="1"/>
    </xf>
    <xf numFmtId="0" fontId="25" fillId="0" borderId="4" xfId="0" applyFont="1" applyBorder="1" applyAlignment="1">
      <alignment horizontal="center" vertical="center" wrapText="1"/>
    </xf>
    <xf numFmtId="0" fontId="27" fillId="4" borderId="0" xfId="0" applyFont="1" applyFill="1" applyAlignment="1">
      <alignment horizontal="left" wrapText="1"/>
    </xf>
    <xf numFmtId="0" fontId="25" fillId="0" borderId="0" xfId="0" applyFont="1" applyAlignment="1">
      <alignment horizontal="center" vertical="center"/>
    </xf>
    <xf numFmtId="0" fontId="28" fillId="0" borderId="4" xfId="0" applyFont="1" applyBorder="1" applyAlignment="1">
      <alignment horizontal="center" vertical="center" wrapText="1"/>
    </xf>
    <xf numFmtId="0" fontId="6" fillId="0" borderId="4" xfId="0" applyFont="1" applyBorder="1" applyAlignment="1">
      <alignment horizontal="center" vertical="center"/>
    </xf>
    <xf numFmtId="0" fontId="10" fillId="4" borderId="13" xfId="0" applyFont="1" applyFill="1" applyBorder="1" applyAlignment="1">
      <alignment horizontal="center" vertical="center" wrapText="1"/>
    </xf>
    <xf numFmtId="0" fontId="10" fillId="4" borderId="14" xfId="0" applyFont="1" applyFill="1" applyBorder="1" applyAlignment="1">
      <alignment vertical="center"/>
    </xf>
    <xf numFmtId="0" fontId="6" fillId="0" borderId="4" xfId="0" applyFont="1" applyBorder="1" applyAlignment="1">
      <alignment vertical="center" wrapText="1"/>
    </xf>
    <xf numFmtId="0" fontId="15" fillId="4" borderId="15" xfId="0" applyFont="1" applyFill="1" applyBorder="1" applyAlignment="1">
      <alignment horizontal="center"/>
    </xf>
    <xf numFmtId="0" fontId="8" fillId="0" borderId="6" xfId="0" applyFont="1" applyBorder="1" applyAlignment="1">
      <alignment horizontal="center" vertical="center"/>
    </xf>
    <xf numFmtId="0" fontId="6" fillId="0" borderId="16" xfId="0" applyFont="1" applyBorder="1" applyAlignment="1">
      <alignment horizontal="center" vertical="center" wrapText="1"/>
    </xf>
    <xf numFmtId="0" fontId="8" fillId="0" borderId="12" xfId="0" applyFont="1" applyBorder="1" applyAlignment="1">
      <alignment vertical="center" wrapText="1"/>
    </xf>
    <xf numFmtId="0" fontId="6" fillId="0" borderId="16" xfId="0" applyFont="1" applyBorder="1" applyAlignment="1">
      <alignment horizontal="center" vertical="top"/>
    </xf>
    <xf numFmtId="0" fontId="8" fillId="0" borderId="11" xfId="0" applyFont="1" applyBorder="1" applyAlignment="1">
      <alignment wrapText="1"/>
    </xf>
    <xf numFmtId="0" fontId="8" fillId="0" borderId="15" xfId="0" applyFont="1" applyBorder="1" applyAlignment="1">
      <alignment horizontal="center" vertical="center"/>
    </xf>
    <xf numFmtId="0" fontId="2" fillId="2" borderId="1" xfId="0" applyFont="1" applyFill="1" applyBorder="1" applyAlignment="1">
      <alignment horizontal="center" vertical="center"/>
    </xf>
    <xf numFmtId="0" fontId="3" fillId="0" borderId="2" xfId="0" applyFont="1" applyBorder="1"/>
    <xf numFmtId="0" fontId="3" fillId="0" borderId="3" xfId="0" applyFont="1" applyBorder="1"/>
    <xf numFmtId="0" fontId="20" fillId="13" borderId="1" xfId="0" applyFont="1" applyFill="1" applyBorder="1" applyAlignment="1">
      <alignment horizontal="center"/>
    </xf>
    <xf numFmtId="0" fontId="22" fillId="0" borderId="1" xfId="0" applyFont="1" applyBorder="1" applyAlignment="1">
      <alignment wrapText="1"/>
    </xf>
    <xf numFmtId="0" fontId="0" fillId="0" borderId="0" xfId="0" applyFont="1" applyAlignment="1">
      <alignment vertical="center"/>
    </xf>
    <xf numFmtId="0" fontId="6" fillId="0" borderId="7" xfId="0" applyFont="1" applyBorder="1" applyAlignment="1">
      <alignment horizontal="center" vertical="center" wrapText="1"/>
    </xf>
    <xf numFmtId="0" fontId="6" fillId="0" borderId="4" xfId="0" applyFont="1" applyBorder="1" applyAlignment="1">
      <alignment vertical="center"/>
    </xf>
    <xf numFmtId="0" fontId="6" fillId="16" borderId="4" xfId="0" applyFont="1" applyFill="1" applyBorder="1" applyAlignment="1">
      <alignment horizontal="center" vertical="center"/>
    </xf>
    <xf numFmtId="0" fontId="6" fillId="17"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b="1">
                <a:solidFill>
                  <a:srgbClr val="000000"/>
                </a:solidFill>
                <a:latin typeface="Arial"/>
              </a:defRPr>
            </a:pPr>
            <a:r>
              <a:rPr b="1">
                <a:solidFill>
                  <a:srgbClr val="000000"/>
                </a:solidFill>
                <a:latin typeface="Arial"/>
              </a:rPr>
              <a:t>Tipo de investigación</a:t>
            </a:r>
          </a:p>
        </c:rich>
      </c:tx>
      <c:overlay val="0"/>
    </c:title>
    <c:autoTitleDeleted val="0"/>
    <c:view3D>
      <c:rotX val="50"/>
      <c:rotY val="0"/>
      <c:rAngAx val="1"/>
    </c:view3D>
    <c:floor>
      <c:thickness val="0"/>
    </c:floor>
    <c:sideWall>
      <c:thickness val="0"/>
    </c:sideWall>
    <c:backWall>
      <c:thickness val="0"/>
    </c:backWall>
    <c:plotArea>
      <c:layout/>
      <c:pie3DChart>
        <c:varyColors val="1"/>
        <c:ser>
          <c:idx val="0"/>
          <c:order val="0"/>
          <c:dPt>
            <c:idx val="0"/>
            <c:bubble3D val="0"/>
            <c:explosion val="25"/>
            <c:spPr>
              <a:solidFill>
                <a:srgbClr val="8E7CC3"/>
              </a:solidFill>
              <a:ln w="9525" cmpd="sng">
                <a:solidFill>
                  <a:srgbClr val="45818E"/>
                </a:solidFill>
              </a:ln>
            </c:spPr>
            <c:extLst>
              <c:ext xmlns:c16="http://schemas.microsoft.com/office/drawing/2014/chart" uri="{C3380CC4-5D6E-409C-BE32-E72D297353CC}">
                <c16:uniqueId val="{00000001-D831-4815-A8E3-82F47C0F6597}"/>
              </c:ext>
            </c:extLst>
          </c:dPt>
          <c:dPt>
            <c:idx val="1"/>
            <c:bubble3D val="0"/>
            <c:spPr>
              <a:solidFill>
                <a:schemeClr val="accent6"/>
              </a:solidFill>
              <a:ln w="9525" cmpd="sng">
                <a:solidFill>
                  <a:srgbClr val="45818E"/>
                </a:solidFill>
              </a:ln>
            </c:spPr>
            <c:extLst>
              <c:ext xmlns:c16="http://schemas.microsoft.com/office/drawing/2014/chart" uri="{C3380CC4-5D6E-409C-BE32-E72D297353CC}">
                <c16:uniqueId val="{00000003-D831-4815-A8E3-82F47C0F6597}"/>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'Hoja 3'!$A$2:$A$3</c:f>
              <c:strCache>
                <c:ptCount val="2"/>
                <c:pt idx="0">
                  <c:v>Investigación cualitativa</c:v>
                </c:pt>
                <c:pt idx="1">
                  <c:v>Investigación cuantitativa</c:v>
                </c:pt>
              </c:strCache>
            </c:strRef>
          </c:cat>
          <c:val>
            <c:numRef>
              <c:f>'Hoja 3'!$B$2:$B$3</c:f>
              <c:numCache>
                <c:formatCode>General</c:formatCode>
                <c:ptCount val="2"/>
                <c:pt idx="0">
                  <c:v>4</c:v>
                </c:pt>
                <c:pt idx="1">
                  <c:v>32</c:v>
                </c:pt>
              </c:numCache>
            </c:numRef>
          </c:val>
          <c:extLst>
            <c:ext xmlns:c16="http://schemas.microsoft.com/office/drawing/2014/chart" uri="{C3380CC4-5D6E-409C-BE32-E72D297353CC}">
              <c16:uniqueId val="{00000004-D831-4815-A8E3-82F47C0F6597}"/>
            </c:ext>
          </c:extLst>
        </c:ser>
        <c:dLbls>
          <c:showLegendKey val="0"/>
          <c:showVal val="0"/>
          <c:showCatName val="0"/>
          <c:showSerName val="0"/>
          <c:showPercent val="0"/>
          <c:showBubbleSize val="0"/>
          <c:showLeaderLines val="1"/>
        </c:dLbls>
      </c:pie3DChart>
    </c:plotArea>
    <c:legend>
      <c:legendPos val="r"/>
      <c:overlay val="0"/>
      <c:txPr>
        <a:bodyPr/>
        <a:lstStyle/>
        <a:p>
          <a:pPr lvl="0">
            <a:defRPr b="1">
              <a:solidFill>
                <a:srgbClr val="000000"/>
              </a:solidFill>
              <a:latin typeface="Arial"/>
            </a:defRPr>
          </a:pPr>
          <a:endParaRPr lang="es-CO"/>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3</xdr:col>
      <xdr:colOff>628650</xdr:colOff>
      <xdr:row>1</xdr:row>
      <xdr:rowOff>19050</xdr:rowOff>
    </xdr:from>
    <xdr:ext cx="5715000" cy="3533775"/>
    <xdr:graphicFrame macro="">
      <xdr:nvGraphicFramePr>
        <xdr:cNvPr id="2" name="Chart 1" title="Gráfico">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persons/person.xml><?xml version="1.0" encoding="utf-8"?>
<personList xmlns="http://schemas.microsoft.com/office/spreadsheetml/2018/threadedcomments" xmlns:x="http://schemas.openxmlformats.org/spreadsheetml/2006/main">
  <person displayName="Maria Isabel  Sierra Henao" id="{9C3258F1-6C7C-46FA-A35E-8320C97E2C8D}" userId="Maria Isabel  Sierra Henao" providerId="None"/>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6" dT="2021-09-16T22:59:17.57" personId="{9C3258F1-6C7C-46FA-A35E-8320C97E2C8D}" id="{0B512168-3D34-48FF-9907-331DD429B42A}">
    <text>Aporta para las intervenciones farmacologicas y no farmacologicas en el item de intervenciones</text>
  </threadedComment>
  <threadedComment ref="A6" dT="2021-09-16T23:00:42.92" personId="{9C3258F1-6C7C-46FA-A35E-8320C97E2C8D}" id="{0A6CC1BB-CB7B-4787-B55F-921AA8D7D136}" parentId="{0B512168-3D34-48FF-9907-331DD429B42A}">
    <text>Definición del dolor</text>
  </threadedComment>
  <threadedComment ref="A7" dT="2021-09-30T23:19:09.36" personId="{9C3258F1-6C7C-46FA-A35E-8320C97E2C8D}" id="{A284FA83-7B11-436A-8090-1B68738698D2}">
    <text>usarlo en la reflexion final</text>
  </threadedComment>
  <threadedComment ref="A52" dT="2021-09-16T23:36:42.32" personId="{9C3258F1-6C7C-46FA-A35E-8320C97E2C8D}" id="{C928DD6A-A688-4847-B068-E8B37EE8EAD9}">
    <text>Monitoreo BIS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pubmed.ncbi.nlm.nih.gov/?term=Pandharipande+PP&amp;cauthor_id=24424616"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rgb="FF9FC5E8"/>
    <outlinePr summaryBelow="0" summaryRight="0"/>
  </sheetPr>
  <dimension ref="A1:Q1013"/>
  <sheetViews>
    <sheetView tabSelected="1" zoomScale="90" zoomScaleNormal="90" workbookViewId="0">
      <pane ySplit="2" topLeftCell="A34" activePane="bottomLeft" state="frozen"/>
      <selection pane="bottomLeft" activeCell="F38" sqref="F38"/>
    </sheetView>
  </sheetViews>
  <sheetFormatPr baseColWidth="10" defaultColWidth="14.42578125" defaultRowHeight="15.75" customHeight="1"/>
  <cols>
    <col min="1" max="1" width="14.42578125" customWidth="1"/>
    <col min="2" max="2" width="27.42578125" customWidth="1"/>
    <col min="3" max="3" width="30.7109375" customWidth="1"/>
    <col min="4" max="4" width="11" customWidth="1"/>
    <col min="5" max="5" width="33.28515625" customWidth="1"/>
    <col min="6" max="6" width="25.85546875" customWidth="1"/>
    <col min="8" max="8" width="20.140625" customWidth="1"/>
    <col min="9" max="10" width="94.42578125" customWidth="1"/>
    <col min="11" max="11" width="21.85546875" customWidth="1"/>
    <col min="13" max="13" width="54.5703125" customWidth="1"/>
  </cols>
  <sheetData>
    <row r="1" spans="1:17" ht="15">
      <c r="A1" s="1"/>
      <c r="B1" s="145" t="s">
        <v>0</v>
      </c>
      <c r="C1" s="146"/>
      <c r="D1" s="146"/>
      <c r="E1" s="146"/>
      <c r="F1" s="146"/>
      <c r="G1" s="146"/>
      <c r="H1" s="146"/>
      <c r="I1" s="146"/>
      <c r="J1" s="146"/>
      <c r="K1" s="146"/>
      <c r="L1" s="146"/>
      <c r="M1" s="146"/>
      <c r="N1" s="146"/>
      <c r="O1" s="146"/>
      <c r="P1" s="146"/>
      <c r="Q1" s="147"/>
    </row>
    <row r="2" spans="1:17" ht="75">
      <c r="A2" s="2" t="s">
        <v>1</v>
      </c>
      <c r="B2" s="3" t="s">
        <v>2</v>
      </c>
      <c r="C2" s="2" t="s">
        <v>3</v>
      </c>
      <c r="D2" s="3" t="s">
        <v>4</v>
      </c>
      <c r="E2" s="3" t="s">
        <v>5</v>
      </c>
      <c r="F2" s="2" t="s">
        <v>6</v>
      </c>
      <c r="G2" s="2" t="s">
        <v>7</v>
      </c>
      <c r="H2" s="2" t="s">
        <v>8</v>
      </c>
      <c r="I2" s="3" t="s">
        <v>9</v>
      </c>
      <c r="J2" s="3" t="s">
        <v>10</v>
      </c>
      <c r="K2" s="2" t="s">
        <v>11</v>
      </c>
      <c r="L2" s="2" t="s">
        <v>12</v>
      </c>
      <c r="M2" s="3" t="s">
        <v>13</v>
      </c>
      <c r="N2" s="2" t="s">
        <v>14</v>
      </c>
      <c r="O2" s="3" t="s">
        <v>15</v>
      </c>
      <c r="P2" s="4" t="s">
        <v>16</v>
      </c>
      <c r="Q2" s="5" t="s">
        <v>17</v>
      </c>
    </row>
    <row r="3" spans="1:17" ht="265.5" customHeight="1">
      <c r="A3" s="6" t="s">
        <v>18</v>
      </c>
      <c r="B3" s="7" t="s">
        <v>19</v>
      </c>
      <c r="C3" s="8" t="s">
        <v>20</v>
      </c>
      <c r="D3" s="9">
        <v>2016</v>
      </c>
      <c r="E3" s="10" t="s">
        <v>21</v>
      </c>
      <c r="F3" s="9" t="s">
        <v>22</v>
      </c>
      <c r="G3" s="114" t="s">
        <v>69</v>
      </c>
      <c r="H3" s="12" t="s">
        <v>24</v>
      </c>
      <c r="I3" s="13" t="s">
        <v>25</v>
      </c>
      <c r="J3" s="14" t="s">
        <v>26</v>
      </c>
      <c r="K3" s="14" t="s">
        <v>26</v>
      </c>
      <c r="L3" s="14"/>
      <c r="M3" s="15" t="s">
        <v>27</v>
      </c>
      <c r="N3" s="14" t="s">
        <v>28</v>
      </c>
      <c r="O3" s="14" t="s">
        <v>29</v>
      </c>
      <c r="P3" s="16" t="s">
        <v>30</v>
      </c>
      <c r="Q3" s="14" t="s">
        <v>31</v>
      </c>
    </row>
    <row r="4" spans="1:17" ht="273" hidden="1">
      <c r="A4" s="6" t="s">
        <v>32</v>
      </c>
      <c r="B4" s="7" t="s">
        <v>33</v>
      </c>
      <c r="C4" s="9" t="s">
        <v>34</v>
      </c>
      <c r="D4" s="9">
        <v>2018</v>
      </c>
      <c r="E4" s="17" t="s">
        <v>448</v>
      </c>
      <c r="F4" s="115" t="s">
        <v>35</v>
      </c>
      <c r="G4" s="18" t="s">
        <v>36</v>
      </c>
      <c r="H4" s="9" t="s">
        <v>37</v>
      </c>
      <c r="I4" s="19" t="s">
        <v>38</v>
      </c>
      <c r="J4" s="7" t="s">
        <v>26</v>
      </c>
      <c r="K4" s="20" t="s">
        <v>39</v>
      </c>
      <c r="L4" s="21"/>
      <c r="M4" s="19" t="s">
        <v>40</v>
      </c>
      <c r="N4" s="14" t="s">
        <v>28</v>
      </c>
      <c r="O4" s="7" t="s">
        <v>29</v>
      </c>
      <c r="P4" s="7" t="s">
        <v>30</v>
      </c>
      <c r="Q4" s="7" t="s">
        <v>41</v>
      </c>
    </row>
    <row r="5" spans="1:17" ht="191.25" hidden="1">
      <c r="A5" s="6" t="s">
        <v>42</v>
      </c>
      <c r="B5" s="22" t="s">
        <v>43</v>
      </c>
      <c r="C5" s="7" t="s">
        <v>44</v>
      </c>
      <c r="D5" s="7">
        <v>2018</v>
      </c>
      <c r="E5" s="23" t="s">
        <v>45</v>
      </c>
      <c r="F5" s="14" t="s">
        <v>46</v>
      </c>
      <c r="G5" s="24" t="s">
        <v>47</v>
      </c>
      <c r="H5" s="7" t="s">
        <v>48</v>
      </c>
      <c r="I5" s="25" t="s">
        <v>49</v>
      </c>
      <c r="J5" s="7" t="s">
        <v>26</v>
      </c>
      <c r="K5" s="26" t="s">
        <v>50</v>
      </c>
      <c r="L5" s="21"/>
      <c r="M5" s="27" t="s">
        <v>51</v>
      </c>
      <c r="N5" s="7" t="s">
        <v>28</v>
      </c>
      <c r="O5" s="7" t="s">
        <v>29</v>
      </c>
      <c r="P5" s="7" t="s">
        <v>30</v>
      </c>
      <c r="Q5" s="7" t="s">
        <v>52</v>
      </c>
    </row>
    <row r="6" spans="1:17" ht="324" hidden="1">
      <c r="A6" s="6" t="s">
        <v>53</v>
      </c>
      <c r="B6" s="28" t="s">
        <v>54</v>
      </c>
      <c r="C6" s="29" t="s">
        <v>55</v>
      </c>
      <c r="D6" s="9">
        <v>2015</v>
      </c>
      <c r="E6" s="116" t="s">
        <v>307</v>
      </c>
      <c r="F6" s="14" t="s">
        <v>56</v>
      </c>
      <c r="G6" s="11" t="s">
        <v>36</v>
      </c>
      <c r="H6" s="29" t="s">
        <v>57</v>
      </c>
      <c r="I6" s="26" t="s">
        <v>58</v>
      </c>
      <c r="J6" s="14" t="s">
        <v>26</v>
      </c>
      <c r="K6" s="29" t="s">
        <v>59</v>
      </c>
      <c r="L6" s="21"/>
      <c r="M6" s="32" t="s">
        <v>60</v>
      </c>
      <c r="N6" s="14" t="s">
        <v>61</v>
      </c>
      <c r="O6" s="14" t="s">
        <v>29</v>
      </c>
      <c r="P6" s="7" t="s">
        <v>62</v>
      </c>
      <c r="Q6" s="14" t="s">
        <v>63</v>
      </c>
    </row>
    <row r="7" spans="1:17" ht="358.5" customHeight="1">
      <c r="A7" s="6" t="s">
        <v>64</v>
      </c>
      <c r="B7" s="9" t="s">
        <v>65</v>
      </c>
      <c r="C7" s="135" t="s">
        <v>66</v>
      </c>
      <c r="D7" s="9">
        <v>2016</v>
      </c>
      <c r="E7" s="34" t="s">
        <v>67</v>
      </c>
      <c r="F7" s="34" t="s">
        <v>68</v>
      </c>
      <c r="G7" s="35" t="s">
        <v>69</v>
      </c>
      <c r="H7" s="29" t="s">
        <v>70</v>
      </c>
      <c r="I7" s="36" t="s">
        <v>71</v>
      </c>
      <c r="J7" s="14" t="s">
        <v>26</v>
      </c>
      <c r="K7" s="14" t="s">
        <v>72</v>
      </c>
      <c r="L7" s="21"/>
      <c r="M7" s="37" t="s">
        <v>73</v>
      </c>
      <c r="N7" s="14" t="s">
        <v>61</v>
      </c>
      <c r="O7" s="14" t="s">
        <v>29</v>
      </c>
      <c r="P7" s="14" t="s">
        <v>62</v>
      </c>
      <c r="Q7" s="14" t="s">
        <v>41</v>
      </c>
    </row>
    <row r="8" spans="1:17" ht="409.6" customHeight="1">
      <c r="A8" s="6" t="s">
        <v>74</v>
      </c>
      <c r="B8" s="136" t="s">
        <v>75</v>
      </c>
      <c r="C8" s="39" t="s">
        <v>76</v>
      </c>
      <c r="D8" s="9">
        <v>2020</v>
      </c>
      <c r="E8" s="29" t="s">
        <v>77</v>
      </c>
      <c r="F8" s="33" t="s">
        <v>68</v>
      </c>
      <c r="G8" s="40" t="s">
        <v>78</v>
      </c>
      <c r="H8" s="29" t="s">
        <v>79</v>
      </c>
      <c r="I8" s="37" t="s">
        <v>80</v>
      </c>
      <c r="J8" s="14" t="s">
        <v>26</v>
      </c>
      <c r="K8" s="14" t="s">
        <v>26</v>
      </c>
      <c r="L8" s="21"/>
      <c r="M8" s="37" t="s">
        <v>81</v>
      </c>
      <c r="N8" s="14" t="s">
        <v>61</v>
      </c>
      <c r="O8" s="14" t="s">
        <v>29</v>
      </c>
      <c r="P8" s="14" t="s">
        <v>62</v>
      </c>
      <c r="Q8" s="14" t="s">
        <v>63</v>
      </c>
    </row>
    <row r="9" spans="1:17" ht="229.5">
      <c r="A9" s="6" t="s">
        <v>82</v>
      </c>
      <c r="B9" s="9" t="s">
        <v>83</v>
      </c>
      <c r="C9" s="41" t="s">
        <v>84</v>
      </c>
      <c r="D9" s="9">
        <v>2018</v>
      </c>
      <c r="E9" s="29" t="s">
        <v>85</v>
      </c>
      <c r="F9" s="42" t="s">
        <v>86</v>
      </c>
      <c r="G9" s="47" t="s">
        <v>78</v>
      </c>
      <c r="H9" s="29" t="s">
        <v>87</v>
      </c>
      <c r="I9" s="37" t="s">
        <v>88</v>
      </c>
      <c r="J9" s="14" t="s">
        <v>26</v>
      </c>
      <c r="K9" s="29" t="s">
        <v>89</v>
      </c>
      <c r="L9" s="21"/>
      <c r="M9" s="37" t="s">
        <v>90</v>
      </c>
      <c r="N9" s="14" t="s">
        <v>61</v>
      </c>
      <c r="O9" s="14" t="s">
        <v>29</v>
      </c>
      <c r="P9" s="14" t="s">
        <v>62</v>
      </c>
      <c r="Q9" s="14" t="s">
        <v>91</v>
      </c>
    </row>
    <row r="10" spans="1:17" ht="303.75" customHeight="1">
      <c r="A10" s="6" t="s">
        <v>92</v>
      </c>
      <c r="B10" s="28" t="s">
        <v>93</v>
      </c>
      <c r="C10" s="29" t="s">
        <v>94</v>
      </c>
      <c r="D10" s="9">
        <v>2012</v>
      </c>
      <c r="E10" s="43" t="s">
        <v>45</v>
      </c>
      <c r="F10" s="139" t="s">
        <v>95</v>
      </c>
      <c r="G10" s="47" t="s">
        <v>78</v>
      </c>
      <c r="H10" s="141" t="s">
        <v>96</v>
      </c>
      <c r="I10" s="37" t="s">
        <v>97</v>
      </c>
      <c r="J10" s="14" t="s">
        <v>26</v>
      </c>
      <c r="K10" s="14" t="s">
        <v>26</v>
      </c>
      <c r="L10" s="21"/>
      <c r="M10" s="37" t="s">
        <v>98</v>
      </c>
      <c r="N10" s="14" t="s">
        <v>61</v>
      </c>
      <c r="O10" s="14" t="s">
        <v>29</v>
      </c>
      <c r="P10" s="14" t="s">
        <v>62</v>
      </c>
      <c r="Q10" s="14" t="s">
        <v>99</v>
      </c>
    </row>
    <row r="11" spans="1:17" ht="196.5" customHeight="1">
      <c r="A11" s="44" t="s">
        <v>100</v>
      </c>
      <c r="B11" s="9" t="s">
        <v>101</v>
      </c>
      <c r="C11" s="9" t="s">
        <v>102</v>
      </c>
      <c r="D11" s="9">
        <v>2017</v>
      </c>
      <c r="E11" s="119" t="s">
        <v>103</v>
      </c>
      <c r="F11" s="140" t="s">
        <v>104</v>
      </c>
      <c r="G11" s="47" t="s">
        <v>78</v>
      </c>
      <c r="H11" s="142" t="s">
        <v>105</v>
      </c>
      <c r="I11" s="14" t="s">
        <v>106</v>
      </c>
      <c r="J11" s="14" t="s">
        <v>26</v>
      </c>
      <c r="K11" s="45" t="s">
        <v>107</v>
      </c>
      <c r="L11" s="21"/>
      <c r="M11" s="14" t="s">
        <v>108</v>
      </c>
      <c r="N11" s="14" t="s">
        <v>61</v>
      </c>
      <c r="O11" s="14" t="s">
        <v>109</v>
      </c>
      <c r="P11" s="14" t="s">
        <v>110</v>
      </c>
      <c r="Q11" s="14" t="s">
        <v>111</v>
      </c>
    </row>
    <row r="12" spans="1:17" ht="159.75" hidden="1" customHeight="1">
      <c r="A12" s="44" t="s">
        <v>112</v>
      </c>
      <c r="B12" s="9" t="s">
        <v>113</v>
      </c>
      <c r="C12" s="9" t="s">
        <v>114</v>
      </c>
      <c r="D12" s="117">
        <v>2020</v>
      </c>
      <c r="E12" s="121" t="s">
        <v>449</v>
      </c>
      <c r="F12" s="122" t="s">
        <v>115</v>
      </c>
      <c r="G12" s="123" t="s">
        <v>36</v>
      </c>
      <c r="H12" s="124" t="s">
        <v>116</v>
      </c>
      <c r="I12" s="118" t="s">
        <v>117</v>
      </c>
      <c r="J12" s="14" t="s">
        <v>26</v>
      </c>
      <c r="K12" s="14" t="s">
        <v>26</v>
      </c>
      <c r="L12" s="21"/>
      <c r="M12" s="14" t="s">
        <v>118</v>
      </c>
      <c r="N12" s="14" t="s">
        <v>61</v>
      </c>
      <c r="O12" s="14" t="s">
        <v>109</v>
      </c>
      <c r="P12" s="14" t="s">
        <v>119</v>
      </c>
      <c r="Q12" s="14" t="s">
        <v>120</v>
      </c>
    </row>
    <row r="13" spans="1:17" ht="249.75" customHeight="1">
      <c r="A13" s="44" t="s">
        <v>121</v>
      </c>
      <c r="B13" s="9" t="s">
        <v>122</v>
      </c>
      <c r="C13" s="23" t="s">
        <v>123</v>
      </c>
      <c r="D13" s="9">
        <v>2010</v>
      </c>
      <c r="E13" s="138"/>
      <c r="F13" s="120" t="s">
        <v>124</v>
      </c>
      <c r="G13" s="47" t="s">
        <v>78</v>
      </c>
      <c r="H13" s="45" t="s">
        <v>125</v>
      </c>
      <c r="I13" s="14" t="s">
        <v>126</v>
      </c>
      <c r="J13" s="14" t="s">
        <v>26</v>
      </c>
      <c r="K13" s="14" t="s">
        <v>127</v>
      </c>
      <c r="L13" s="21"/>
      <c r="M13" s="14" t="s">
        <v>128</v>
      </c>
      <c r="N13" s="14" t="s">
        <v>61</v>
      </c>
      <c r="O13" s="14" t="s">
        <v>109</v>
      </c>
      <c r="P13" s="14" t="s">
        <v>110</v>
      </c>
      <c r="Q13" s="14" t="s">
        <v>129</v>
      </c>
    </row>
    <row r="14" spans="1:17" ht="123" customHeight="1">
      <c r="A14" s="44" t="s">
        <v>130</v>
      </c>
      <c r="B14" s="9" t="s">
        <v>131</v>
      </c>
      <c r="C14" s="9" t="s">
        <v>132</v>
      </c>
      <c r="D14" s="9">
        <v>2016</v>
      </c>
      <c r="E14" s="9" t="s">
        <v>133</v>
      </c>
      <c r="F14" s="9" t="s">
        <v>134</v>
      </c>
      <c r="G14" s="47" t="s">
        <v>78</v>
      </c>
      <c r="H14" s="9" t="s">
        <v>135</v>
      </c>
      <c r="I14" s="14" t="s">
        <v>136</v>
      </c>
      <c r="J14" s="14" t="s">
        <v>26</v>
      </c>
      <c r="K14" s="14" t="s">
        <v>127</v>
      </c>
      <c r="L14" s="21"/>
      <c r="M14" s="14" t="s">
        <v>137</v>
      </c>
      <c r="N14" s="14" t="s">
        <v>61</v>
      </c>
      <c r="O14" s="14" t="s">
        <v>109</v>
      </c>
      <c r="P14" s="14" t="s">
        <v>119</v>
      </c>
      <c r="Q14" s="14" t="s">
        <v>138</v>
      </c>
    </row>
    <row r="15" spans="1:17" ht="142.5" customHeight="1">
      <c r="A15" s="44" t="s">
        <v>139</v>
      </c>
      <c r="B15" s="9" t="s">
        <v>140</v>
      </c>
      <c r="C15" s="48" t="s">
        <v>141</v>
      </c>
      <c r="D15" s="9">
        <v>2017</v>
      </c>
      <c r="E15" s="9" t="s">
        <v>142</v>
      </c>
      <c r="F15" s="9" t="s">
        <v>143</v>
      </c>
      <c r="G15" s="47" t="s">
        <v>78</v>
      </c>
      <c r="H15" s="45" t="s">
        <v>125</v>
      </c>
      <c r="I15" s="14" t="s">
        <v>144</v>
      </c>
      <c r="J15" s="14" t="s">
        <v>26</v>
      </c>
      <c r="K15" s="14" t="s">
        <v>127</v>
      </c>
      <c r="L15" s="21"/>
      <c r="M15" s="14" t="s">
        <v>145</v>
      </c>
      <c r="N15" s="14" t="s">
        <v>61</v>
      </c>
      <c r="O15" s="14" t="s">
        <v>109</v>
      </c>
      <c r="P15" s="14" t="s">
        <v>110</v>
      </c>
      <c r="Q15" s="14" t="s">
        <v>146</v>
      </c>
    </row>
    <row r="16" spans="1:17" ht="151.5" hidden="1" customHeight="1">
      <c r="A16" s="44" t="s">
        <v>147</v>
      </c>
      <c r="B16" s="9" t="s">
        <v>148</v>
      </c>
      <c r="C16" s="9" t="s">
        <v>149</v>
      </c>
      <c r="D16" s="9">
        <v>2017</v>
      </c>
      <c r="E16" s="9" t="s">
        <v>150</v>
      </c>
      <c r="F16" s="9" t="s">
        <v>151</v>
      </c>
      <c r="G16" s="49" t="s">
        <v>471</v>
      </c>
      <c r="H16" s="9" t="s">
        <v>152</v>
      </c>
      <c r="I16" s="64" t="s">
        <v>153</v>
      </c>
      <c r="J16" s="14" t="s">
        <v>26</v>
      </c>
      <c r="K16" s="14" t="s">
        <v>154</v>
      </c>
      <c r="L16" s="21"/>
      <c r="M16" s="14" t="s">
        <v>155</v>
      </c>
      <c r="N16" s="14" t="s">
        <v>61</v>
      </c>
      <c r="O16" s="14" t="s">
        <v>109</v>
      </c>
      <c r="P16" s="14" t="s">
        <v>110</v>
      </c>
      <c r="Q16" s="14" t="s">
        <v>156</v>
      </c>
    </row>
    <row r="17" spans="1:17" ht="210.75" hidden="1" customHeight="1">
      <c r="A17" s="44" t="s">
        <v>157</v>
      </c>
      <c r="B17" s="9" t="s">
        <v>158</v>
      </c>
      <c r="C17" s="9" t="s">
        <v>159</v>
      </c>
      <c r="D17" s="9">
        <v>2017</v>
      </c>
      <c r="E17" s="9" t="s">
        <v>160</v>
      </c>
      <c r="F17" s="9" t="s">
        <v>161</v>
      </c>
      <c r="G17" s="24" t="s">
        <v>47</v>
      </c>
      <c r="H17" s="9" t="s">
        <v>162</v>
      </c>
      <c r="I17" s="14" t="s">
        <v>163</v>
      </c>
      <c r="J17" s="14" t="s">
        <v>26</v>
      </c>
      <c r="K17" s="14" t="s">
        <v>127</v>
      </c>
      <c r="L17" s="21"/>
      <c r="M17" s="14" t="s">
        <v>164</v>
      </c>
      <c r="N17" s="14" t="s">
        <v>61</v>
      </c>
      <c r="O17" s="14" t="s">
        <v>109</v>
      </c>
      <c r="P17" s="14" t="s">
        <v>110</v>
      </c>
      <c r="Q17" s="14" t="s">
        <v>165</v>
      </c>
    </row>
    <row r="18" spans="1:17" ht="186" customHeight="1">
      <c r="A18" s="44" t="s">
        <v>166</v>
      </c>
      <c r="B18" s="9" t="s">
        <v>167</v>
      </c>
      <c r="C18" s="9" t="s">
        <v>168</v>
      </c>
      <c r="D18" s="9">
        <v>2017</v>
      </c>
      <c r="E18" s="9" t="s">
        <v>169</v>
      </c>
      <c r="F18" s="9" t="s">
        <v>170</v>
      </c>
      <c r="G18" s="47" t="s">
        <v>78</v>
      </c>
      <c r="H18" s="9" t="s">
        <v>171</v>
      </c>
      <c r="I18" s="14" t="s">
        <v>172</v>
      </c>
      <c r="J18" s="14" t="s">
        <v>26</v>
      </c>
      <c r="K18" s="14" t="s">
        <v>127</v>
      </c>
      <c r="L18" s="21"/>
      <c r="M18" s="14" t="s">
        <v>173</v>
      </c>
      <c r="N18" s="14" t="s">
        <v>61</v>
      </c>
      <c r="O18" s="14" t="s">
        <v>109</v>
      </c>
      <c r="P18" s="14" t="s">
        <v>110</v>
      </c>
      <c r="Q18" s="14" t="s">
        <v>111</v>
      </c>
    </row>
    <row r="19" spans="1:17" ht="330" hidden="1" customHeight="1">
      <c r="A19" s="6" t="s">
        <v>174</v>
      </c>
      <c r="B19" s="28" t="s">
        <v>175</v>
      </c>
      <c r="C19" s="29" t="s">
        <v>176</v>
      </c>
      <c r="D19" s="9">
        <v>2020</v>
      </c>
      <c r="E19" s="23" t="s">
        <v>448</v>
      </c>
      <c r="F19" s="42" t="s">
        <v>177</v>
      </c>
      <c r="G19" s="11" t="s">
        <v>36</v>
      </c>
      <c r="H19" s="31" t="s">
        <v>178</v>
      </c>
      <c r="I19" s="36" t="s">
        <v>179</v>
      </c>
      <c r="J19" s="14" t="s">
        <v>26</v>
      </c>
      <c r="K19" s="14" t="s">
        <v>26</v>
      </c>
      <c r="L19" s="21"/>
      <c r="M19" s="37" t="s">
        <v>180</v>
      </c>
      <c r="N19" s="14" t="s">
        <v>61</v>
      </c>
      <c r="O19" s="14" t="s">
        <v>29</v>
      </c>
      <c r="P19" s="14" t="s">
        <v>62</v>
      </c>
      <c r="Q19" s="14" t="s">
        <v>41</v>
      </c>
    </row>
    <row r="20" spans="1:17" ht="335.25" customHeight="1">
      <c r="A20" s="6" t="s">
        <v>181</v>
      </c>
      <c r="B20" s="38" t="s">
        <v>182</v>
      </c>
      <c r="C20" s="29" t="s">
        <v>183</v>
      </c>
      <c r="D20" s="9">
        <v>2018</v>
      </c>
      <c r="E20" s="29" t="s">
        <v>184</v>
      </c>
      <c r="F20" s="42" t="s">
        <v>185</v>
      </c>
      <c r="G20" s="47" t="s">
        <v>78</v>
      </c>
      <c r="H20" s="29" t="s">
        <v>186</v>
      </c>
      <c r="I20" s="19" t="s">
        <v>187</v>
      </c>
      <c r="J20" s="14" t="s">
        <v>26</v>
      </c>
      <c r="K20" s="14" t="s">
        <v>188</v>
      </c>
      <c r="L20" s="14"/>
      <c r="M20" s="19" t="s">
        <v>189</v>
      </c>
      <c r="N20" s="14" t="s">
        <v>61</v>
      </c>
      <c r="O20" s="14" t="s">
        <v>29</v>
      </c>
      <c r="P20" s="14" t="s">
        <v>190</v>
      </c>
      <c r="Q20" s="14" t="s">
        <v>120</v>
      </c>
    </row>
    <row r="21" spans="1:17" ht="63" customHeight="1">
      <c r="A21" s="44" t="s">
        <v>191</v>
      </c>
      <c r="B21" s="9" t="s">
        <v>192</v>
      </c>
      <c r="C21" s="9" t="s">
        <v>193</v>
      </c>
      <c r="D21" s="9">
        <v>2017</v>
      </c>
      <c r="E21" s="9" t="s">
        <v>194</v>
      </c>
      <c r="F21" s="50" t="s">
        <v>195</v>
      </c>
      <c r="G21" s="47" t="s">
        <v>78</v>
      </c>
      <c r="H21" s="9" t="s">
        <v>196</v>
      </c>
      <c r="I21" s="14" t="s">
        <v>197</v>
      </c>
      <c r="J21" s="14" t="s">
        <v>26</v>
      </c>
      <c r="K21" s="14" t="s">
        <v>198</v>
      </c>
      <c r="L21" s="21"/>
      <c r="M21" s="14" t="s">
        <v>199</v>
      </c>
      <c r="N21" s="14" t="s">
        <v>61</v>
      </c>
      <c r="O21" s="14" t="s">
        <v>109</v>
      </c>
      <c r="P21" s="14" t="s">
        <v>110</v>
      </c>
      <c r="Q21" s="14" t="s">
        <v>156</v>
      </c>
    </row>
    <row r="22" spans="1:17" ht="63" hidden="1" customHeight="1">
      <c r="A22" s="44" t="s">
        <v>200</v>
      </c>
      <c r="B22" s="9" t="s">
        <v>201</v>
      </c>
      <c r="C22" s="9" t="s">
        <v>202</v>
      </c>
      <c r="D22" s="9">
        <v>2015</v>
      </c>
      <c r="E22" s="50" t="s">
        <v>203</v>
      </c>
      <c r="F22" s="9" t="s">
        <v>204</v>
      </c>
      <c r="G22" s="49" t="s">
        <v>471</v>
      </c>
      <c r="H22" s="9" t="s">
        <v>87</v>
      </c>
      <c r="I22" s="51" t="s">
        <v>205</v>
      </c>
      <c r="J22" s="14" t="s">
        <v>26</v>
      </c>
      <c r="K22" s="14" t="s">
        <v>198</v>
      </c>
      <c r="L22" s="21"/>
      <c r="M22" s="14" t="s">
        <v>206</v>
      </c>
      <c r="N22" s="14" t="s">
        <v>61</v>
      </c>
      <c r="O22" s="14" t="s">
        <v>109</v>
      </c>
      <c r="P22" s="14" t="s">
        <v>110</v>
      </c>
      <c r="Q22" s="14" t="s">
        <v>120</v>
      </c>
    </row>
    <row r="23" spans="1:17" ht="63" hidden="1" customHeight="1">
      <c r="A23" s="44" t="s">
        <v>207</v>
      </c>
      <c r="B23" s="9" t="s">
        <v>208</v>
      </c>
      <c r="C23" s="9" t="s">
        <v>209</v>
      </c>
      <c r="D23" s="9">
        <v>2018</v>
      </c>
      <c r="E23" s="9" t="s">
        <v>210</v>
      </c>
      <c r="F23" s="9" t="s">
        <v>211</v>
      </c>
      <c r="G23" s="154" t="s">
        <v>23</v>
      </c>
      <c r="H23" s="9" t="s">
        <v>87</v>
      </c>
      <c r="I23" s="14" t="s">
        <v>212</v>
      </c>
      <c r="J23" s="14" t="s">
        <v>26</v>
      </c>
      <c r="K23" s="14" t="s">
        <v>198</v>
      </c>
      <c r="L23" s="21"/>
      <c r="M23" s="14" t="s">
        <v>213</v>
      </c>
      <c r="N23" s="14" t="s">
        <v>61</v>
      </c>
      <c r="O23" s="14" t="s">
        <v>109</v>
      </c>
      <c r="P23" s="14" t="s">
        <v>110</v>
      </c>
      <c r="Q23" s="14" t="s">
        <v>146</v>
      </c>
    </row>
    <row r="24" spans="1:17" ht="63" customHeight="1">
      <c r="A24" s="52" t="s">
        <v>214</v>
      </c>
      <c r="B24" s="9" t="s">
        <v>215</v>
      </c>
      <c r="C24" s="9" t="s">
        <v>216</v>
      </c>
      <c r="D24" s="9">
        <v>2013</v>
      </c>
      <c r="E24" s="9" t="s">
        <v>217</v>
      </c>
      <c r="F24" s="9" t="s">
        <v>218</v>
      </c>
      <c r="G24" s="47" t="s">
        <v>78</v>
      </c>
      <c r="H24" s="9" t="s">
        <v>219</v>
      </c>
      <c r="I24" s="14" t="s">
        <v>220</v>
      </c>
      <c r="J24" s="14" t="s">
        <v>26</v>
      </c>
      <c r="K24" s="14" t="s">
        <v>198</v>
      </c>
      <c r="L24" s="21"/>
      <c r="M24" s="14" t="s">
        <v>221</v>
      </c>
      <c r="N24" s="14" t="s">
        <v>61</v>
      </c>
      <c r="O24" s="14" t="s">
        <v>222</v>
      </c>
      <c r="P24" s="14" t="s">
        <v>110</v>
      </c>
      <c r="Q24" s="14" t="s">
        <v>120</v>
      </c>
    </row>
    <row r="25" spans="1:17" ht="63" hidden="1" customHeight="1">
      <c r="A25" s="52" t="s">
        <v>223</v>
      </c>
      <c r="B25" s="9" t="s">
        <v>224</v>
      </c>
      <c r="C25" s="9" t="s">
        <v>225</v>
      </c>
      <c r="D25" s="9">
        <v>2011</v>
      </c>
      <c r="E25" s="9" t="s">
        <v>226</v>
      </c>
      <c r="F25" s="9" t="s">
        <v>227</v>
      </c>
      <c r="G25" s="49" t="s">
        <v>471</v>
      </c>
      <c r="H25" s="9" t="s">
        <v>228</v>
      </c>
      <c r="I25" s="14" t="s">
        <v>229</v>
      </c>
      <c r="J25" s="14" t="s">
        <v>26</v>
      </c>
      <c r="K25" s="14" t="s">
        <v>198</v>
      </c>
      <c r="L25" s="21"/>
      <c r="M25" s="14" t="s">
        <v>230</v>
      </c>
      <c r="N25" s="14" t="s">
        <v>61</v>
      </c>
      <c r="O25" s="14" t="s">
        <v>222</v>
      </c>
      <c r="P25" s="14" t="s">
        <v>110</v>
      </c>
      <c r="Q25" s="14" t="s">
        <v>120</v>
      </c>
    </row>
    <row r="26" spans="1:17" ht="63" customHeight="1">
      <c r="A26" s="52" t="s">
        <v>231</v>
      </c>
      <c r="B26" s="9" t="s">
        <v>232</v>
      </c>
      <c r="C26" s="9" t="s">
        <v>233</v>
      </c>
      <c r="D26" s="9">
        <v>2019</v>
      </c>
      <c r="E26" s="9" t="s">
        <v>234</v>
      </c>
      <c r="F26" s="9" t="s">
        <v>235</v>
      </c>
      <c r="G26" s="47" t="s">
        <v>78</v>
      </c>
      <c r="H26" s="9" t="s">
        <v>236</v>
      </c>
      <c r="I26" s="14" t="s">
        <v>237</v>
      </c>
      <c r="J26" s="14" t="s">
        <v>26</v>
      </c>
      <c r="K26" s="14" t="s">
        <v>198</v>
      </c>
      <c r="L26" s="21"/>
      <c r="M26" s="14" t="s">
        <v>238</v>
      </c>
      <c r="N26" s="14" t="s">
        <v>61</v>
      </c>
      <c r="O26" s="14" t="s">
        <v>222</v>
      </c>
      <c r="P26" s="14" t="s">
        <v>110</v>
      </c>
      <c r="Q26" s="14" t="s">
        <v>239</v>
      </c>
    </row>
    <row r="27" spans="1:17" ht="62.25" customHeight="1">
      <c r="A27" s="52" t="s">
        <v>240</v>
      </c>
      <c r="B27" s="53" t="s">
        <v>241</v>
      </c>
      <c r="C27" s="54" t="s">
        <v>242</v>
      </c>
      <c r="D27" s="53">
        <v>2020</v>
      </c>
      <c r="E27" s="53" t="s">
        <v>243</v>
      </c>
      <c r="F27" s="54" t="s">
        <v>244</v>
      </c>
      <c r="G27" s="47" t="s">
        <v>78</v>
      </c>
      <c r="H27" s="54" t="s">
        <v>245</v>
      </c>
      <c r="I27" s="55" t="s">
        <v>246</v>
      </c>
      <c r="J27" s="14" t="s">
        <v>26</v>
      </c>
      <c r="K27" s="14" t="s">
        <v>198</v>
      </c>
      <c r="L27" s="56"/>
      <c r="M27" s="54" t="s">
        <v>247</v>
      </c>
      <c r="N27" s="14" t="s">
        <v>61</v>
      </c>
      <c r="O27" s="14" t="s">
        <v>222</v>
      </c>
      <c r="P27" s="14" t="s">
        <v>110</v>
      </c>
      <c r="Q27" s="14" t="s">
        <v>120</v>
      </c>
    </row>
    <row r="28" spans="1:17" ht="81" customHeight="1">
      <c r="A28" s="57" t="s">
        <v>248</v>
      </c>
      <c r="B28" s="16" t="s">
        <v>249</v>
      </c>
      <c r="C28" s="29" t="s">
        <v>250</v>
      </c>
      <c r="D28" s="58">
        <v>2015</v>
      </c>
      <c r="E28" s="43" t="s">
        <v>251</v>
      </c>
      <c r="F28" s="42" t="s">
        <v>252</v>
      </c>
      <c r="G28" s="47" t="s">
        <v>78</v>
      </c>
      <c r="H28" s="31" t="s">
        <v>253</v>
      </c>
      <c r="I28" s="36" t="s">
        <v>254</v>
      </c>
      <c r="J28" s="59" t="s">
        <v>26</v>
      </c>
      <c r="K28" s="60" t="s">
        <v>255</v>
      </c>
      <c r="L28" s="60"/>
      <c r="M28" s="36" t="s">
        <v>256</v>
      </c>
      <c r="N28" s="59" t="s">
        <v>61</v>
      </c>
      <c r="O28" s="60" t="s">
        <v>29</v>
      </c>
      <c r="P28" s="60" t="s">
        <v>190</v>
      </c>
      <c r="Q28" s="60" t="s">
        <v>257</v>
      </c>
    </row>
    <row r="29" spans="1:17" ht="167.25" hidden="1" customHeight="1">
      <c r="A29" s="62" t="s">
        <v>258</v>
      </c>
      <c r="B29" s="53" t="s">
        <v>259</v>
      </c>
      <c r="C29" s="63" t="s">
        <v>260</v>
      </c>
      <c r="D29" s="63">
        <v>2019</v>
      </c>
      <c r="E29" s="64" t="s">
        <v>451</v>
      </c>
      <c r="F29" s="89" t="s">
        <v>261</v>
      </c>
      <c r="G29" s="11" t="s">
        <v>36</v>
      </c>
      <c r="H29" s="63" t="s">
        <v>262</v>
      </c>
      <c r="I29" s="113" t="s">
        <v>450</v>
      </c>
      <c r="J29" s="59" t="s">
        <v>26</v>
      </c>
      <c r="K29" s="59" t="s">
        <v>255</v>
      </c>
      <c r="L29" s="56"/>
      <c r="M29" s="54" t="s">
        <v>263</v>
      </c>
      <c r="N29" s="14" t="s">
        <v>61</v>
      </c>
      <c r="O29" s="53" t="s">
        <v>264</v>
      </c>
      <c r="P29" s="53" t="s">
        <v>110</v>
      </c>
      <c r="Q29" s="61" t="s">
        <v>120</v>
      </c>
    </row>
    <row r="30" spans="1:17" ht="79.5" customHeight="1">
      <c r="A30" s="62" t="s">
        <v>265</v>
      </c>
      <c r="B30" s="14" t="s">
        <v>266</v>
      </c>
      <c r="C30" s="54" t="s">
        <v>267</v>
      </c>
      <c r="D30" s="14">
        <v>2020</v>
      </c>
      <c r="E30" s="63" t="s">
        <v>268</v>
      </c>
      <c r="F30" s="53" t="s">
        <v>269</v>
      </c>
      <c r="G30" s="47" t="s">
        <v>78</v>
      </c>
      <c r="H30" s="54" t="s">
        <v>270</v>
      </c>
      <c r="I30" s="54" t="s">
        <v>271</v>
      </c>
      <c r="J30" s="59" t="s">
        <v>26</v>
      </c>
      <c r="K30" s="59" t="s">
        <v>255</v>
      </c>
      <c r="L30" s="56"/>
      <c r="M30" s="54" t="s">
        <v>272</v>
      </c>
      <c r="N30" s="14" t="s">
        <v>61</v>
      </c>
      <c r="O30" s="14" t="s">
        <v>264</v>
      </c>
      <c r="P30" s="14" t="s">
        <v>110</v>
      </c>
      <c r="Q30" s="64" t="s">
        <v>120</v>
      </c>
    </row>
    <row r="31" spans="1:17" ht="126" customHeight="1">
      <c r="A31" s="57" t="s">
        <v>273</v>
      </c>
      <c r="B31" s="14" t="s">
        <v>274</v>
      </c>
      <c r="C31" s="54" t="s">
        <v>275</v>
      </c>
      <c r="D31" s="58">
        <v>2020</v>
      </c>
      <c r="E31" s="65" t="s">
        <v>276</v>
      </c>
      <c r="F31" s="36" t="s">
        <v>277</v>
      </c>
      <c r="G31" s="47" t="s">
        <v>78</v>
      </c>
      <c r="H31" s="54" t="s">
        <v>278</v>
      </c>
      <c r="I31" s="54" t="s">
        <v>279</v>
      </c>
      <c r="J31" s="59" t="s">
        <v>26</v>
      </c>
      <c r="K31" s="59" t="s">
        <v>255</v>
      </c>
      <c r="L31" s="66"/>
      <c r="M31" s="54" t="s">
        <v>280</v>
      </c>
      <c r="N31" s="14" t="s">
        <v>61</v>
      </c>
      <c r="O31" s="14" t="s">
        <v>29</v>
      </c>
      <c r="P31" s="67" t="s">
        <v>190</v>
      </c>
      <c r="Q31" s="67" t="s">
        <v>281</v>
      </c>
    </row>
    <row r="32" spans="1:17" ht="88.5" hidden="1" customHeight="1">
      <c r="A32" s="68" t="s">
        <v>282</v>
      </c>
      <c r="B32" s="58" t="s">
        <v>283</v>
      </c>
      <c r="C32" s="14" t="s">
        <v>284</v>
      </c>
      <c r="D32" s="14">
        <v>2015</v>
      </c>
      <c r="E32" s="125" t="s">
        <v>451</v>
      </c>
      <c r="F32" s="143" t="s">
        <v>285</v>
      </c>
      <c r="G32" s="30" t="s">
        <v>36</v>
      </c>
      <c r="H32" s="59" t="s">
        <v>286</v>
      </c>
      <c r="I32" s="126" t="s">
        <v>452</v>
      </c>
      <c r="J32" s="59" t="s">
        <v>26</v>
      </c>
      <c r="K32" s="59" t="s">
        <v>255</v>
      </c>
      <c r="L32" s="66"/>
      <c r="M32" s="54" t="s">
        <v>287</v>
      </c>
      <c r="N32" s="14" t="s">
        <v>61</v>
      </c>
      <c r="O32" s="14" t="s">
        <v>264</v>
      </c>
      <c r="P32" s="14" t="s">
        <v>110</v>
      </c>
      <c r="Q32" s="64" t="s">
        <v>120</v>
      </c>
    </row>
    <row r="33" spans="1:17" ht="91.5" customHeight="1">
      <c r="A33" s="57" t="s">
        <v>288</v>
      </c>
      <c r="B33" s="58" t="s">
        <v>289</v>
      </c>
      <c r="C33" s="33" t="s">
        <v>290</v>
      </c>
      <c r="D33" s="58">
        <v>2012</v>
      </c>
      <c r="E33" s="14" t="s">
        <v>45</v>
      </c>
      <c r="F33" s="144" t="s">
        <v>291</v>
      </c>
      <c r="G33" s="47" t="s">
        <v>78</v>
      </c>
      <c r="H33" s="58" t="s">
        <v>292</v>
      </c>
      <c r="I33" s="36" t="s">
        <v>293</v>
      </c>
      <c r="J33" s="58" t="s">
        <v>26</v>
      </c>
      <c r="K33" s="58" t="s">
        <v>26</v>
      </c>
      <c r="L33" s="66"/>
      <c r="M33" s="36" t="s">
        <v>294</v>
      </c>
      <c r="N33" s="59" t="s">
        <v>295</v>
      </c>
      <c r="O33" s="59" t="s">
        <v>29</v>
      </c>
      <c r="P33" s="59" t="s">
        <v>190</v>
      </c>
      <c r="Q33" s="59" t="s">
        <v>91</v>
      </c>
    </row>
    <row r="34" spans="1:17" ht="156" customHeight="1">
      <c r="A34" s="57" t="s">
        <v>296</v>
      </c>
      <c r="B34" s="58" t="s">
        <v>297</v>
      </c>
      <c r="C34" s="69" t="s">
        <v>298</v>
      </c>
      <c r="D34" s="14">
        <v>2010</v>
      </c>
      <c r="E34" s="23" t="s">
        <v>456</v>
      </c>
      <c r="F34" s="151" t="s">
        <v>469</v>
      </c>
      <c r="G34" s="70" t="s">
        <v>78</v>
      </c>
      <c r="H34" s="14" t="s">
        <v>299</v>
      </c>
      <c r="I34" s="71" t="s">
        <v>300</v>
      </c>
      <c r="J34" s="58" t="s">
        <v>26</v>
      </c>
      <c r="K34" s="58" t="s">
        <v>26</v>
      </c>
      <c r="L34" s="72"/>
      <c r="M34" s="46" t="s">
        <v>301</v>
      </c>
      <c r="N34" s="14" t="s">
        <v>302</v>
      </c>
      <c r="O34" s="14" t="s">
        <v>29</v>
      </c>
      <c r="P34" s="14" t="s">
        <v>190</v>
      </c>
      <c r="Q34" s="14" t="s">
        <v>303</v>
      </c>
    </row>
    <row r="35" spans="1:17" ht="183.75" hidden="1" customHeight="1">
      <c r="A35" s="57" t="s">
        <v>304</v>
      </c>
      <c r="B35" s="73" t="s">
        <v>305</v>
      </c>
      <c r="C35" s="69" t="s">
        <v>306</v>
      </c>
      <c r="D35" s="58">
        <v>2017</v>
      </c>
      <c r="E35" s="130" t="s">
        <v>455</v>
      </c>
      <c r="F35" s="29" t="s">
        <v>45</v>
      </c>
      <c r="G35" s="74" t="s">
        <v>23</v>
      </c>
      <c r="H35" s="75" t="s">
        <v>292</v>
      </c>
      <c r="I35" s="36" t="s">
        <v>308</v>
      </c>
      <c r="J35" s="14" t="s">
        <v>26</v>
      </c>
      <c r="K35" s="14" t="s">
        <v>26</v>
      </c>
      <c r="L35" s="21"/>
      <c r="M35" s="36" t="s">
        <v>309</v>
      </c>
      <c r="N35" s="14" t="s">
        <v>302</v>
      </c>
      <c r="O35" s="14" t="s">
        <v>29</v>
      </c>
      <c r="P35" s="14" t="s">
        <v>190</v>
      </c>
      <c r="Q35" s="14" t="s">
        <v>310</v>
      </c>
    </row>
    <row r="36" spans="1:17" ht="166.5" hidden="1" customHeight="1">
      <c r="A36" s="57" t="s">
        <v>311</v>
      </c>
      <c r="B36" s="76" t="s">
        <v>312</v>
      </c>
      <c r="C36" s="77" t="s">
        <v>313</v>
      </c>
      <c r="D36" s="58">
        <v>2014</v>
      </c>
      <c r="E36" s="64" t="s">
        <v>468</v>
      </c>
      <c r="F36" s="59" t="s">
        <v>314</v>
      </c>
      <c r="G36" s="153" t="s">
        <v>467</v>
      </c>
      <c r="H36" s="14" t="s">
        <v>315</v>
      </c>
      <c r="I36" s="37" t="s">
        <v>316</v>
      </c>
      <c r="J36" s="14" t="s">
        <v>26</v>
      </c>
      <c r="K36" s="58" t="s">
        <v>26</v>
      </c>
      <c r="L36" s="72"/>
      <c r="M36" s="36" t="s">
        <v>317</v>
      </c>
      <c r="N36" s="14" t="s">
        <v>302</v>
      </c>
      <c r="O36" s="58" t="s">
        <v>29</v>
      </c>
      <c r="P36" s="58" t="s">
        <v>190</v>
      </c>
      <c r="Q36" s="58" t="s">
        <v>63</v>
      </c>
    </row>
    <row r="37" spans="1:17" ht="119.25" hidden="1" customHeight="1">
      <c r="A37" s="78" t="s">
        <v>318</v>
      </c>
      <c r="B37" s="58" t="s">
        <v>319</v>
      </c>
      <c r="C37" s="59" t="s">
        <v>320</v>
      </c>
      <c r="D37" s="58">
        <v>2020</v>
      </c>
      <c r="E37" s="127" t="s">
        <v>448</v>
      </c>
      <c r="F37" s="60" t="s">
        <v>321</v>
      </c>
      <c r="G37" s="11" t="s">
        <v>36</v>
      </c>
      <c r="H37" s="14" t="s">
        <v>286</v>
      </c>
      <c r="I37" s="126" t="s">
        <v>453</v>
      </c>
      <c r="J37" s="14" t="s">
        <v>26</v>
      </c>
      <c r="K37" s="58" t="s">
        <v>26</v>
      </c>
      <c r="L37" s="66"/>
      <c r="M37" s="54" t="s">
        <v>322</v>
      </c>
      <c r="N37" s="14" t="s">
        <v>302</v>
      </c>
      <c r="O37" s="14" t="s">
        <v>109</v>
      </c>
      <c r="P37" s="14" t="s">
        <v>110</v>
      </c>
      <c r="Q37" s="14" t="s">
        <v>129</v>
      </c>
    </row>
    <row r="38" spans="1:17" ht="180.75" customHeight="1">
      <c r="A38" s="68" t="s">
        <v>323</v>
      </c>
      <c r="B38" s="14" t="s">
        <v>324</v>
      </c>
      <c r="C38" s="63" t="s">
        <v>325</v>
      </c>
      <c r="D38" s="58">
        <v>2016</v>
      </c>
      <c r="E38" s="137" t="s">
        <v>461</v>
      </c>
      <c r="F38" s="137" t="s">
        <v>466</v>
      </c>
      <c r="G38" s="128" t="s">
        <v>78</v>
      </c>
      <c r="H38" s="60" t="s">
        <v>326</v>
      </c>
      <c r="I38" s="126" t="s">
        <v>327</v>
      </c>
      <c r="J38" s="60" t="s">
        <v>26</v>
      </c>
      <c r="K38" s="58" t="s">
        <v>26</v>
      </c>
      <c r="L38" s="66"/>
      <c r="M38" s="59" t="s">
        <v>328</v>
      </c>
      <c r="N38" s="14" t="s">
        <v>302</v>
      </c>
      <c r="O38" s="14" t="s">
        <v>264</v>
      </c>
      <c r="P38" s="14" t="s">
        <v>110</v>
      </c>
      <c r="Q38" s="64" t="s">
        <v>120</v>
      </c>
    </row>
    <row r="39" spans="1:17" ht="165.75" customHeight="1">
      <c r="A39" s="57" t="s">
        <v>329</v>
      </c>
      <c r="B39" s="58" t="s">
        <v>330</v>
      </c>
      <c r="C39" s="14" t="s">
        <v>331</v>
      </c>
      <c r="D39" s="58">
        <v>2017</v>
      </c>
      <c r="E39" s="152" t="s">
        <v>463</v>
      </c>
      <c r="F39" s="39" t="s">
        <v>464</v>
      </c>
      <c r="G39" s="79" t="s">
        <v>69</v>
      </c>
      <c r="H39" s="60" t="s">
        <v>332</v>
      </c>
      <c r="I39" s="37" t="s">
        <v>333</v>
      </c>
      <c r="J39" s="14" t="s">
        <v>26</v>
      </c>
      <c r="K39" s="60" t="s">
        <v>26</v>
      </c>
      <c r="L39" s="66"/>
      <c r="M39" s="80" t="s">
        <v>334</v>
      </c>
      <c r="N39" s="14" t="s">
        <v>61</v>
      </c>
      <c r="O39" s="14" t="s">
        <v>29</v>
      </c>
      <c r="P39" s="14" t="s">
        <v>190</v>
      </c>
      <c r="Q39" s="14" t="s">
        <v>91</v>
      </c>
    </row>
    <row r="40" spans="1:17" ht="147" customHeight="1">
      <c r="A40" s="57" t="s">
        <v>335</v>
      </c>
      <c r="B40" s="58" t="s">
        <v>336</v>
      </c>
      <c r="C40" s="81" t="s">
        <v>337</v>
      </c>
      <c r="D40" s="58">
        <v>2019</v>
      </c>
      <c r="E40" s="134" t="s">
        <v>470</v>
      </c>
      <c r="F40" s="134" t="s">
        <v>462</v>
      </c>
      <c r="G40" s="70" t="s">
        <v>78</v>
      </c>
      <c r="H40" s="58" t="s">
        <v>338</v>
      </c>
      <c r="I40" s="82" t="s">
        <v>339</v>
      </c>
      <c r="J40" s="14" t="s">
        <v>26</v>
      </c>
      <c r="K40" s="58" t="s">
        <v>26</v>
      </c>
      <c r="L40" s="66"/>
      <c r="M40" s="83" t="s">
        <v>340</v>
      </c>
      <c r="N40" s="14" t="s">
        <v>302</v>
      </c>
      <c r="O40" s="14" t="s">
        <v>29</v>
      </c>
      <c r="P40" s="14" t="s">
        <v>190</v>
      </c>
      <c r="Q40" s="14" t="s">
        <v>341</v>
      </c>
    </row>
    <row r="41" spans="1:17" ht="157.5" customHeight="1">
      <c r="A41" s="57" t="s">
        <v>342</v>
      </c>
      <c r="B41" s="58" t="s">
        <v>343</v>
      </c>
      <c r="C41" s="14" t="s">
        <v>344</v>
      </c>
      <c r="D41" s="58">
        <v>2015</v>
      </c>
      <c r="E41" s="64" t="s">
        <v>461</v>
      </c>
      <c r="F41" s="64" t="s">
        <v>465</v>
      </c>
      <c r="G41" s="84" t="s">
        <v>69</v>
      </c>
      <c r="H41" s="14" t="s">
        <v>70</v>
      </c>
      <c r="I41" s="36" t="s">
        <v>345</v>
      </c>
      <c r="J41" s="14" t="s">
        <v>26</v>
      </c>
      <c r="K41" s="14" t="s">
        <v>26</v>
      </c>
      <c r="L41" s="66"/>
      <c r="M41" s="36" t="s">
        <v>346</v>
      </c>
      <c r="N41" s="14" t="s">
        <v>347</v>
      </c>
      <c r="O41" s="14" t="s">
        <v>29</v>
      </c>
      <c r="P41" s="14" t="s">
        <v>190</v>
      </c>
      <c r="Q41" s="58" t="s">
        <v>91</v>
      </c>
    </row>
    <row r="42" spans="1:17" ht="211.5" customHeight="1">
      <c r="A42" s="57" t="s">
        <v>348</v>
      </c>
      <c r="B42" s="58" t="s">
        <v>349</v>
      </c>
      <c r="C42" s="29" t="s">
        <v>350</v>
      </c>
      <c r="D42" s="58">
        <v>2012</v>
      </c>
      <c r="E42" s="151" t="s">
        <v>351</v>
      </c>
      <c r="F42" s="150" t="s">
        <v>45</v>
      </c>
      <c r="G42" s="84" t="s">
        <v>69</v>
      </c>
      <c r="H42" s="14" t="s">
        <v>352</v>
      </c>
      <c r="I42" s="37" t="s">
        <v>353</v>
      </c>
      <c r="J42" s="14" t="s">
        <v>26</v>
      </c>
      <c r="K42" s="14" t="s">
        <v>26</v>
      </c>
      <c r="L42" s="66"/>
      <c r="M42" s="36" t="s">
        <v>354</v>
      </c>
      <c r="N42" s="14" t="s">
        <v>61</v>
      </c>
      <c r="O42" s="14" t="s">
        <v>29</v>
      </c>
      <c r="P42" s="14" t="s">
        <v>190</v>
      </c>
      <c r="Q42" s="58" t="s">
        <v>355</v>
      </c>
    </row>
    <row r="43" spans="1:17" ht="80.25" hidden="1" customHeight="1">
      <c r="A43" s="78" t="s">
        <v>356</v>
      </c>
      <c r="B43" s="85" t="s">
        <v>357</v>
      </c>
      <c r="C43" s="33" t="s">
        <v>358</v>
      </c>
      <c r="D43" s="14">
        <v>2019</v>
      </c>
      <c r="E43" s="129" t="s">
        <v>448</v>
      </c>
      <c r="F43" s="42" t="s">
        <v>45</v>
      </c>
      <c r="G43" s="74" t="s">
        <v>36</v>
      </c>
      <c r="H43" s="58" t="s">
        <v>70</v>
      </c>
      <c r="I43" s="50" t="s">
        <v>359</v>
      </c>
      <c r="J43" s="14" t="s">
        <v>26</v>
      </c>
      <c r="K43" s="58" t="s">
        <v>26</v>
      </c>
      <c r="L43" s="72"/>
      <c r="M43" s="14" t="s">
        <v>360</v>
      </c>
      <c r="N43" s="14" t="s">
        <v>61</v>
      </c>
      <c r="O43" s="58" t="s">
        <v>361</v>
      </c>
      <c r="P43" s="58" t="s">
        <v>362</v>
      </c>
      <c r="Q43" s="58" t="s">
        <v>363</v>
      </c>
    </row>
    <row r="44" spans="1:17" ht="80.25" hidden="1" customHeight="1">
      <c r="A44" s="86" t="s">
        <v>364</v>
      </c>
      <c r="B44" s="14" t="s">
        <v>365</v>
      </c>
      <c r="C44" s="87" t="s">
        <v>366</v>
      </c>
      <c r="D44" s="14">
        <v>2013</v>
      </c>
      <c r="E44" s="130" t="s">
        <v>448</v>
      </c>
      <c r="F44" s="14" t="s">
        <v>45</v>
      </c>
      <c r="G44" s="30" t="s">
        <v>36</v>
      </c>
      <c r="H44" s="29" t="s">
        <v>367</v>
      </c>
      <c r="I44" s="14" t="s">
        <v>368</v>
      </c>
      <c r="J44" s="14" t="s">
        <v>26</v>
      </c>
      <c r="K44" s="14" t="s">
        <v>26</v>
      </c>
      <c r="L44" s="88"/>
      <c r="M44" s="59" t="s">
        <v>369</v>
      </c>
      <c r="N44" s="14" t="s">
        <v>370</v>
      </c>
      <c r="O44" s="58" t="s">
        <v>361</v>
      </c>
      <c r="P44" s="58" t="s">
        <v>190</v>
      </c>
      <c r="Q44" s="58" t="s">
        <v>129</v>
      </c>
    </row>
    <row r="45" spans="1:17" ht="80.25" hidden="1" customHeight="1">
      <c r="A45" s="86" t="s">
        <v>371</v>
      </c>
      <c r="B45" s="14" t="s">
        <v>372</v>
      </c>
      <c r="C45" s="87" t="s">
        <v>373</v>
      </c>
      <c r="D45" s="14">
        <v>2019</v>
      </c>
      <c r="E45" s="130" t="s">
        <v>448</v>
      </c>
      <c r="F45" s="14" t="s">
        <v>45</v>
      </c>
      <c r="G45" s="30" t="s">
        <v>23</v>
      </c>
      <c r="H45" s="14" t="s">
        <v>70</v>
      </c>
      <c r="I45" s="131" t="s">
        <v>374</v>
      </c>
      <c r="J45" s="14" t="s">
        <v>26</v>
      </c>
      <c r="K45" s="14" t="s">
        <v>26</v>
      </c>
      <c r="L45" s="88"/>
      <c r="M45" s="59" t="s">
        <v>375</v>
      </c>
      <c r="N45" s="14" t="s">
        <v>376</v>
      </c>
      <c r="O45" s="58" t="s">
        <v>361</v>
      </c>
      <c r="P45" s="58" t="s">
        <v>362</v>
      </c>
      <c r="Q45" s="58" t="s">
        <v>363</v>
      </c>
    </row>
    <row r="46" spans="1:17" ht="80.25" hidden="1" customHeight="1">
      <c r="A46" s="86" t="s">
        <v>377</v>
      </c>
      <c r="B46" s="14" t="s">
        <v>378</v>
      </c>
      <c r="C46" s="14" t="s">
        <v>379</v>
      </c>
      <c r="D46" s="14">
        <v>2019</v>
      </c>
      <c r="E46" s="132" t="s">
        <v>448</v>
      </c>
      <c r="F46" s="14" t="s">
        <v>380</v>
      </c>
      <c r="G46" s="30" t="s">
        <v>36</v>
      </c>
      <c r="H46" s="14" t="s">
        <v>381</v>
      </c>
      <c r="I46" s="131" t="s">
        <v>382</v>
      </c>
      <c r="J46" s="14" t="s">
        <v>26</v>
      </c>
      <c r="K46" s="14" t="s">
        <v>26</v>
      </c>
      <c r="L46" s="21"/>
      <c r="M46" s="14" t="s">
        <v>383</v>
      </c>
      <c r="N46" s="14" t="s">
        <v>376</v>
      </c>
      <c r="O46" s="14" t="s">
        <v>361</v>
      </c>
      <c r="P46" s="14" t="s">
        <v>190</v>
      </c>
      <c r="Q46" s="14" t="s">
        <v>129</v>
      </c>
    </row>
    <row r="47" spans="1:17" ht="80.25" hidden="1" customHeight="1">
      <c r="A47" s="86" t="s">
        <v>384</v>
      </c>
      <c r="B47" s="14" t="s">
        <v>385</v>
      </c>
      <c r="C47" s="89" t="s">
        <v>386</v>
      </c>
      <c r="D47" s="14">
        <v>2020</v>
      </c>
      <c r="E47" s="129" t="s">
        <v>455</v>
      </c>
      <c r="F47" s="42" t="s">
        <v>307</v>
      </c>
      <c r="G47" s="30" t="s">
        <v>36</v>
      </c>
      <c r="H47" s="14" t="s">
        <v>70</v>
      </c>
      <c r="I47" s="14" t="s">
        <v>387</v>
      </c>
      <c r="J47" s="14" t="s">
        <v>26</v>
      </c>
      <c r="K47" s="14" t="s">
        <v>26</v>
      </c>
      <c r="L47" s="21"/>
      <c r="M47" s="36" t="s">
        <v>388</v>
      </c>
      <c r="N47" s="14" t="s">
        <v>61</v>
      </c>
      <c r="O47" s="14" t="s">
        <v>361</v>
      </c>
      <c r="P47" s="14" t="s">
        <v>190</v>
      </c>
      <c r="Q47" s="14" t="s">
        <v>129</v>
      </c>
    </row>
    <row r="48" spans="1:17" ht="80.25" customHeight="1">
      <c r="A48" s="68" t="s">
        <v>389</v>
      </c>
      <c r="B48" s="58" t="s">
        <v>390</v>
      </c>
      <c r="C48" s="63" t="s">
        <v>391</v>
      </c>
      <c r="D48" s="58">
        <v>2014</v>
      </c>
      <c r="E48" s="64" t="s">
        <v>460</v>
      </c>
      <c r="F48" s="134" t="s">
        <v>457</v>
      </c>
      <c r="G48" s="84" t="s">
        <v>69</v>
      </c>
      <c r="H48" s="58" t="s">
        <v>105</v>
      </c>
      <c r="I48" s="58" t="s">
        <v>392</v>
      </c>
      <c r="J48" s="14" t="s">
        <v>26</v>
      </c>
      <c r="K48" s="14" t="s">
        <v>26</v>
      </c>
      <c r="L48" s="72"/>
      <c r="M48" s="14" t="s">
        <v>393</v>
      </c>
      <c r="N48" s="14" t="s">
        <v>61</v>
      </c>
      <c r="O48" s="58" t="s">
        <v>264</v>
      </c>
      <c r="P48" s="14" t="s">
        <v>110</v>
      </c>
      <c r="Q48" s="58" t="s">
        <v>111</v>
      </c>
    </row>
    <row r="49" spans="1:17" ht="80.25" customHeight="1">
      <c r="A49" s="78" t="s">
        <v>394</v>
      </c>
      <c r="B49" s="14" t="s">
        <v>395</v>
      </c>
      <c r="C49" s="14" t="s">
        <v>396</v>
      </c>
      <c r="D49" s="14">
        <v>2019</v>
      </c>
      <c r="E49" s="64" t="s">
        <v>460</v>
      </c>
      <c r="F49" s="64" t="s">
        <v>458</v>
      </c>
      <c r="G49" s="84" t="s">
        <v>69</v>
      </c>
      <c r="H49" s="14" t="s">
        <v>397</v>
      </c>
      <c r="I49" s="14" t="s">
        <v>398</v>
      </c>
      <c r="J49" s="14" t="s">
        <v>26</v>
      </c>
      <c r="K49" s="14" t="s">
        <v>26</v>
      </c>
      <c r="L49" s="21"/>
      <c r="M49" s="14" t="s">
        <v>399</v>
      </c>
      <c r="N49" s="14" t="s">
        <v>61</v>
      </c>
      <c r="O49" s="14" t="s">
        <v>361</v>
      </c>
      <c r="P49" s="14" t="s">
        <v>190</v>
      </c>
      <c r="Q49" s="14" t="s">
        <v>129</v>
      </c>
    </row>
    <row r="50" spans="1:17" ht="80.25" customHeight="1">
      <c r="A50" s="62" t="s">
        <v>400</v>
      </c>
      <c r="B50" s="14" t="s">
        <v>401</v>
      </c>
      <c r="C50" s="14" t="s">
        <v>402</v>
      </c>
      <c r="D50" s="14">
        <v>2020</v>
      </c>
      <c r="E50" s="151" t="s">
        <v>351</v>
      </c>
      <c r="F50" s="64" t="s">
        <v>459</v>
      </c>
      <c r="G50" s="84" t="s">
        <v>69</v>
      </c>
      <c r="H50" s="14" t="s">
        <v>403</v>
      </c>
      <c r="I50" s="14" t="s">
        <v>404</v>
      </c>
      <c r="J50" s="14" t="s">
        <v>26</v>
      </c>
      <c r="K50" s="14" t="s">
        <v>26</v>
      </c>
      <c r="L50" s="21"/>
      <c r="M50" s="90" t="s">
        <v>405</v>
      </c>
      <c r="N50" s="14" t="s">
        <v>61</v>
      </c>
      <c r="O50" s="14" t="s">
        <v>264</v>
      </c>
      <c r="P50" s="14" t="s">
        <v>190</v>
      </c>
      <c r="Q50" s="14" t="s">
        <v>120</v>
      </c>
    </row>
    <row r="51" spans="1:17" ht="80.25" customHeight="1">
      <c r="A51" s="62" t="s">
        <v>406</v>
      </c>
      <c r="B51" s="14" t="s">
        <v>407</v>
      </c>
      <c r="C51" s="14" t="s">
        <v>408</v>
      </c>
      <c r="D51" s="14">
        <v>2019</v>
      </c>
      <c r="E51" s="151" t="s">
        <v>351</v>
      </c>
      <c r="F51" s="14" t="s">
        <v>409</v>
      </c>
      <c r="G51" s="84" t="s">
        <v>69</v>
      </c>
      <c r="H51" s="14" t="s">
        <v>105</v>
      </c>
      <c r="I51" s="14" t="s">
        <v>410</v>
      </c>
      <c r="J51" s="14" t="s">
        <v>26</v>
      </c>
      <c r="K51" s="14" t="s">
        <v>26</v>
      </c>
      <c r="L51" s="21"/>
      <c r="M51" s="14" t="s">
        <v>411</v>
      </c>
      <c r="N51" s="14" t="s">
        <v>61</v>
      </c>
      <c r="O51" s="14" t="s">
        <v>264</v>
      </c>
      <c r="P51" s="14" t="s">
        <v>110</v>
      </c>
      <c r="Q51" s="14" t="s">
        <v>146</v>
      </c>
    </row>
    <row r="52" spans="1:17" ht="80.25" hidden="1" customHeight="1">
      <c r="A52" s="91" t="s">
        <v>412</v>
      </c>
      <c r="B52" s="90" t="s">
        <v>413</v>
      </c>
      <c r="C52" s="90" t="s">
        <v>414</v>
      </c>
      <c r="D52" s="90">
        <v>2016</v>
      </c>
      <c r="E52" s="133" t="s">
        <v>454</v>
      </c>
      <c r="F52" s="90" t="s">
        <v>415</v>
      </c>
      <c r="G52" s="92" t="s">
        <v>36</v>
      </c>
      <c r="H52" s="90" t="s">
        <v>416</v>
      </c>
      <c r="I52" s="133" t="s">
        <v>417</v>
      </c>
      <c r="J52" s="90" t="s">
        <v>26</v>
      </c>
      <c r="K52" s="90" t="s">
        <v>26</v>
      </c>
      <c r="L52" s="93"/>
      <c r="M52" s="90" t="s">
        <v>418</v>
      </c>
      <c r="N52" s="90" t="s">
        <v>61</v>
      </c>
      <c r="O52" s="90" t="s">
        <v>264</v>
      </c>
      <c r="P52" s="90" t="s">
        <v>190</v>
      </c>
      <c r="Q52" s="90" t="s">
        <v>120</v>
      </c>
    </row>
    <row r="53" spans="1:17" ht="80.25" customHeight="1">
      <c r="A53" s="94"/>
      <c r="B53" s="66"/>
      <c r="C53" s="66"/>
      <c r="D53" s="66"/>
      <c r="E53" s="66"/>
      <c r="F53" s="66"/>
      <c r="G53" s="66"/>
      <c r="H53" s="66"/>
      <c r="I53" s="66"/>
      <c r="J53" s="66"/>
      <c r="K53" s="66"/>
      <c r="L53" s="66"/>
      <c r="M53" s="95"/>
      <c r="N53" s="66"/>
      <c r="O53" s="66"/>
      <c r="P53" s="66"/>
      <c r="Q53" s="66"/>
    </row>
    <row r="54" spans="1:17" ht="80.25" customHeight="1">
      <c r="A54" s="94"/>
      <c r="B54" s="66"/>
      <c r="C54" s="66"/>
      <c r="D54" s="66"/>
      <c r="E54" s="66"/>
      <c r="F54" s="66"/>
      <c r="G54" s="66"/>
      <c r="H54" s="66"/>
      <c r="I54" s="66"/>
      <c r="J54" s="66"/>
      <c r="K54" s="66"/>
      <c r="L54" s="66"/>
      <c r="M54" s="66"/>
      <c r="N54" s="66"/>
      <c r="O54" s="66"/>
      <c r="P54" s="66"/>
      <c r="Q54" s="66"/>
    </row>
    <row r="55" spans="1:17" ht="12.75">
      <c r="A55" s="96"/>
    </row>
    <row r="56" spans="1:17" ht="12.75">
      <c r="A56" s="96"/>
    </row>
    <row r="57" spans="1:17" ht="12.75">
      <c r="A57" s="96"/>
    </row>
    <row r="58" spans="1:17" ht="12.75">
      <c r="A58" s="96"/>
    </row>
    <row r="59" spans="1:17" ht="12.75">
      <c r="A59" s="96"/>
    </row>
    <row r="60" spans="1:17" ht="12.75">
      <c r="A60" s="96"/>
    </row>
    <row r="61" spans="1:17" ht="12.75">
      <c r="A61" s="96"/>
    </row>
    <row r="62" spans="1:17" ht="12.75">
      <c r="A62" s="96"/>
    </row>
    <row r="63" spans="1:17" ht="12.75">
      <c r="A63" s="96"/>
    </row>
    <row r="64" spans="1:17" ht="12.75">
      <c r="A64" s="96"/>
    </row>
    <row r="65" spans="1:1" ht="12.75">
      <c r="A65" s="96"/>
    </row>
    <row r="66" spans="1:1" ht="12.75">
      <c r="A66" s="96"/>
    </row>
    <row r="67" spans="1:1" ht="12.75">
      <c r="A67" s="96"/>
    </row>
    <row r="68" spans="1:1" ht="12.75">
      <c r="A68" s="96"/>
    </row>
    <row r="69" spans="1:1" ht="12.75">
      <c r="A69" s="96"/>
    </row>
    <row r="70" spans="1:1" ht="12.75">
      <c r="A70" s="96"/>
    </row>
    <row r="71" spans="1:1" ht="12.75">
      <c r="A71" s="96"/>
    </row>
    <row r="72" spans="1:1" ht="12.75">
      <c r="A72" s="96"/>
    </row>
    <row r="73" spans="1:1" ht="12.75">
      <c r="A73" s="96"/>
    </row>
    <row r="74" spans="1:1" ht="12.75">
      <c r="A74" s="96"/>
    </row>
    <row r="75" spans="1:1" ht="12.75">
      <c r="A75" s="96"/>
    </row>
    <row r="76" spans="1:1" ht="12.75">
      <c r="A76" s="96"/>
    </row>
    <row r="77" spans="1:1" ht="12.75">
      <c r="A77" s="96"/>
    </row>
    <row r="78" spans="1:1" ht="12.75">
      <c r="A78" s="96"/>
    </row>
    <row r="79" spans="1:1" ht="12.75">
      <c r="A79" s="96"/>
    </row>
    <row r="80" spans="1:1" ht="12.75">
      <c r="A80" s="96"/>
    </row>
    <row r="81" spans="1:1" ht="12.75">
      <c r="A81" s="96"/>
    </row>
    <row r="82" spans="1:1" ht="12.75">
      <c r="A82" s="96"/>
    </row>
    <row r="83" spans="1:1" ht="12.75">
      <c r="A83" s="96"/>
    </row>
    <row r="84" spans="1:1" ht="12.75">
      <c r="A84" s="96"/>
    </row>
    <row r="85" spans="1:1" ht="12.75">
      <c r="A85" s="96"/>
    </row>
    <row r="86" spans="1:1" ht="12.75">
      <c r="A86" s="96"/>
    </row>
    <row r="87" spans="1:1" ht="12.75">
      <c r="A87" s="96"/>
    </row>
    <row r="88" spans="1:1" ht="12.75">
      <c r="A88" s="96"/>
    </row>
    <row r="89" spans="1:1" ht="12.75">
      <c r="A89" s="96"/>
    </row>
    <row r="90" spans="1:1" ht="12.75">
      <c r="A90" s="96"/>
    </row>
    <row r="91" spans="1:1" ht="12.75">
      <c r="A91" s="96"/>
    </row>
    <row r="92" spans="1:1" ht="12.75">
      <c r="A92" s="96"/>
    </row>
    <row r="93" spans="1:1" ht="12.75">
      <c r="A93" s="96"/>
    </row>
    <row r="94" spans="1:1" ht="12.75">
      <c r="A94" s="96"/>
    </row>
    <row r="95" spans="1:1" ht="12.75">
      <c r="A95" s="96"/>
    </row>
    <row r="96" spans="1:1" ht="12.75">
      <c r="A96" s="96"/>
    </row>
    <row r="97" spans="1:1" ht="12.75">
      <c r="A97" s="96"/>
    </row>
    <row r="98" spans="1:1" ht="12.75">
      <c r="A98" s="96"/>
    </row>
    <row r="99" spans="1:1" ht="12.75">
      <c r="A99" s="96"/>
    </row>
    <row r="100" spans="1:1" ht="12.75">
      <c r="A100" s="96"/>
    </row>
    <row r="101" spans="1:1" ht="12.75">
      <c r="A101" s="96"/>
    </row>
    <row r="102" spans="1:1" ht="12.75">
      <c r="A102" s="96"/>
    </row>
    <row r="103" spans="1:1" ht="12.75">
      <c r="A103" s="96"/>
    </row>
    <row r="104" spans="1:1" ht="12.75">
      <c r="A104" s="96"/>
    </row>
    <row r="105" spans="1:1" ht="12.75">
      <c r="A105" s="96"/>
    </row>
    <row r="106" spans="1:1" ht="12.75">
      <c r="A106" s="96"/>
    </row>
    <row r="107" spans="1:1" ht="12.75">
      <c r="A107" s="96"/>
    </row>
    <row r="108" spans="1:1" ht="12.75">
      <c r="A108" s="96"/>
    </row>
    <row r="109" spans="1:1" ht="12.75">
      <c r="A109" s="96"/>
    </row>
    <row r="110" spans="1:1" ht="12.75">
      <c r="A110" s="96"/>
    </row>
    <row r="111" spans="1:1" ht="12.75">
      <c r="A111" s="96"/>
    </row>
    <row r="112" spans="1:1" ht="12.75">
      <c r="A112" s="96"/>
    </row>
    <row r="113" spans="1:1" ht="12.75">
      <c r="A113" s="96"/>
    </row>
    <row r="114" spans="1:1" ht="12.75">
      <c r="A114" s="96"/>
    </row>
    <row r="115" spans="1:1" ht="12.75">
      <c r="A115" s="96"/>
    </row>
    <row r="116" spans="1:1" ht="12.75">
      <c r="A116" s="96"/>
    </row>
    <row r="117" spans="1:1" ht="12.75">
      <c r="A117" s="96"/>
    </row>
    <row r="118" spans="1:1" ht="12.75">
      <c r="A118" s="96"/>
    </row>
    <row r="119" spans="1:1" ht="12.75">
      <c r="A119" s="96"/>
    </row>
    <row r="120" spans="1:1" ht="12.75">
      <c r="A120" s="96"/>
    </row>
    <row r="121" spans="1:1" ht="12.75">
      <c r="A121" s="96"/>
    </row>
    <row r="122" spans="1:1" ht="12.75">
      <c r="A122" s="96"/>
    </row>
    <row r="123" spans="1:1" ht="12.75">
      <c r="A123" s="96"/>
    </row>
    <row r="124" spans="1:1" ht="12.75">
      <c r="A124" s="96"/>
    </row>
    <row r="125" spans="1:1" ht="12.75">
      <c r="A125" s="96"/>
    </row>
    <row r="126" spans="1:1" ht="12.75">
      <c r="A126" s="96"/>
    </row>
    <row r="127" spans="1:1" ht="12.75">
      <c r="A127" s="96"/>
    </row>
    <row r="128" spans="1:1" ht="12.75">
      <c r="A128" s="96"/>
    </row>
    <row r="129" spans="1:1" ht="12.75">
      <c r="A129" s="96"/>
    </row>
    <row r="130" spans="1:1" ht="12.75">
      <c r="A130" s="96"/>
    </row>
    <row r="131" spans="1:1" ht="12.75">
      <c r="A131" s="96"/>
    </row>
    <row r="132" spans="1:1" ht="12.75">
      <c r="A132" s="96"/>
    </row>
    <row r="133" spans="1:1" ht="12.75">
      <c r="A133" s="96"/>
    </row>
    <row r="134" spans="1:1" ht="12.75">
      <c r="A134" s="96"/>
    </row>
    <row r="135" spans="1:1" ht="12.75">
      <c r="A135" s="96"/>
    </row>
    <row r="136" spans="1:1" ht="12.75">
      <c r="A136" s="96"/>
    </row>
    <row r="137" spans="1:1" ht="12.75">
      <c r="A137" s="96"/>
    </row>
    <row r="138" spans="1:1" ht="12.75">
      <c r="A138" s="96"/>
    </row>
    <row r="139" spans="1:1" ht="12.75">
      <c r="A139" s="96"/>
    </row>
    <row r="140" spans="1:1" ht="12.75">
      <c r="A140" s="96"/>
    </row>
    <row r="141" spans="1:1" ht="12.75">
      <c r="A141" s="96"/>
    </row>
    <row r="142" spans="1:1" ht="12.75">
      <c r="A142" s="96"/>
    </row>
    <row r="143" spans="1:1" ht="12.75">
      <c r="A143" s="96"/>
    </row>
    <row r="144" spans="1:1" ht="12.75">
      <c r="A144" s="96"/>
    </row>
    <row r="145" spans="1:1" ht="12.75">
      <c r="A145" s="96"/>
    </row>
    <row r="146" spans="1:1" ht="12.75">
      <c r="A146" s="96"/>
    </row>
    <row r="147" spans="1:1" ht="12.75">
      <c r="A147" s="96"/>
    </row>
    <row r="148" spans="1:1" ht="12.75">
      <c r="A148" s="96"/>
    </row>
    <row r="149" spans="1:1" ht="12.75">
      <c r="A149" s="96"/>
    </row>
    <row r="150" spans="1:1" ht="12.75">
      <c r="A150" s="96"/>
    </row>
    <row r="151" spans="1:1" ht="12.75">
      <c r="A151" s="96"/>
    </row>
    <row r="152" spans="1:1" ht="12.75">
      <c r="A152" s="96"/>
    </row>
    <row r="153" spans="1:1" ht="12.75">
      <c r="A153" s="96"/>
    </row>
    <row r="154" spans="1:1" ht="12.75">
      <c r="A154" s="96"/>
    </row>
    <row r="155" spans="1:1" ht="12.75">
      <c r="A155" s="96"/>
    </row>
    <row r="156" spans="1:1" ht="12.75">
      <c r="A156" s="96"/>
    </row>
    <row r="157" spans="1:1" ht="12.75">
      <c r="A157" s="96"/>
    </row>
    <row r="158" spans="1:1" ht="12.75">
      <c r="A158" s="96"/>
    </row>
    <row r="159" spans="1:1" ht="12.75">
      <c r="A159" s="96"/>
    </row>
    <row r="160" spans="1:1" ht="12.75">
      <c r="A160" s="96"/>
    </row>
    <row r="161" spans="1:1" ht="12.75">
      <c r="A161" s="96"/>
    </row>
    <row r="162" spans="1:1" ht="12.75">
      <c r="A162" s="96"/>
    </row>
    <row r="163" spans="1:1" ht="12.75">
      <c r="A163" s="96"/>
    </row>
    <row r="164" spans="1:1" ht="12.75">
      <c r="A164" s="96"/>
    </row>
    <row r="165" spans="1:1" ht="12.75">
      <c r="A165" s="96"/>
    </row>
    <row r="166" spans="1:1" ht="12.75">
      <c r="A166" s="96"/>
    </row>
    <row r="167" spans="1:1" ht="12.75">
      <c r="A167" s="96"/>
    </row>
    <row r="168" spans="1:1" ht="12.75">
      <c r="A168" s="96"/>
    </row>
    <row r="169" spans="1:1" ht="12.75">
      <c r="A169" s="96"/>
    </row>
    <row r="170" spans="1:1" ht="12.75">
      <c r="A170" s="96"/>
    </row>
    <row r="171" spans="1:1" ht="12.75">
      <c r="A171" s="96"/>
    </row>
    <row r="172" spans="1:1" ht="12.75">
      <c r="A172" s="96"/>
    </row>
    <row r="173" spans="1:1" ht="12.75">
      <c r="A173" s="96"/>
    </row>
    <row r="174" spans="1:1" ht="12.75">
      <c r="A174" s="96"/>
    </row>
    <row r="175" spans="1:1" ht="12.75">
      <c r="A175" s="96"/>
    </row>
    <row r="176" spans="1:1" ht="12.75">
      <c r="A176" s="96"/>
    </row>
    <row r="177" spans="1:1" ht="12.75">
      <c r="A177" s="96"/>
    </row>
    <row r="178" spans="1:1" ht="12.75">
      <c r="A178" s="96"/>
    </row>
    <row r="179" spans="1:1" ht="12.75">
      <c r="A179" s="96"/>
    </row>
    <row r="180" spans="1:1" ht="12.75">
      <c r="A180" s="96"/>
    </row>
    <row r="181" spans="1:1" ht="12.75">
      <c r="A181" s="96"/>
    </row>
    <row r="182" spans="1:1" ht="12.75">
      <c r="A182" s="96"/>
    </row>
    <row r="183" spans="1:1" ht="12.75">
      <c r="A183" s="96"/>
    </row>
    <row r="184" spans="1:1" ht="12.75">
      <c r="A184" s="96"/>
    </row>
    <row r="185" spans="1:1" ht="12.75">
      <c r="A185" s="96"/>
    </row>
    <row r="186" spans="1:1" ht="12.75">
      <c r="A186" s="96"/>
    </row>
    <row r="187" spans="1:1" ht="12.75">
      <c r="A187" s="96"/>
    </row>
    <row r="188" spans="1:1" ht="12.75">
      <c r="A188" s="96"/>
    </row>
    <row r="189" spans="1:1" ht="12.75">
      <c r="A189" s="96"/>
    </row>
    <row r="190" spans="1:1" ht="12.75">
      <c r="A190" s="96"/>
    </row>
    <row r="191" spans="1:1" ht="12.75">
      <c r="A191" s="96"/>
    </row>
    <row r="192" spans="1:1" ht="12.75">
      <c r="A192" s="96"/>
    </row>
    <row r="193" spans="1:1" ht="12.75">
      <c r="A193" s="96"/>
    </row>
    <row r="194" spans="1:1" ht="12.75">
      <c r="A194" s="96"/>
    </row>
    <row r="195" spans="1:1" ht="12.75">
      <c r="A195" s="96"/>
    </row>
    <row r="196" spans="1:1" ht="12.75">
      <c r="A196" s="96"/>
    </row>
    <row r="197" spans="1:1" ht="12.75">
      <c r="A197" s="96"/>
    </row>
    <row r="198" spans="1:1" ht="12.75">
      <c r="A198" s="96"/>
    </row>
    <row r="199" spans="1:1" ht="12.75">
      <c r="A199" s="96"/>
    </row>
    <row r="200" spans="1:1" ht="12.75">
      <c r="A200" s="96"/>
    </row>
    <row r="201" spans="1:1" ht="12.75">
      <c r="A201" s="96"/>
    </row>
    <row r="202" spans="1:1" ht="12.75">
      <c r="A202" s="96"/>
    </row>
    <row r="203" spans="1:1" ht="12.75">
      <c r="A203" s="96"/>
    </row>
    <row r="204" spans="1:1" ht="12.75">
      <c r="A204" s="96"/>
    </row>
    <row r="205" spans="1:1" ht="12.75">
      <c r="A205" s="96"/>
    </row>
    <row r="206" spans="1:1" ht="12.75">
      <c r="A206" s="96"/>
    </row>
    <row r="207" spans="1:1" ht="12.75">
      <c r="A207" s="96"/>
    </row>
    <row r="208" spans="1:1" ht="12.75">
      <c r="A208" s="96"/>
    </row>
    <row r="209" spans="1:1" ht="12.75">
      <c r="A209" s="96"/>
    </row>
    <row r="210" spans="1:1" ht="12.75">
      <c r="A210" s="96"/>
    </row>
    <row r="211" spans="1:1" ht="12.75">
      <c r="A211" s="96"/>
    </row>
    <row r="212" spans="1:1" ht="12.75">
      <c r="A212" s="96"/>
    </row>
    <row r="213" spans="1:1" ht="12.75">
      <c r="A213" s="96"/>
    </row>
    <row r="214" spans="1:1" ht="12.75">
      <c r="A214" s="96"/>
    </row>
    <row r="215" spans="1:1" ht="12.75">
      <c r="A215" s="96"/>
    </row>
    <row r="216" spans="1:1" ht="12.75">
      <c r="A216" s="96"/>
    </row>
    <row r="217" spans="1:1" ht="12.75">
      <c r="A217" s="96"/>
    </row>
    <row r="218" spans="1:1" ht="12.75">
      <c r="A218" s="96"/>
    </row>
    <row r="219" spans="1:1" ht="12.75">
      <c r="A219" s="96"/>
    </row>
    <row r="220" spans="1:1" ht="12.75">
      <c r="A220" s="96"/>
    </row>
    <row r="221" spans="1:1" ht="12.75">
      <c r="A221" s="96"/>
    </row>
    <row r="222" spans="1:1" ht="12.75">
      <c r="A222" s="96"/>
    </row>
    <row r="223" spans="1:1" ht="12.75">
      <c r="A223" s="96"/>
    </row>
    <row r="224" spans="1:1" ht="12.75">
      <c r="A224" s="96"/>
    </row>
    <row r="225" spans="1:1" ht="12.75">
      <c r="A225" s="96"/>
    </row>
    <row r="226" spans="1:1" ht="12.75">
      <c r="A226" s="96"/>
    </row>
    <row r="227" spans="1:1" ht="12.75">
      <c r="A227" s="96"/>
    </row>
    <row r="228" spans="1:1" ht="12.75">
      <c r="A228" s="96"/>
    </row>
    <row r="229" spans="1:1" ht="12.75">
      <c r="A229" s="96"/>
    </row>
    <row r="230" spans="1:1" ht="12.75">
      <c r="A230" s="96"/>
    </row>
    <row r="231" spans="1:1" ht="12.75">
      <c r="A231" s="96"/>
    </row>
    <row r="232" spans="1:1" ht="12.75">
      <c r="A232" s="96"/>
    </row>
    <row r="233" spans="1:1" ht="12.75">
      <c r="A233" s="96"/>
    </row>
    <row r="234" spans="1:1" ht="12.75">
      <c r="A234" s="96"/>
    </row>
    <row r="235" spans="1:1" ht="12.75">
      <c r="A235" s="96"/>
    </row>
    <row r="236" spans="1:1" ht="12.75">
      <c r="A236" s="96"/>
    </row>
    <row r="237" spans="1:1" ht="12.75">
      <c r="A237" s="96"/>
    </row>
    <row r="238" spans="1:1" ht="12.75">
      <c r="A238" s="96"/>
    </row>
    <row r="239" spans="1:1" ht="12.75">
      <c r="A239" s="96"/>
    </row>
    <row r="240" spans="1:1" ht="12.75">
      <c r="A240" s="96"/>
    </row>
    <row r="241" spans="1:1" ht="12.75">
      <c r="A241" s="96"/>
    </row>
    <row r="242" spans="1:1" ht="12.75">
      <c r="A242" s="96"/>
    </row>
    <row r="243" spans="1:1" ht="12.75">
      <c r="A243" s="96"/>
    </row>
    <row r="244" spans="1:1" ht="12.75">
      <c r="A244" s="96"/>
    </row>
    <row r="245" spans="1:1" ht="12.75">
      <c r="A245" s="96"/>
    </row>
    <row r="246" spans="1:1" ht="12.75">
      <c r="A246" s="96"/>
    </row>
    <row r="247" spans="1:1" ht="12.75">
      <c r="A247" s="96"/>
    </row>
    <row r="248" spans="1:1" ht="12.75">
      <c r="A248" s="96"/>
    </row>
    <row r="249" spans="1:1" ht="12.75">
      <c r="A249" s="96"/>
    </row>
    <row r="250" spans="1:1" ht="12.75">
      <c r="A250" s="96"/>
    </row>
    <row r="251" spans="1:1" ht="12.75">
      <c r="A251" s="96"/>
    </row>
    <row r="252" spans="1:1" ht="12.75">
      <c r="A252" s="96"/>
    </row>
    <row r="253" spans="1:1" ht="12.75">
      <c r="A253" s="96"/>
    </row>
    <row r="254" spans="1:1" ht="12.75">
      <c r="A254" s="96"/>
    </row>
    <row r="255" spans="1:1" ht="12.75">
      <c r="A255" s="96"/>
    </row>
    <row r="256" spans="1:1" ht="12.75">
      <c r="A256" s="96"/>
    </row>
    <row r="257" spans="1:1" ht="12.75">
      <c r="A257" s="96"/>
    </row>
    <row r="258" spans="1:1" ht="12.75">
      <c r="A258" s="96"/>
    </row>
    <row r="259" spans="1:1" ht="12.75">
      <c r="A259" s="96"/>
    </row>
    <row r="260" spans="1:1" ht="12.75">
      <c r="A260" s="96"/>
    </row>
    <row r="261" spans="1:1" ht="12.75">
      <c r="A261" s="96"/>
    </row>
    <row r="262" spans="1:1" ht="12.75">
      <c r="A262" s="96"/>
    </row>
    <row r="263" spans="1:1" ht="12.75">
      <c r="A263" s="96"/>
    </row>
    <row r="264" spans="1:1" ht="12.75">
      <c r="A264" s="96"/>
    </row>
    <row r="265" spans="1:1" ht="12.75">
      <c r="A265" s="96"/>
    </row>
    <row r="266" spans="1:1" ht="12.75">
      <c r="A266" s="96"/>
    </row>
    <row r="267" spans="1:1" ht="12.75">
      <c r="A267" s="96"/>
    </row>
    <row r="268" spans="1:1" ht="12.75">
      <c r="A268" s="96"/>
    </row>
    <row r="269" spans="1:1" ht="12.75">
      <c r="A269" s="96"/>
    </row>
    <row r="270" spans="1:1" ht="12.75">
      <c r="A270" s="96"/>
    </row>
    <row r="271" spans="1:1" ht="12.75">
      <c r="A271" s="96"/>
    </row>
    <row r="272" spans="1:1" ht="12.75">
      <c r="A272" s="96"/>
    </row>
    <row r="273" spans="1:1" ht="12.75">
      <c r="A273" s="96"/>
    </row>
    <row r="274" spans="1:1" ht="12.75">
      <c r="A274" s="96"/>
    </row>
    <row r="275" spans="1:1" ht="12.75">
      <c r="A275" s="96"/>
    </row>
    <row r="276" spans="1:1" ht="12.75">
      <c r="A276" s="96"/>
    </row>
    <row r="277" spans="1:1" ht="12.75">
      <c r="A277" s="96"/>
    </row>
    <row r="278" spans="1:1" ht="12.75">
      <c r="A278" s="96"/>
    </row>
    <row r="279" spans="1:1" ht="12.75">
      <c r="A279" s="96"/>
    </row>
    <row r="280" spans="1:1" ht="12.75">
      <c r="A280" s="96"/>
    </row>
    <row r="281" spans="1:1" ht="12.75">
      <c r="A281" s="96"/>
    </row>
    <row r="282" spans="1:1" ht="12.75">
      <c r="A282" s="96"/>
    </row>
    <row r="283" spans="1:1" ht="12.75">
      <c r="A283" s="96"/>
    </row>
    <row r="284" spans="1:1" ht="12.75">
      <c r="A284" s="96"/>
    </row>
    <row r="285" spans="1:1" ht="12.75">
      <c r="A285" s="96"/>
    </row>
    <row r="286" spans="1:1" ht="12.75">
      <c r="A286" s="96"/>
    </row>
    <row r="287" spans="1:1" ht="12.75">
      <c r="A287" s="96"/>
    </row>
    <row r="288" spans="1:1" ht="12.75">
      <c r="A288" s="96"/>
    </row>
    <row r="289" spans="1:1" ht="12.75">
      <c r="A289" s="96"/>
    </row>
    <row r="290" spans="1:1" ht="12.75">
      <c r="A290" s="96"/>
    </row>
    <row r="291" spans="1:1" ht="12.75">
      <c r="A291" s="96"/>
    </row>
    <row r="292" spans="1:1" ht="12.75">
      <c r="A292" s="96"/>
    </row>
    <row r="293" spans="1:1" ht="12.75">
      <c r="A293" s="96"/>
    </row>
    <row r="294" spans="1:1" ht="12.75">
      <c r="A294" s="96"/>
    </row>
    <row r="295" spans="1:1" ht="12.75">
      <c r="A295" s="96"/>
    </row>
    <row r="296" spans="1:1" ht="12.75">
      <c r="A296" s="96"/>
    </row>
    <row r="297" spans="1:1" ht="12.75">
      <c r="A297" s="96"/>
    </row>
    <row r="298" spans="1:1" ht="12.75">
      <c r="A298" s="96"/>
    </row>
    <row r="299" spans="1:1" ht="12.75">
      <c r="A299" s="96"/>
    </row>
    <row r="300" spans="1:1" ht="12.75">
      <c r="A300" s="96"/>
    </row>
    <row r="301" spans="1:1" ht="12.75">
      <c r="A301" s="96"/>
    </row>
    <row r="302" spans="1:1" ht="12.75">
      <c r="A302" s="96"/>
    </row>
    <row r="303" spans="1:1" ht="12.75">
      <c r="A303" s="96"/>
    </row>
    <row r="304" spans="1:1" ht="12.75">
      <c r="A304" s="96"/>
    </row>
    <row r="305" spans="1:1" ht="12.75">
      <c r="A305" s="96"/>
    </row>
    <row r="306" spans="1:1" ht="12.75">
      <c r="A306" s="96"/>
    </row>
    <row r="307" spans="1:1" ht="12.75">
      <c r="A307" s="96"/>
    </row>
    <row r="308" spans="1:1" ht="12.75">
      <c r="A308" s="96"/>
    </row>
    <row r="309" spans="1:1" ht="12.75">
      <c r="A309" s="96"/>
    </row>
    <row r="310" spans="1:1" ht="12.75">
      <c r="A310" s="96"/>
    </row>
    <row r="311" spans="1:1" ht="12.75">
      <c r="A311" s="96"/>
    </row>
    <row r="312" spans="1:1" ht="12.75">
      <c r="A312" s="96"/>
    </row>
    <row r="313" spans="1:1" ht="12.75">
      <c r="A313" s="96"/>
    </row>
    <row r="314" spans="1:1" ht="12.75">
      <c r="A314" s="96"/>
    </row>
    <row r="315" spans="1:1" ht="12.75">
      <c r="A315" s="96"/>
    </row>
    <row r="316" spans="1:1" ht="12.75">
      <c r="A316" s="96"/>
    </row>
    <row r="317" spans="1:1" ht="12.75">
      <c r="A317" s="96"/>
    </row>
    <row r="318" spans="1:1" ht="12.75">
      <c r="A318" s="96"/>
    </row>
    <row r="319" spans="1:1" ht="12.75">
      <c r="A319" s="96"/>
    </row>
    <row r="320" spans="1:1" ht="12.75">
      <c r="A320" s="96"/>
    </row>
    <row r="321" spans="1:1" ht="12.75">
      <c r="A321" s="96"/>
    </row>
    <row r="322" spans="1:1" ht="12.75">
      <c r="A322" s="96"/>
    </row>
    <row r="323" spans="1:1" ht="12.75">
      <c r="A323" s="96"/>
    </row>
    <row r="324" spans="1:1" ht="12.75">
      <c r="A324" s="96"/>
    </row>
    <row r="325" spans="1:1" ht="12.75">
      <c r="A325" s="96"/>
    </row>
    <row r="326" spans="1:1" ht="12.75">
      <c r="A326" s="96"/>
    </row>
    <row r="327" spans="1:1" ht="12.75">
      <c r="A327" s="96"/>
    </row>
    <row r="328" spans="1:1" ht="12.75">
      <c r="A328" s="96"/>
    </row>
    <row r="329" spans="1:1" ht="12.75">
      <c r="A329" s="96"/>
    </row>
    <row r="330" spans="1:1" ht="12.75">
      <c r="A330" s="96"/>
    </row>
    <row r="331" spans="1:1" ht="12.75">
      <c r="A331" s="96"/>
    </row>
    <row r="332" spans="1:1" ht="12.75">
      <c r="A332" s="96"/>
    </row>
    <row r="333" spans="1:1" ht="12.75">
      <c r="A333" s="96"/>
    </row>
    <row r="334" spans="1:1" ht="12.75">
      <c r="A334" s="96"/>
    </row>
    <row r="335" spans="1:1" ht="12.75">
      <c r="A335" s="96"/>
    </row>
    <row r="336" spans="1:1" ht="12.75">
      <c r="A336" s="96"/>
    </row>
    <row r="337" spans="1:1" ht="12.75">
      <c r="A337" s="96"/>
    </row>
    <row r="338" spans="1:1" ht="12.75">
      <c r="A338" s="96"/>
    </row>
    <row r="339" spans="1:1" ht="12.75">
      <c r="A339" s="96"/>
    </row>
    <row r="340" spans="1:1" ht="12.75">
      <c r="A340" s="96"/>
    </row>
    <row r="341" spans="1:1" ht="12.75">
      <c r="A341" s="96"/>
    </row>
    <row r="342" spans="1:1" ht="12.75">
      <c r="A342" s="96"/>
    </row>
    <row r="343" spans="1:1" ht="12.75">
      <c r="A343" s="96"/>
    </row>
    <row r="344" spans="1:1" ht="12.75">
      <c r="A344" s="96"/>
    </row>
    <row r="345" spans="1:1" ht="12.75">
      <c r="A345" s="96"/>
    </row>
    <row r="346" spans="1:1" ht="12.75">
      <c r="A346" s="96"/>
    </row>
    <row r="347" spans="1:1" ht="12.75">
      <c r="A347" s="96"/>
    </row>
    <row r="348" spans="1:1" ht="12.75">
      <c r="A348" s="96"/>
    </row>
    <row r="349" spans="1:1" ht="12.75">
      <c r="A349" s="96"/>
    </row>
    <row r="350" spans="1:1" ht="12.75">
      <c r="A350" s="96"/>
    </row>
    <row r="351" spans="1:1" ht="12.75">
      <c r="A351" s="96"/>
    </row>
    <row r="352" spans="1:1" ht="12.75">
      <c r="A352" s="96"/>
    </row>
    <row r="353" spans="1:1" ht="12.75">
      <c r="A353" s="96"/>
    </row>
    <row r="354" spans="1:1" ht="12.75">
      <c r="A354" s="96"/>
    </row>
    <row r="355" spans="1:1" ht="12.75">
      <c r="A355" s="96"/>
    </row>
    <row r="356" spans="1:1" ht="12.75">
      <c r="A356" s="96"/>
    </row>
    <row r="357" spans="1:1" ht="12.75">
      <c r="A357" s="96"/>
    </row>
    <row r="358" spans="1:1" ht="12.75">
      <c r="A358" s="96"/>
    </row>
    <row r="359" spans="1:1" ht="12.75">
      <c r="A359" s="96"/>
    </row>
    <row r="360" spans="1:1" ht="12.75">
      <c r="A360" s="96"/>
    </row>
    <row r="361" spans="1:1" ht="12.75">
      <c r="A361" s="96"/>
    </row>
    <row r="362" spans="1:1" ht="12.75">
      <c r="A362" s="96"/>
    </row>
    <row r="363" spans="1:1" ht="12.75">
      <c r="A363" s="96"/>
    </row>
    <row r="364" spans="1:1" ht="12.75">
      <c r="A364" s="96"/>
    </row>
    <row r="365" spans="1:1" ht="12.75">
      <c r="A365" s="96"/>
    </row>
    <row r="366" spans="1:1" ht="12.75">
      <c r="A366" s="96"/>
    </row>
    <row r="367" spans="1:1" ht="12.75">
      <c r="A367" s="96"/>
    </row>
    <row r="368" spans="1:1" ht="12.75">
      <c r="A368" s="96"/>
    </row>
    <row r="369" spans="1:1" ht="12.75">
      <c r="A369" s="96"/>
    </row>
    <row r="370" spans="1:1" ht="12.75">
      <c r="A370" s="96"/>
    </row>
    <row r="371" spans="1:1" ht="12.75">
      <c r="A371" s="96"/>
    </row>
    <row r="372" spans="1:1" ht="12.75">
      <c r="A372" s="96"/>
    </row>
    <row r="373" spans="1:1" ht="12.75">
      <c r="A373" s="96"/>
    </row>
    <row r="374" spans="1:1" ht="12.75">
      <c r="A374" s="96"/>
    </row>
    <row r="375" spans="1:1" ht="12.75">
      <c r="A375" s="96"/>
    </row>
    <row r="376" spans="1:1" ht="12.75">
      <c r="A376" s="96"/>
    </row>
    <row r="377" spans="1:1" ht="12.75">
      <c r="A377" s="96"/>
    </row>
    <row r="378" spans="1:1" ht="12.75">
      <c r="A378" s="96"/>
    </row>
    <row r="379" spans="1:1" ht="12.75">
      <c r="A379" s="96"/>
    </row>
    <row r="380" spans="1:1" ht="12.75">
      <c r="A380" s="96"/>
    </row>
    <row r="381" spans="1:1" ht="12.75">
      <c r="A381" s="96"/>
    </row>
    <row r="382" spans="1:1" ht="12.75">
      <c r="A382" s="96"/>
    </row>
    <row r="383" spans="1:1" ht="12.75">
      <c r="A383" s="96"/>
    </row>
    <row r="384" spans="1:1" ht="12.75">
      <c r="A384" s="96"/>
    </row>
    <row r="385" spans="1:1" ht="12.75">
      <c r="A385" s="96"/>
    </row>
    <row r="386" spans="1:1" ht="12.75">
      <c r="A386" s="96"/>
    </row>
    <row r="387" spans="1:1" ht="12.75">
      <c r="A387" s="96"/>
    </row>
    <row r="388" spans="1:1" ht="12.75">
      <c r="A388" s="96"/>
    </row>
    <row r="389" spans="1:1" ht="12.75">
      <c r="A389" s="96"/>
    </row>
    <row r="390" spans="1:1" ht="12.75">
      <c r="A390" s="96"/>
    </row>
    <row r="391" spans="1:1" ht="12.75">
      <c r="A391" s="96"/>
    </row>
    <row r="392" spans="1:1" ht="12.75">
      <c r="A392" s="96"/>
    </row>
    <row r="393" spans="1:1" ht="12.75">
      <c r="A393" s="96"/>
    </row>
    <row r="394" spans="1:1" ht="12.75">
      <c r="A394" s="96"/>
    </row>
    <row r="395" spans="1:1" ht="12.75">
      <c r="A395" s="96"/>
    </row>
    <row r="396" spans="1:1" ht="12.75">
      <c r="A396" s="96"/>
    </row>
    <row r="397" spans="1:1" ht="12.75">
      <c r="A397" s="96"/>
    </row>
    <row r="398" spans="1:1" ht="12.75">
      <c r="A398" s="96"/>
    </row>
    <row r="399" spans="1:1" ht="12.75">
      <c r="A399" s="96"/>
    </row>
    <row r="400" spans="1:1" ht="12.75">
      <c r="A400" s="96"/>
    </row>
    <row r="401" spans="1:1" ht="12.75">
      <c r="A401" s="96"/>
    </row>
    <row r="402" spans="1:1" ht="12.75">
      <c r="A402" s="96"/>
    </row>
    <row r="403" spans="1:1" ht="12.75">
      <c r="A403" s="96"/>
    </row>
    <row r="404" spans="1:1" ht="12.75">
      <c r="A404" s="96"/>
    </row>
    <row r="405" spans="1:1" ht="12.75">
      <c r="A405" s="96"/>
    </row>
    <row r="406" spans="1:1" ht="12.75">
      <c r="A406" s="96"/>
    </row>
    <row r="407" spans="1:1" ht="12.75">
      <c r="A407" s="96"/>
    </row>
    <row r="408" spans="1:1" ht="12.75">
      <c r="A408" s="96"/>
    </row>
    <row r="409" spans="1:1" ht="12.75">
      <c r="A409" s="96"/>
    </row>
    <row r="410" spans="1:1" ht="12.75">
      <c r="A410" s="96"/>
    </row>
    <row r="411" spans="1:1" ht="12.75">
      <c r="A411" s="96"/>
    </row>
    <row r="412" spans="1:1" ht="12.75">
      <c r="A412" s="96"/>
    </row>
    <row r="413" spans="1:1" ht="12.75">
      <c r="A413" s="96"/>
    </row>
    <row r="414" spans="1:1" ht="12.75">
      <c r="A414" s="96"/>
    </row>
    <row r="415" spans="1:1" ht="12.75">
      <c r="A415" s="96"/>
    </row>
    <row r="416" spans="1:1" ht="12.75">
      <c r="A416" s="96"/>
    </row>
    <row r="417" spans="1:1" ht="12.75">
      <c r="A417" s="96"/>
    </row>
    <row r="418" spans="1:1" ht="12.75">
      <c r="A418" s="96"/>
    </row>
    <row r="419" spans="1:1" ht="12.75">
      <c r="A419" s="96"/>
    </row>
    <row r="420" spans="1:1" ht="12.75">
      <c r="A420" s="96"/>
    </row>
    <row r="421" spans="1:1" ht="12.75">
      <c r="A421" s="96"/>
    </row>
    <row r="422" spans="1:1" ht="12.75">
      <c r="A422" s="96"/>
    </row>
    <row r="423" spans="1:1" ht="12.75">
      <c r="A423" s="96"/>
    </row>
    <row r="424" spans="1:1" ht="12.75">
      <c r="A424" s="96"/>
    </row>
    <row r="425" spans="1:1" ht="12.75">
      <c r="A425" s="96"/>
    </row>
    <row r="426" spans="1:1" ht="12.75">
      <c r="A426" s="96"/>
    </row>
    <row r="427" spans="1:1" ht="12.75">
      <c r="A427" s="96"/>
    </row>
    <row r="428" spans="1:1" ht="12.75">
      <c r="A428" s="96"/>
    </row>
    <row r="429" spans="1:1" ht="12.75">
      <c r="A429" s="96"/>
    </row>
    <row r="430" spans="1:1" ht="12.75">
      <c r="A430" s="96"/>
    </row>
    <row r="431" spans="1:1" ht="12.75">
      <c r="A431" s="96"/>
    </row>
    <row r="432" spans="1:1" ht="12.75">
      <c r="A432" s="96"/>
    </row>
    <row r="433" spans="1:1" ht="12.75">
      <c r="A433" s="96"/>
    </row>
    <row r="434" spans="1:1" ht="12.75">
      <c r="A434" s="96"/>
    </row>
    <row r="435" spans="1:1" ht="12.75">
      <c r="A435" s="96"/>
    </row>
    <row r="436" spans="1:1" ht="12.75">
      <c r="A436" s="96"/>
    </row>
    <row r="437" spans="1:1" ht="12.75">
      <c r="A437" s="96"/>
    </row>
    <row r="438" spans="1:1" ht="12.75">
      <c r="A438" s="96"/>
    </row>
    <row r="439" spans="1:1" ht="12.75">
      <c r="A439" s="96"/>
    </row>
    <row r="440" spans="1:1" ht="12.75">
      <c r="A440" s="96"/>
    </row>
    <row r="441" spans="1:1" ht="12.75">
      <c r="A441" s="96"/>
    </row>
    <row r="442" spans="1:1" ht="12.75">
      <c r="A442" s="96"/>
    </row>
    <row r="443" spans="1:1" ht="12.75">
      <c r="A443" s="96"/>
    </row>
    <row r="444" spans="1:1" ht="12.75">
      <c r="A444" s="96"/>
    </row>
    <row r="445" spans="1:1" ht="12.75">
      <c r="A445" s="96"/>
    </row>
    <row r="446" spans="1:1" ht="12.75">
      <c r="A446" s="96"/>
    </row>
    <row r="447" spans="1:1" ht="12.75">
      <c r="A447" s="96"/>
    </row>
    <row r="448" spans="1:1" ht="12.75">
      <c r="A448" s="96"/>
    </row>
    <row r="449" spans="1:1" ht="12.75">
      <c r="A449" s="96"/>
    </row>
    <row r="450" spans="1:1" ht="12.75">
      <c r="A450" s="96"/>
    </row>
    <row r="451" spans="1:1" ht="12.75">
      <c r="A451" s="96"/>
    </row>
    <row r="452" spans="1:1" ht="12.75">
      <c r="A452" s="96"/>
    </row>
    <row r="453" spans="1:1" ht="12.75">
      <c r="A453" s="96"/>
    </row>
    <row r="454" spans="1:1" ht="12.75">
      <c r="A454" s="96"/>
    </row>
    <row r="455" spans="1:1" ht="12.75">
      <c r="A455" s="96"/>
    </row>
    <row r="456" spans="1:1" ht="12.75">
      <c r="A456" s="96"/>
    </row>
    <row r="457" spans="1:1" ht="12.75">
      <c r="A457" s="96"/>
    </row>
    <row r="458" spans="1:1" ht="12.75">
      <c r="A458" s="96"/>
    </row>
    <row r="459" spans="1:1" ht="12.75">
      <c r="A459" s="96"/>
    </row>
    <row r="460" spans="1:1" ht="12.75">
      <c r="A460" s="96"/>
    </row>
    <row r="461" spans="1:1" ht="12.75">
      <c r="A461" s="96"/>
    </row>
    <row r="462" spans="1:1" ht="12.75">
      <c r="A462" s="96"/>
    </row>
    <row r="463" spans="1:1" ht="12.75">
      <c r="A463" s="96"/>
    </row>
    <row r="464" spans="1:1" ht="12.75">
      <c r="A464" s="96"/>
    </row>
    <row r="465" spans="1:1" ht="12.75">
      <c r="A465" s="96"/>
    </row>
    <row r="466" spans="1:1" ht="12.75">
      <c r="A466" s="96"/>
    </row>
    <row r="467" spans="1:1" ht="12.75">
      <c r="A467" s="96"/>
    </row>
    <row r="468" spans="1:1" ht="12.75">
      <c r="A468" s="96"/>
    </row>
    <row r="469" spans="1:1" ht="12.75">
      <c r="A469" s="96"/>
    </row>
    <row r="470" spans="1:1" ht="12.75">
      <c r="A470" s="96"/>
    </row>
    <row r="471" spans="1:1" ht="12.75">
      <c r="A471" s="96"/>
    </row>
    <row r="472" spans="1:1" ht="12.75">
      <c r="A472" s="96"/>
    </row>
    <row r="473" spans="1:1" ht="12.75">
      <c r="A473" s="96"/>
    </row>
    <row r="474" spans="1:1" ht="12.75">
      <c r="A474" s="96"/>
    </row>
    <row r="475" spans="1:1" ht="12.75">
      <c r="A475" s="96"/>
    </row>
    <row r="476" spans="1:1" ht="12.75">
      <c r="A476" s="96"/>
    </row>
    <row r="477" spans="1:1" ht="12.75">
      <c r="A477" s="96"/>
    </row>
    <row r="478" spans="1:1" ht="12.75">
      <c r="A478" s="96"/>
    </row>
    <row r="479" spans="1:1" ht="12.75">
      <c r="A479" s="96"/>
    </row>
    <row r="480" spans="1:1" ht="12.75">
      <c r="A480" s="96"/>
    </row>
    <row r="481" spans="1:1" ht="12.75">
      <c r="A481" s="96"/>
    </row>
    <row r="482" spans="1:1" ht="12.75">
      <c r="A482" s="96"/>
    </row>
    <row r="483" spans="1:1" ht="12.75">
      <c r="A483" s="96"/>
    </row>
    <row r="484" spans="1:1" ht="12.75">
      <c r="A484" s="96"/>
    </row>
    <row r="485" spans="1:1" ht="12.75">
      <c r="A485" s="96"/>
    </row>
    <row r="486" spans="1:1" ht="12.75">
      <c r="A486" s="96"/>
    </row>
    <row r="487" spans="1:1" ht="12.75">
      <c r="A487" s="96"/>
    </row>
    <row r="488" spans="1:1" ht="12.75">
      <c r="A488" s="96"/>
    </row>
    <row r="489" spans="1:1" ht="12.75">
      <c r="A489" s="96"/>
    </row>
    <row r="490" spans="1:1" ht="12.75">
      <c r="A490" s="96"/>
    </row>
    <row r="491" spans="1:1" ht="12.75">
      <c r="A491" s="96"/>
    </row>
    <row r="492" spans="1:1" ht="12.75">
      <c r="A492" s="96"/>
    </row>
    <row r="493" spans="1:1" ht="12.75">
      <c r="A493" s="96"/>
    </row>
    <row r="494" spans="1:1" ht="12.75">
      <c r="A494" s="96"/>
    </row>
    <row r="495" spans="1:1" ht="12.75">
      <c r="A495" s="96"/>
    </row>
    <row r="496" spans="1:1" ht="12.75">
      <c r="A496" s="96"/>
    </row>
    <row r="497" spans="1:1" ht="12.75">
      <c r="A497" s="96"/>
    </row>
    <row r="498" spans="1:1" ht="12.75">
      <c r="A498" s="96"/>
    </row>
    <row r="499" spans="1:1" ht="12.75">
      <c r="A499" s="96"/>
    </row>
    <row r="500" spans="1:1" ht="12.75">
      <c r="A500" s="96"/>
    </row>
    <row r="501" spans="1:1" ht="12.75">
      <c r="A501" s="96"/>
    </row>
    <row r="502" spans="1:1" ht="12.75">
      <c r="A502" s="96"/>
    </row>
    <row r="503" spans="1:1" ht="12.75">
      <c r="A503" s="96"/>
    </row>
    <row r="504" spans="1:1" ht="12.75">
      <c r="A504" s="96"/>
    </row>
    <row r="505" spans="1:1" ht="12.75">
      <c r="A505" s="96"/>
    </row>
    <row r="506" spans="1:1" ht="12.75">
      <c r="A506" s="96"/>
    </row>
    <row r="507" spans="1:1" ht="12.75">
      <c r="A507" s="96"/>
    </row>
    <row r="508" spans="1:1" ht="12.75">
      <c r="A508" s="96"/>
    </row>
    <row r="509" spans="1:1" ht="12.75">
      <c r="A509" s="96"/>
    </row>
    <row r="510" spans="1:1" ht="12.75">
      <c r="A510" s="96"/>
    </row>
    <row r="511" spans="1:1" ht="12.75">
      <c r="A511" s="96"/>
    </row>
    <row r="512" spans="1:1" ht="12.75">
      <c r="A512" s="96"/>
    </row>
    <row r="513" spans="1:1" ht="12.75">
      <c r="A513" s="96"/>
    </row>
    <row r="514" spans="1:1" ht="12.75">
      <c r="A514" s="96"/>
    </row>
    <row r="515" spans="1:1" ht="12.75">
      <c r="A515" s="96"/>
    </row>
    <row r="516" spans="1:1" ht="12.75">
      <c r="A516" s="96"/>
    </row>
    <row r="517" spans="1:1" ht="12.75">
      <c r="A517" s="96"/>
    </row>
    <row r="518" spans="1:1" ht="12.75">
      <c r="A518" s="96"/>
    </row>
    <row r="519" spans="1:1" ht="12.75">
      <c r="A519" s="96"/>
    </row>
    <row r="520" spans="1:1" ht="12.75">
      <c r="A520" s="96"/>
    </row>
    <row r="521" spans="1:1" ht="12.75">
      <c r="A521" s="96"/>
    </row>
    <row r="522" spans="1:1" ht="12.75">
      <c r="A522" s="96"/>
    </row>
    <row r="523" spans="1:1" ht="12.75">
      <c r="A523" s="96"/>
    </row>
    <row r="524" spans="1:1" ht="12.75">
      <c r="A524" s="96"/>
    </row>
    <row r="525" spans="1:1" ht="12.75">
      <c r="A525" s="96"/>
    </row>
    <row r="526" spans="1:1" ht="12.75">
      <c r="A526" s="96"/>
    </row>
    <row r="527" spans="1:1" ht="12.75">
      <c r="A527" s="96"/>
    </row>
    <row r="528" spans="1:1" ht="12.75">
      <c r="A528" s="96"/>
    </row>
    <row r="529" spans="1:1" ht="12.75">
      <c r="A529" s="96"/>
    </row>
    <row r="530" spans="1:1" ht="12.75">
      <c r="A530" s="96"/>
    </row>
    <row r="531" spans="1:1" ht="12.75">
      <c r="A531" s="96"/>
    </row>
    <row r="532" spans="1:1" ht="12.75">
      <c r="A532" s="96"/>
    </row>
    <row r="533" spans="1:1" ht="12.75">
      <c r="A533" s="96"/>
    </row>
    <row r="534" spans="1:1" ht="12.75">
      <c r="A534" s="96"/>
    </row>
    <row r="535" spans="1:1" ht="12.75">
      <c r="A535" s="96"/>
    </row>
    <row r="536" spans="1:1" ht="12.75">
      <c r="A536" s="96"/>
    </row>
    <row r="537" spans="1:1" ht="12.75">
      <c r="A537" s="96"/>
    </row>
    <row r="538" spans="1:1" ht="12.75">
      <c r="A538" s="96"/>
    </row>
    <row r="539" spans="1:1" ht="12.75">
      <c r="A539" s="96"/>
    </row>
    <row r="540" spans="1:1" ht="12.75">
      <c r="A540" s="96"/>
    </row>
    <row r="541" spans="1:1" ht="12.75">
      <c r="A541" s="96"/>
    </row>
    <row r="542" spans="1:1" ht="12.75">
      <c r="A542" s="96"/>
    </row>
    <row r="543" spans="1:1" ht="12.75">
      <c r="A543" s="96"/>
    </row>
    <row r="544" spans="1:1" ht="12.75">
      <c r="A544" s="96"/>
    </row>
    <row r="545" spans="1:1" ht="12.75">
      <c r="A545" s="96"/>
    </row>
    <row r="546" spans="1:1" ht="12.75">
      <c r="A546" s="96"/>
    </row>
    <row r="547" spans="1:1" ht="12.75">
      <c r="A547" s="96"/>
    </row>
    <row r="548" spans="1:1" ht="12.75">
      <c r="A548" s="96"/>
    </row>
    <row r="549" spans="1:1" ht="12.75">
      <c r="A549" s="96"/>
    </row>
    <row r="550" spans="1:1" ht="12.75">
      <c r="A550" s="96"/>
    </row>
    <row r="551" spans="1:1" ht="12.75">
      <c r="A551" s="96"/>
    </row>
    <row r="552" spans="1:1" ht="12.75">
      <c r="A552" s="96"/>
    </row>
    <row r="553" spans="1:1" ht="12.75">
      <c r="A553" s="96"/>
    </row>
    <row r="554" spans="1:1" ht="12.75">
      <c r="A554" s="96"/>
    </row>
    <row r="555" spans="1:1" ht="12.75">
      <c r="A555" s="96"/>
    </row>
    <row r="556" spans="1:1" ht="12.75">
      <c r="A556" s="96"/>
    </row>
    <row r="557" spans="1:1" ht="12.75">
      <c r="A557" s="96"/>
    </row>
    <row r="558" spans="1:1" ht="12.75">
      <c r="A558" s="96"/>
    </row>
    <row r="559" spans="1:1" ht="12.75">
      <c r="A559" s="96"/>
    </row>
    <row r="560" spans="1:1" ht="12.75">
      <c r="A560" s="96"/>
    </row>
    <row r="561" spans="1:1" ht="12.75">
      <c r="A561" s="96"/>
    </row>
    <row r="562" spans="1:1" ht="12.75">
      <c r="A562" s="96"/>
    </row>
    <row r="563" spans="1:1" ht="12.75">
      <c r="A563" s="96"/>
    </row>
    <row r="564" spans="1:1" ht="12.75">
      <c r="A564" s="96"/>
    </row>
    <row r="565" spans="1:1" ht="12.75">
      <c r="A565" s="96"/>
    </row>
    <row r="566" spans="1:1" ht="12.75">
      <c r="A566" s="96"/>
    </row>
    <row r="567" spans="1:1" ht="12.75">
      <c r="A567" s="96"/>
    </row>
    <row r="568" spans="1:1" ht="12.75">
      <c r="A568" s="96"/>
    </row>
    <row r="569" spans="1:1" ht="12.75">
      <c r="A569" s="96"/>
    </row>
    <row r="570" spans="1:1" ht="12.75">
      <c r="A570" s="96"/>
    </row>
    <row r="571" spans="1:1" ht="12.75">
      <c r="A571" s="96"/>
    </row>
    <row r="572" spans="1:1" ht="12.75">
      <c r="A572" s="96"/>
    </row>
    <row r="573" spans="1:1" ht="12.75">
      <c r="A573" s="96"/>
    </row>
    <row r="574" spans="1:1" ht="12.75">
      <c r="A574" s="96"/>
    </row>
    <row r="575" spans="1:1" ht="12.75">
      <c r="A575" s="96"/>
    </row>
    <row r="576" spans="1:1" ht="12.75">
      <c r="A576" s="96"/>
    </row>
    <row r="577" spans="1:1" ht="12.75">
      <c r="A577" s="96"/>
    </row>
    <row r="578" spans="1:1" ht="12.75">
      <c r="A578" s="96"/>
    </row>
    <row r="579" spans="1:1" ht="12.75">
      <c r="A579" s="96"/>
    </row>
    <row r="580" spans="1:1" ht="12.75">
      <c r="A580" s="96"/>
    </row>
    <row r="581" spans="1:1" ht="12.75">
      <c r="A581" s="96"/>
    </row>
    <row r="582" spans="1:1" ht="12.75">
      <c r="A582" s="96"/>
    </row>
    <row r="583" spans="1:1" ht="12.75">
      <c r="A583" s="96"/>
    </row>
    <row r="584" spans="1:1" ht="12.75">
      <c r="A584" s="96"/>
    </row>
    <row r="585" spans="1:1" ht="12.75">
      <c r="A585" s="96"/>
    </row>
    <row r="586" spans="1:1" ht="12.75">
      <c r="A586" s="96"/>
    </row>
    <row r="587" spans="1:1" ht="12.75">
      <c r="A587" s="96"/>
    </row>
    <row r="588" spans="1:1" ht="12.75">
      <c r="A588" s="96"/>
    </row>
    <row r="589" spans="1:1" ht="12.75">
      <c r="A589" s="96"/>
    </row>
    <row r="590" spans="1:1" ht="12.75">
      <c r="A590" s="96"/>
    </row>
    <row r="591" spans="1:1" ht="12.75">
      <c r="A591" s="96"/>
    </row>
    <row r="592" spans="1:1" ht="12.75">
      <c r="A592" s="96"/>
    </row>
    <row r="593" spans="1:1" ht="12.75">
      <c r="A593" s="96"/>
    </row>
    <row r="594" spans="1:1" ht="12.75">
      <c r="A594" s="96"/>
    </row>
    <row r="595" spans="1:1" ht="12.75">
      <c r="A595" s="96"/>
    </row>
    <row r="596" spans="1:1" ht="12.75">
      <c r="A596" s="96"/>
    </row>
    <row r="597" spans="1:1" ht="12.75">
      <c r="A597" s="96"/>
    </row>
    <row r="598" spans="1:1" ht="12.75">
      <c r="A598" s="96"/>
    </row>
    <row r="599" spans="1:1" ht="12.75">
      <c r="A599" s="96"/>
    </row>
    <row r="600" spans="1:1" ht="12.75">
      <c r="A600" s="96"/>
    </row>
    <row r="601" spans="1:1" ht="12.75">
      <c r="A601" s="96"/>
    </row>
    <row r="602" spans="1:1" ht="12.75">
      <c r="A602" s="96"/>
    </row>
    <row r="603" spans="1:1" ht="12.75">
      <c r="A603" s="96"/>
    </row>
    <row r="604" spans="1:1" ht="12.75">
      <c r="A604" s="96"/>
    </row>
    <row r="605" spans="1:1" ht="12.75">
      <c r="A605" s="96"/>
    </row>
    <row r="606" spans="1:1" ht="12.75">
      <c r="A606" s="96"/>
    </row>
    <row r="607" spans="1:1" ht="12.75">
      <c r="A607" s="96"/>
    </row>
    <row r="608" spans="1:1" ht="12.75">
      <c r="A608" s="96"/>
    </row>
    <row r="609" spans="1:1" ht="12.75">
      <c r="A609" s="96"/>
    </row>
    <row r="610" spans="1:1" ht="12.75">
      <c r="A610" s="96"/>
    </row>
    <row r="611" spans="1:1" ht="12.75">
      <c r="A611" s="96"/>
    </row>
    <row r="612" spans="1:1" ht="12.75">
      <c r="A612" s="96"/>
    </row>
    <row r="613" spans="1:1" ht="12.75">
      <c r="A613" s="96"/>
    </row>
    <row r="614" spans="1:1" ht="12.75">
      <c r="A614" s="96"/>
    </row>
    <row r="615" spans="1:1" ht="12.75">
      <c r="A615" s="96"/>
    </row>
    <row r="616" spans="1:1" ht="12.75">
      <c r="A616" s="96"/>
    </row>
    <row r="617" spans="1:1" ht="12.75">
      <c r="A617" s="96"/>
    </row>
    <row r="618" spans="1:1" ht="12.75">
      <c r="A618" s="96"/>
    </row>
    <row r="619" spans="1:1" ht="12.75">
      <c r="A619" s="96"/>
    </row>
    <row r="620" spans="1:1" ht="12.75">
      <c r="A620" s="96"/>
    </row>
    <row r="621" spans="1:1" ht="12.75">
      <c r="A621" s="96"/>
    </row>
    <row r="622" spans="1:1" ht="12.75">
      <c r="A622" s="96"/>
    </row>
    <row r="623" spans="1:1" ht="12.75">
      <c r="A623" s="96"/>
    </row>
    <row r="624" spans="1:1" ht="12.75">
      <c r="A624" s="96"/>
    </row>
    <row r="625" spans="1:1" ht="12.75">
      <c r="A625" s="96"/>
    </row>
    <row r="626" spans="1:1" ht="12.75">
      <c r="A626" s="96"/>
    </row>
    <row r="627" spans="1:1" ht="12.75">
      <c r="A627" s="96"/>
    </row>
    <row r="628" spans="1:1" ht="12.75">
      <c r="A628" s="96"/>
    </row>
    <row r="629" spans="1:1" ht="12.75">
      <c r="A629" s="96"/>
    </row>
    <row r="630" spans="1:1" ht="12.75">
      <c r="A630" s="96"/>
    </row>
    <row r="631" spans="1:1" ht="12.75">
      <c r="A631" s="96"/>
    </row>
    <row r="632" spans="1:1" ht="12.75">
      <c r="A632" s="96"/>
    </row>
    <row r="633" spans="1:1" ht="12.75">
      <c r="A633" s="96"/>
    </row>
    <row r="634" spans="1:1" ht="12.75">
      <c r="A634" s="96"/>
    </row>
    <row r="635" spans="1:1" ht="12.75">
      <c r="A635" s="96"/>
    </row>
    <row r="636" spans="1:1" ht="12.75">
      <c r="A636" s="96"/>
    </row>
    <row r="637" spans="1:1" ht="12.75">
      <c r="A637" s="96"/>
    </row>
    <row r="638" spans="1:1" ht="12.75">
      <c r="A638" s="96"/>
    </row>
    <row r="639" spans="1:1" ht="12.75">
      <c r="A639" s="96"/>
    </row>
    <row r="640" spans="1:1" ht="12.75">
      <c r="A640" s="96"/>
    </row>
    <row r="641" spans="1:1" ht="12.75">
      <c r="A641" s="96"/>
    </row>
    <row r="642" spans="1:1" ht="12.75">
      <c r="A642" s="96"/>
    </row>
    <row r="643" spans="1:1" ht="12.75">
      <c r="A643" s="96"/>
    </row>
    <row r="644" spans="1:1" ht="12.75">
      <c r="A644" s="96"/>
    </row>
    <row r="645" spans="1:1" ht="12.75">
      <c r="A645" s="96"/>
    </row>
    <row r="646" spans="1:1" ht="12.75">
      <c r="A646" s="96"/>
    </row>
    <row r="647" spans="1:1" ht="12.75">
      <c r="A647" s="96"/>
    </row>
    <row r="648" spans="1:1" ht="12.75">
      <c r="A648" s="96"/>
    </row>
    <row r="649" spans="1:1" ht="12.75">
      <c r="A649" s="96"/>
    </row>
    <row r="650" spans="1:1" ht="12.75">
      <c r="A650" s="96"/>
    </row>
    <row r="651" spans="1:1" ht="12.75">
      <c r="A651" s="96"/>
    </row>
    <row r="652" spans="1:1" ht="12.75">
      <c r="A652" s="96"/>
    </row>
    <row r="653" spans="1:1" ht="12.75">
      <c r="A653" s="96"/>
    </row>
    <row r="654" spans="1:1" ht="12.75">
      <c r="A654" s="96"/>
    </row>
    <row r="655" spans="1:1" ht="12.75">
      <c r="A655" s="96"/>
    </row>
    <row r="656" spans="1:1" ht="12.75">
      <c r="A656" s="96"/>
    </row>
    <row r="657" spans="1:1" ht="12.75">
      <c r="A657" s="96"/>
    </row>
    <row r="658" spans="1:1" ht="12.75">
      <c r="A658" s="96"/>
    </row>
    <row r="659" spans="1:1" ht="12.75">
      <c r="A659" s="96"/>
    </row>
    <row r="660" spans="1:1" ht="12.75">
      <c r="A660" s="96"/>
    </row>
    <row r="661" spans="1:1" ht="12.75">
      <c r="A661" s="96"/>
    </row>
    <row r="662" spans="1:1" ht="12.75">
      <c r="A662" s="96"/>
    </row>
    <row r="663" spans="1:1" ht="12.75">
      <c r="A663" s="96"/>
    </row>
    <row r="664" spans="1:1" ht="12.75">
      <c r="A664" s="96"/>
    </row>
    <row r="665" spans="1:1" ht="12.75">
      <c r="A665" s="96"/>
    </row>
    <row r="666" spans="1:1" ht="12.75">
      <c r="A666" s="96"/>
    </row>
    <row r="667" spans="1:1" ht="12.75">
      <c r="A667" s="96"/>
    </row>
    <row r="668" spans="1:1" ht="12.75">
      <c r="A668" s="96"/>
    </row>
    <row r="669" spans="1:1" ht="12.75">
      <c r="A669" s="96"/>
    </row>
    <row r="670" spans="1:1" ht="12.75">
      <c r="A670" s="97"/>
    </row>
    <row r="671" spans="1:1" ht="12.75">
      <c r="A671" s="97"/>
    </row>
    <row r="672" spans="1:1" ht="12.75">
      <c r="A672" s="97"/>
    </row>
    <row r="673" spans="1:1" ht="12.75">
      <c r="A673" s="97"/>
    </row>
    <row r="674" spans="1:1" ht="12.75">
      <c r="A674" s="97"/>
    </row>
    <row r="675" spans="1:1" ht="12.75">
      <c r="A675" s="97"/>
    </row>
    <row r="676" spans="1:1" ht="12.75">
      <c r="A676" s="97"/>
    </row>
    <row r="677" spans="1:1" ht="12.75">
      <c r="A677" s="97"/>
    </row>
    <row r="678" spans="1:1" ht="12.75">
      <c r="A678" s="97"/>
    </row>
    <row r="679" spans="1:1" ht="12.75">
      <c r="A679" s="97"/>
    </row>
    <row r="680" spans="1:1" ht="12.75">
      <c r="A680" s="97"/>
    </row>
    <row r="681" spans="1:1" ht="12.75">
      <c r="A681" s="97"/>
    </row>
    <row r="682" spans="1:1" ht="12.75">
      <c r="A682" s="97"/>
    </row>
    <row r="683" spans="1:1" ht="12.75">
      <c r="A683" s="97"/>
    </row>
    <row r="684" spans="1:1" ht="12.75">
      <c r="A684" s="97"/>
    </row>
    <row r="685" spans="1:1" ht="12.75">
      <c r="A685" s="97"/>
    </row>
    <row r="686" spans="1:1" ht="12.75">
      <c r="A686" s="97"/>
    </row>
    <row r="687" spans="1:1" ht="12.75">
      <c r="A687" s="97"/>
    </row>
    <row r="688" spans="1:1" ht="12.75">
      <c r="A688" s="97"/>
    </row>
    <row r="689" spans="1:1" ht="12.75">
      <c r="A689" s="97"/>
    </row>
    <row r="690" spans="1:1" ht="12.75">
      <c r="A690" s="97"/>
    </row>
    <row r="691" spans="1:1" ht="12.75">
      <c r="A691" s="97"/>
    </row>
    <row r="692" spans="1:1" ht="12.75">
      <c r="A692" s="97"/>
    </row>
    <row r="693" spans="1:1" ht="12.75">
      <c r="A693" s="97"/>
    </row>
    <row r="694" spans="1:1" ht="12.75">
      <c r="A694" s="97"/>
    </row>
    <row r="695" spans="1:1" ht="12.75">
      <c r="A695" s="97"/>
    </row>
    <row r="696" spans="1:1" ht="12.75">
      <c r="A696" s="97"/>
    </row>
    <row r="697" spans="1:1" ht="12.75">
      <c r="A697" s="97"/>
    </row>
    <row r="698" spans="1:1" ht="12.75">
      <c r="A698" s="97"/>
    </row>
    <row r="699" spans="1:1" ht="12.75">
      <c r="A699" s="97"/>
    </row>
    <row r="700" spans="1:1" ht="12.75">
      <c r="A700" s="97"/>
    </row>
    <row r="701" spans="1:1" ht="12.75">
      <c r="A701" s="97"/>
    </row>
    <row r="702" spans="1:1" ht="12.75">
      <c r="A702" s="97"/>
    </row>
    <row r="703" spans="1:1" ht="12.75">
      <c r="A703" s="97"/>
    </row>
    <row r="704" spans="1:1" ht="12.75">
      <c r="A704" s="97"/>
    </row>
    <row r="705" spans="1:1" ht="12.75">
      <c r="A705" s="97"/>
    </row>
    <row r="706" spans="1:1" ht="12.75">
      <c r="A706" s="97"/>
    </row>
    <row r="707" spans="1:1" ht="12.75">
      <c r="A707" s="97"/>
    </row>
    <row r="708" spans="1:1" ht="12.75">
      <c r="A708" s="97"/>
    </row>
    <row r="709" spans="1:1" ht="12.75">
      <c r="A709" s="97"/>
    </row>
    <row r="710" spans="1:1" ht="12.75">
      <c r="A710" s="97"/>
    </row>
    <row r="711" spans="1:1" ht="12.75">
      <c r="A711" s="97"/>
    </row>
    <row r="712" spans="1:1" ht="12.75">
      <c r="A712" s="97"/>
    </row>
    <row r="713" spans="1:1" ht="12.75">
      <c r="A713" s="97"/>
    </row>
    <row r="714" spans="1:1" ht="12.75">
      <c r="A714" s="97"/>
    </row>
    <row r="715" spans="1:1" ht="12.75">
      <c r="A715" s="97"/>
    </row>
    <row r="716" spans="1:1" ht="12.75">
      <c r="A716" s="97"/>
    </row>
    <row r="717" spans="1:1" ht="12.75">
      <c r="A717" s="97"/>
    </row>
    <row r="718" spans="1:1" ht="12.75">
      <c r="A718" s="97"/>
    </row>
    <row r="719" spans="1:1" ht="12.75">
      <c r="A719" s="97"/>
    </row>
    <row r="720" spans="1:1" ht="12.75">
      <c r="A720" s="97"/>
    </row>
    <row r="721" spans="1:1" ht="12.75">
      <c r="A721" s="97"/>
    </row>
    <row r="722" spans="1:1" ht="12.75">
      <c r="A722" s="97"/>
    </row>
    <row r="723" spans="1:1" ht="12.75">
      <c r="A723" s="97"/>
    </row>
    <row r="724" spans="1:1" ht="12.75">
      <c r="A724" s="97"/>
    </row>
    <row r="725" spans="1:1" ht="12.75">
      <c r="A725" s="97"/>
    </row>
    <row r="726" spans="1:1" ht="12.75">
      <c r="A726" s="97"/>
    </row>
    <row r="727" spans="1:1" ht="12.75">
      <c r="A727" s="97"/>
    </row>
    <row r="728" spans="1:1" ht="12.75">
      <c r="A728" s="97"/>
    </row>
    <row r="729" spans="1:1" ht="12.75">
      <c r="A729" s="97"/>
    </row>
    <row r="730" spans="1:1" ht="12.75">
      <c r="A730" s="97"/>
    </row>
    <row r="731" spans="1:1" ht="12.75">
      <c r="A731" s="97"/>
    </row>
    <row r="732" spans="1:1" ht="12.75">
      <c r="A732" s="97"/>
    </row>
    <row r="733" spans="1:1" ht="12.75">
      <c r="A733" s="97"/>
    </row>
    <row r="734" spans="1:1" ht="12.75">
      <c r="A734" s="97"/>
    </row>
    <row r="735" spans="1:1" ht="12.75">
      <c r="A735" s="97"/>
    </row>
    <row r="736" spans="1:1" ht="12.75">
      <c r="A736" s="97"/>
    </row>
    <row r="737" spans="1:1" ht="12.75">
      <c r="A737" s="97"/>
    </row>
    <row r="738" spans="1:1" ht="12.75">
      <c r="A738" s="97"/>
    </row>
    <row r="739" spans="1:1" ht="12.75">
      <c r="A739" s="97"/>
    </row>
    <row r="740" spans="1:1" ht="12.75">
      <c r="A740" s="97"/>
    </row>
    <row r="741" spans="1:1" ht="12.75">
      <c r="A741" s="97"/>
    </row>
    <row r="742" spans="1:1" ht="12.75">
      <c r="A742" s="97"/>
    </row>
    <row r="743" spans="1:1" ht="12.75">
      <c r="A743" s="97"/>
    </row>
    <row r="744" spans="1:1" ht="12.75">
      <c r="A744" s="97"/>
    </row>
    <row r="745" spans="1:1" ht="12.75">
      <c r="A745" s="97"/>
    </row>
    <row r="746" spans="1:1" ht="12.75">
      <c r="A746" s="97"/>
    </row>
    <row r="747" spans="1:1" ht="12.75">
      <c r="A747" s="97"/>
    </row>
    <row r="748" spans="1:1" ht="12.75">
      <c r="A748" s="97"/>
    </row>
    <row r="749" spans="1:1" ht="12.75">
      <c r="A749" s="97"/>
    </row>
    <row r="750" spans="1:1" ht="12.75">
      <c r="A750" s="97"/>
    </row>
    <row r="751" spans="1:1" ht="12.75">
      <c r="A751" s="97"/>
    </row>
    <row r="752" spans="1:1" ht="12.75">
      <c r="A752" s="97"/>
    </row>
    <row r="753" spans="1:1" ht="12.75">
      <c r="A753" s="97"/>
    </row>
    <row r="754" spans="1:1" ht="12.75">
      <c r="A754" s="97"/>
    </row>
    <row r="755" spans="1:1" ht="12.75">
      <c r="A755" s="97"/>
    </row>
    <row r="756" spans="1:1" ht="12.75">
      <c r="A756" s="97"/>
    </row>
    <row r="757" spans="1:1" ht="12.75">
      <c r="A757" s="97"/>
    </row>
    <row r="758" spans="1:1" ht="12.75">
      <c r="A758" s="97"/>
    </row>
    <row r="759" spans="1:1" ht="12.75">
      <c r="A759" s="97"/>
    </row>
    <row r="760" spans="1:1" ht="12.75">
      <c r="A760" s="97"/>
    </row>
    <row r="761" spans="1:1" ht="12.75">
      <c r="A761" s="97"/>
    </row>
    <row r="762" spans="1:1" ht="12.75">
      <c r="A762" s="97"/>
    </row>
    <row r="763" spans="1:1" ht="12.75">
      <c r="A763" s="97"/>
    </row>
    <row r="764" spans="1:1" ht="12.75">
      <c r="A764" s="97"/>
    </row>
    <row r="765" spans="1:1" ht="12.75">
      <c r="A765" s="97"/>
    </row>
    <row r="766" spans="1:1" ht="12.75">
      <c r="A766" s="97"/>
    </row>
    <row r="767" spans="1:1" ht="12.75">
      <c r="A767" s="97"/>
    </row>
    <row r="768" spans="1:1" ht="12.75">
      <c r="A768" s="97"/>
    </row>
    <row r="769" spans="1:1" ht="12.75">
      <c r="A769" s="97"/>
    </row>
    <row r="770" spans="1:1" ht="12.75">
      <c r="A770" s="97"/>
    </row>
    <row r="771" spans="1:1" ht="12.75">
      <c r="A771" s="97"/>
    </row>
    <row r="772" spans="1:1" ht="12.75">
      <c r="A772" s="97"/>
    </row>
    <row r="773" spans="1:1" ht="12.75">
      <c r="A773" s="97"/>
    </row>
    <row r="774" spans="1:1" ht="12.75">
      <c r="A774" s="97"/>
    </row>
    <row r="775" spans="1:1" ht="12.75">
      <c r="A775" s="97"/>
    </row>
    <row r="776" spans="1:1" ht="12.75">
      <c r="A776" s="97"/>
    </row>
    <row r="777" spans="1:1" ht="12.75">
      <c r="A777" s="97"/>
    </row>
    <row r="778" spans="1:1" ht="12.75">
      <c r="A778" s="97"/>
    </row>
    <row r="779" spans="1:1" ht="12.75">
      <c r="A779" s="97"/>
    </row>
    <row r="780" spans="1:1" ht="12.75">
      <c r="A780" s="97"/>
    </row>
    <row r="781" spans="1:1" ht="12.75">
      <c r="A781" s="97"/>
    </row>
    <row r="782" spans="1:1" ht="12.75">
      <c r="A782" s="97"/>
    </row>
    <row r="783" spans="1:1" ht="12.75">
      <c r="A783" s="97"/>
    </row>
    <row r="784" spans="1:1" ht="12.75">
      <c r="A784" s="97"/>
    </row>
    <row r="785" spans="1:1" ht="12.75">
      <c r="A785" s="97"/>
    </row>
    <row r="786" spans="1:1" ht="12.75">
      <c r="A786" s="97"/>
    </row>
    <row r="787" spans="1:1" ht="12.75">
      <c r="A787" s="97"/>
    </row>
    <row r="788" spans="1:1" ht="12.75">
      <c r="A788" s="97"/>
    </row>
    <row r="789" spans="1:1" ht="12.75">
      <c r="A789" s="97"/>
    </row>
    <row r="790" spans="1:1" ht="12.75">
      <c r="A790" s="97"/>
    </row>
    <row r="791" spans="1:1" ht="12.75">
      <c r="A791" s="97"/>
    </row>
    <row r="792" spans="1:1" ht="12.75">
      <c r="A792" s="97"/>
    </row>
    <row r="793" spans="1:1" ht="12.75">
      <c r="A793" s="97"/>
    </row>
    <row r="794" spans="1:1" ht="12.75">
      <c r="A794" s="97"/>
    </row>
    <row r="795" spans="1:1" ht="12.75">
      <c r="A795" s="97"/>
    </row>
    <row r="796" spans="1:1" ht="12.75">
      <c r="A796" s="97"/>
    </row>
    <row r="797" spans="1:1" ht="12.75">
      <c r="A797" s="97"/>
    </row>
    <row r="798" spans="1:1" ht="12.75">
      <c r="A798" s="97"/>
    </row>
    <row r="799" spans="1:1" ht="12.75">
      <c r="A799" s="97"/>
    </row>
    <row r="800" spans="1:1" ht="12.75">
      <c r="A800" s="97"/>
    </row>
    <row r="801" spans="1:1" ht="12.75">
      <c r="A801" s="97"/>
    </row>
    <row r="802" spans="1:1" ht="12.75">
      <c r="A802" s="97"/>
    </row>
    <row r="803" spans="1:1" ht="12.75">
      <c r="A803" s="97"/>
    </row>
    <row r="804" spans="1:1" ht="12.75">
      <c r="A804" s="97"/>
    </row>
    <row r="805" spans="1:1" ht="12.75">
      <c r="A805" s="97"/>
    </row>
    <row r="806" spans="1:1" ht="12.75">
      <c r="A806" s="97"/>
    </row>
    <row r="807" spans="1:1" ht="12.75">
      <c r="A807" s="97"/>
    </row>
    <row r="808" spans="1:1" ht="12.75">
      <c r="A808" s="97"/>
    </row>
    <row r="809" spans="1:1" ht="12.75">
      <c r="A809" s="97"/>
    </row>
    <row r="810" spans="1:1" ht="12.75">
      <c r="A810" s="97"/>
    </row>
    <row r="811" spans="1:1" ht="12.75">
      <c r="A811" s="97"/>
    </row>
    <row r="812" spans="1:1" ht="12.75">
      <c r="A812" s="97"/>
    </row>
    <row r="813" spans="1:1" ht="12.75">
      <c r="A813" s="97"/>
    </row>
    <row r="814" spans="1:1" ht="12.75">
      <c r="A814" s="97"/>
    </row>
    <row r="815" spans="1:1" ht="12.75">
      <c r="A815" s="97"/>
    </row>
    <row r="816" spans="1:1" ht="12.75">
      <c r="A816" s="97"/>
    </row>
    <row r="817" spans="1:1" ht="12.75">
      <c r="A817" s="97"/>
    </row>
    <row r="818" spans="1:1" ht="12.75">
      <c r="A818" s="97"/>
    </row>
    <row r="819" spans="1:1" ht="12.75">
      <c r="A819" s="97"/>
    </row>
    <row r="820" spans="1:1" ht="12.75">
      <c r="A820" s="97"/>
    </row>
    <row r="821" spans="1:1" ht="12.75">
      <c r="A821" s="97"/>
    </row>
    <row r="822" spans="1:1" ht="12.75">
      <c r="A822" s="97"/>
    </row>
    <row r="823" spans="1:1" ht="12.75">
      <c r="A823" s="97"/>
    </row>
    <row r="824" spans="1:1" ht="12.75">
      <c r="A824" s="97"/>
    </row>
    <row r="825" spans="1:1" ht="12.75">
      <c r="A825" s="97"/>
    </row>
    <row r="826" spans="1:1" ht="12.75">
      <c r="A826" s="97"/>
    </row>
    <row r="827" spans="1:1" ht="12.75">
      <c r="A827" s="97"/>
    </row>
    <row r="828" spans="1:1" ht="12.75">
      <c r="A828" s="97"/>
    </row>
    <row r="829" spans="1:1" ht="12.75">
      <c r="A829" s="97"/>
    </row>
    <row r="830" spans="1:1" ht="12.75">
      <c r="A830" s="97"/>
    </row>
    <row r="831" spans="1:1" ht="12.75">
      <c r="A831" s="97"/>
    </row>
    <row r="832" spans="1:1" ht="12.75">
      <c r="A832" s="97"/>
    </row>
    <row r="833" spans="1:1" ht="12.75">
      <c r="A833" s="97"/>
    </row>
    <row r="834" spans="1:1" ht="12.75">
      <c r="A834" s="97"/>
    </row>
    <row r="835" spans="1:1" ht="12.75">
      <c r="A835" s="97"/>
    </row>
    <row r="836" spans="1:1" ht="12.75">
      <c r="A836" s="97"/>
    </row>
    <row r="837" spans="1:1" ht="12.75">
      <c r="A837" s="97"/>
    </row>
    <row r="838" spans="1:1" ht="12.75">
      <c r="A838" s="97"/>
    </row>
    <row r="839" spans="1:1" ht="12.75">
      <c r="A839" s="97"/>
    </row>
    <row r="840" spans="1:1" ht="12.75">
      <c r="A840" s="97"/>
    </row>
    <row r="841" spans="1:1" ht="12.75">
      <c r="A841" s="97"/>
    </row>
    <row r="842" spans="1:1" ht="12.75">
      <c r="A842" s="97"/>
    </row>
    <row r="843" spans="1:1" ht="12.75">
      <c r="A843" s="97"/>
    </row>
    <row r="844" spans="1:1" ht="12.75">
      <c r="A844" s="97"/>
    </row>
    <row r="845" spans="1:1" ht="12.75">
      <c r="A845" s="97"/>
    </row>
    <row r="846" spans="1:1" ht="12.75">
      <c r="A846" s="97"/>
    </row>
    <row r="847" spans="1:1" ht="12.75">
      <c r="A847" s="97"/>
    </row>
    <row r="848" spans="1:1" ht="12.75">
      <c r="A848" s="97"/>
    </row>
    <row r="849" spans="1:1" ht="12.75">
      <c r="A849" s="97"/>
    </row>
    <row r="850" spans="1:1" ht="12.75">
      <c r="A850" s="97"/>
    </row>
    <row r="851" spans="1:1" ht="12.75">
      <c r="A851" s="97"/>
    </row>
    <row r="852" spans="1:1" ht="12.75">
      <c r="A852" s="97"/>
    </row>
    <row r="853" spans="1:1" ht="12.75">
      <c r="A853" s="97"/>
    </row>
    <row r="854" spans="1:1" ht="12.75">
      <c r="A854" s="97"/>
    </row>
    <row r="855" spans="1:1" ht="12.75">
      <c r="A855" s="97"/>
    </row>
    <row r="856" spans="1:1" ht="12.75">
      <c r="A856" s="97"/>
    </row>
    <row r="857" spans="1:1" ht="12.75">
      <c r="A857" s="97"/>
    </row>
    <row r="858" spans="1:1" ht="12.75">
      <c r="A858" s="97"/>
    </row>
    <row r="859" spans="1:1" ht="12.75">
      <c r="A859" s="97"/>
    </row>
    <row r="860" spans="1:1" ht="12.75">
      <c r="A860" s="97"/>
    </row>
    <row r="861" spans="1:1" ht="12.75">
      <c r="A861" s="97"/>
    </row>
    <row r="862" spans="1:1" ht="12.75">
      <c r="A862" s="97"/>
    </row>
    <row r="863" spans="1:1" ht="12.75">
      <c r="A863" s="97"/>
    </row>
    <row r="864" spans="1:1" ht="12.75">
      <c r="A864" s="97"/>
    </row>
    <row r="865" spans="1:1" ht="12.75">
      <c r="A865" s="97"/>
    </row>
    <row r="866" spans="1:1" ht="12.75">
      <c r="A866" s="97"/>
    </row>
    <row r="867" spans="1:1" ht="12.75">
      <c r="A867" s="97"/>
    </row>
    <row r="868" spans="1:1" ht="12.75">
      <c r="A868" s="97"/>
    </row>
    <row r="869" spans="1:1" ht="12.75">
      <c r="A869" s="97"/>
    </row>
    <row r="870" spans="1:1" ht="12.75">
      <c r="A870" s="97"/>
    </row>
    <row r="871" spans="1:1" ht="12.75">
      <c r="A871" s="97"/>
    </row>
    <row r="872" spans="1:1" ht="12.75">
      <c r="A872" s="97"/>
    </row>
    <row r="873" spans="1:1" ht="12.75">
      <c r="A873" s="97"/>
    </row>
    <row r="874" spans="1:1" ht="12.75">
      <c r="A874" s="97"/>
    </row>
    <row r="875" spans="1:1" ht="12.75">
      <c r="A875" s="97"/>
    </row>
    <row r="876" spans="1:1" ht="12.75">
      <c r="A876" s="97"/>
    </row>
    <row r="877" spans="1:1" ht="12.75">
      <c r="A877" s="97"/>
    </row>
    <row r="878" spans="1:1" ht="12.75">
      <c r="A878" s="97"/>
    </row>
    <row r="879" spans="1:1" ht="12.75">
      <c r="A879" s="97"/>
    </row>
    <row r="880" spans="1:1" ht="12.75">
      <c r="A880" s="97"/>
    </row>
    <row r="881" spans="1:1" ht="12.75">
      <c r="A881" s="97"/>
    </row>
    <row r="882" spans="1:1" ht="12.75">
      <c r="A882" s="97"/>
    </row>
    <row r="883" spans="1:1" ht="12.75">
      <c r="A883" s="97"/>
    </row>
    <row r="884" spans="1:1" ht="12.75">
      <c r="A884" s="97"/>
    </row>
    <row r="885" spans="1:1" ht="12.75">
      <c r="A885" s="97"/>
    </row>
    <row r="886" spans="1:1" ht="12.75">
      <c r="A886" s="97"/>
    </row>
    <row r="887" spans="1:1" ht="12.75">
      <c r="A887" s="97"/>
    </row>
    <row r="888" spans="1:1" ht="12.75">
      <c r="A888" s="97"/>
    </row>
    <row r="889" spans="1:1" ht="12.75">
      <c r="A889" s="97"/>
    </row>
    <row r="890" spans="1:1" ht="12.75">
      <c r="A890" s="97"/>
    </row>
    <row r="891" spans="1:1" ht="12.75">
      <c r="A891" s="97"/>
    </row>
    <row r="892" spans="1:1" ht="12.75">
      <c r="A892" s="97"/>
    </row>
    <row r="893" spans="1:1" ht="12.75">
      <c r="A893" s="97"/>
    </row>
    <row r="894" spans="1:1" ht="12.75">
      <c r="A894" s="97"/>
    </row>
    <row r="895" spans="1:1" ht="12.75">
      <c r="A895" s="97"/>
    </row>
    <row r="896" spans="1:1" ht="12.75">
      <c r="A896" s="97"/>
    </row>
    <row r="897" spans="1:1" ht="12.75">
      <c r="A897" s="97"/>
    </row>
    <row r="898" spans="1:1" ht="12.75">
      <c r="A898" s="97"/>
    </row>
    <row r="899" spans="1:1" ht="12.75">
      <c r="A899" s="97"/>
    </row>
    <row r="900" spans="1:1" ht="12.75">
      <c r="A900" s="97"/>
    </row>
    <row r="901" spans="1:1" ht="12.75">
      <c r="A901" s="97"/>
    </row>
    <row r="902" spans="1:1" ht="12.75">
      <c r="A902" s="97"/>
    </row>
    <row r="903" spans="1:1" ht="12.75">
      <c r="A903" s="97"/>
    </row>
    <row r="904" spans="1:1" ht="12.75">
      <c r="A904" s="97"/>
    </row>
    <row r="905" spans="1:1" ht="12.75">
      <c r="A905" s="97"/>
    </row>
    <row r="906" spans="1:1" ht="12.75">
      <c r="A906" s="97"/>
    </row>
    <row r="907" spans="1:1" ht="12.75">
      <c r="A907" s="97"/>
    </row>
    <row r="908" spans="1:1" ht="12.75">
      <c r="A908" s="97"/>
    </row>
    <row r="909" spans="1:1" ht="12.75">
      <c r="A909" s="97"/>
    </row>
    <row r="910" spans="1:1" ht="12.75">
      <c r="A910" s="97"/>
    </row>
    <row r="911" spans="1:1" ht="12.75">
      <c r="A911" s="97"/>
    </row>
    <row r="912" spans="1:1" ht="12.75">
      <c r="A912" s="97"/>
    </row>
    <row r="913" spans="1:1" ht="12.75">
      <c r="A913" s="97"/>
    </row>
    <row r="914" spans="1:1" ht="12.75">
      <c r="A914" s="97"/>
    </row>
    <row r="915" spans="1:1" ht="12.75">
      <c r="A915" s="97"/>
    </row>
    <row r="916" spans="1:1" ht="12.75">
      <c r="A916" s="97"/>
    </row>
    <row r="917" spans="1:1" ht="12.75">
      <c r="A917" s="97"/>
    </row>
    <row r="918" spans="1:1" ht="12.75">
      <c r="A918" s="97"/>
    </row>
    <row r="919" spans="1:1" ht="12.75">
      <c r="A919" s="97"/>
    </row>
    <row r="920" spans="1:1" ht="12.75">
      <c r="A920" s="97"/>
    </row>
    <row r="921" spans="1:1" ht="12.75">
      <c r="A921" s="97"/>
    </row>
    <row r="922" spans="1:1" ht="12.75">
      <c r="A922" s="97"/>
    </row>
    <row r="923" spans="1:1" ht="12.75">
      <c r="A923" s="97"/>
    </row>
    <row r="924" spans="1:1" ht="12.75">
      <c r="A924" s="97"/>
    </row>
    <row r="925" spans="1:1" ht="12.75">
      <c r="A925" s="97"/>
    </row>
    <row r="926" spans="1:1" ht="12.75">
      <c r="A926" s="97"/>
    </row>
    <row r="927" spans="1:1" ht="12.75">
      <c r="A927" s="97"/>
    </row>
    <row r="928" spans="1:1" ht="12.75">
      <c r="A928" s="97"/>
    </row>
    <row r="929" spans="1:1" ht="12.75">
      <c r="A929" s="97"/>
    </row>
    <row r="930" spans="1:1" ht="12.75">
      <c r="A930" s="97"/>
    </row>
    <row r="931" spans="1:1" ht="12.75">
      <c r="A931" s="97"/>
    </row>
    <row r="932" spans="1:1" ht="12.75">
      <c r="A932" s="97"/>
    </row>
    <row r="933" spans="1:1" ht="12.75">
      <c r="A933" s="97"/>
    </row>
    <row r="934" spans="1:1" ht="12.75">
      <c r="A934" s="97"/>
    </row>
    <row r="935" spans="1:1" ht="12.75">
      <c r="A935" s="97"/>
    </row>
    <row r="936" spans="1:1" ht="12.75">
      <c r="A936" s="97"/>
    </row>
    <row r="937" spans="1:1" ht="12.75">
      <c r="A937" s="97"/>
    </row>
    <row r="938" spans="1:1" ht="12.75">
      <c r="A938" s="97"/>
    </row>
    <row r="939" spans="1:1" ht="12.75">
      <c r="A939" s="97"/>
    </row>
    <row r="940" spans="1:1" ht="12.75">
      <c r="A940" s="97"/>
    </row>
    <row r="941" spans="1:1" ht="12.75">
      <c r="A941" s="97"/>
    </row>
    <row r="942" spans="1:1" ht="12.75">
      <c r="A942" s="97"/>
    </row>
    <row r="943" spans="1:1" ht="12.75">
      <c r="A943" s="97"/>
    </row>
    <row r="944" spans="1:1" ht="12.75">
      <c r="A944" s="97"/>
    </row>
    <row r="945" spans="1:1" ht="12.75">
      <c r="A945" s="97"/>
    </row>
    <row r="946" spans="1:1" ht="12.75">
      <c r="A946" s="97"/>
    </row>
    <row r="947" spans="1:1" ht="12.75">
      <c r="A947" s="97"/>
    </row>
    <row r="948" spans="1:1" ht="12.75">
      <c r="A948" s="97"/>
    </row>
    <row r="949" spans="1:1" ht="12.75">
      <c r="A949" s="97"/>
    </row>
    <row r="950" spans="1:1" ht="12.75">
      <c r="A950" s="97"/>
    </row>
    <row r="951" spans="1:1" ht="12.75">
      <c r="A951" s="97"/>
    </row>
    <row r="952" spans="1:1" ht="12.75">
      <c r="A952" s="97"/>
    </row>
    <row r="953" spans="1:1" ht="12.75">
      <c r="A953" s="97"/>
    </row>
    <row r="954" spans="1:1" ht="12.75">
      <c r="A954" s="97"/>
    </row>
    <row r="955" spans="1:1" ht="12.75">
      <c r="A955" s="97"/>
    </row>
    <row r="956" spans="1:1" ht="12.75">
      <c r="A956" s="97"/>
    </row>
    <row r="957" spans="1:1" ht="12.75">
      <c r="A957" s="97"/>
    </row>
    <row r="958" spans="1:1" ht="12.75">
      <c r="A958" s="97"/>
    </row>
    <row r="959" spans="1:1" ht="12.75">
      <c r="A959" s="97"/>
    </row>
    <row r="960" spans="1:1" ht="12.75">
      <c r="A960" s="97"/>
    </row>
    <row r="961" spans="1:1" ht="12.75">
      <c r="A961" s="97"/>
    </row>
    <row r="962" spans="1:1" ht="12.75">
      <c r="A962" s="97"/>
    </row>
    <row r="963" spans="1:1" ht="12.75">
      <c r="A963" s="97"/>
    </row>
    <row r="964" spans="1:1" ht="12.75">
      <c r="A964" s="97"/>
    </row>
    <row r="965" spans="1:1" ht="12.75">
      <c r="A965" s="97"/>
    </row>
    <row r="966" spans="1:1" ht="12.75">
      <c r="A966" s="97"/>
    </row>
    <row r="967" spans="1:1" ht="12.75">
      <c r="A967" s="97"/>
    </row>
    <row r="968" spans="1:1" ht="12.75">
      <c r="A968" s="97"/>
    </row>
    <row r="969" spans="1:1" ht="12.75">
      <c r="A969" s="97"/>
    </row>
    <row r="970" spans="1:1" ht="12.75">
      <c r="A970" s="97"/>
    </row>
    <row r="971" spans="1:1" ht="12.75">
      <c r="A971" s="97"/>
    </row>
    <row r="972" spans="1:1" ht="12.75">
      <c r="A972" s="97"/>
    </row>
    <row r="973" spans="1:1" ht="12.75">
      <c r="A973" s="97"/>
    </row>
    <row r="974" spans="1:1" ht="12.75">
      <c r="A974" s="97"/>
    </row>
    <row r="975" spans="1:1" ht="12.75">
      <c r="A975" s="97"/>
    </row>
    <row r="976" spans="1:1" ht="12.75">
      <c r="A976" s="97"/>
    </row>
    <row r="977" spans="1:1" ht="12.75">
      <c r="A977" s="97"/>
    </row>
    <row r="978" spans="1:1" ht="12.75">
      <c r="A978" s="97"/>
    </row>
    <row r="979" spans="1:1" ht="12.75">
      <c r="A979" s="97"/>
    </row>
    <row r="980" spans="1:1" ht="12.75">
      <c r="A980" s="97"/>
    </row>
    <row r="981" spans="1:1" ht="12.75">
      <c r="A981" s="97"/>
    </row>
    <row r="982" spans="1:1" ht="12.75">
      <c r="A982" s="97"/>
    </row>
    <row r="983" spans="1:1" ht="12.75">
      <c r="A983" s="97"/>
    </row>
    <row r="984" spans="1:1" ht="12.75">
      <c r="A984" s="97"/>
    </row>
    <row r="985" spans="1:1" ht="12.75">
      <c r="A985" s="97"/>
    </row>
    <row r="986" spans="1:1" ht="12.75">
      <c r="A986" s="97"/>
    </row>
    <row r="987" spans="1:1" ht="12.75">
      <c r="A987" s="97"/>
    </row>
    <row r="988" spans="1:1" ht="12.75">
      <c r="A988" s="97"/>
    </row>
    <row r="989" spans="1:1" ht="12.75">
      <c r="A989" s="97"/>
    </row>
    <row r="990" spans="1:1" ht="12.75">
      <c r="A990" s="97"/>
    </row>
    <row r="991" spans="1:1" ht="12.75">
      <c r="A991" s="97"/>
    </row>
    <row r="992" spans="1:1" ht="12.75">
      <c r="A992" s="97"/>
    </row>
    <row r="993" spans="1:1" ht="12.75">
      <c r="A993" s="97"/>
    </row>
    <row r="994" spans="1:1" ht="12.75">
      <c r="A994" s="97"/>
    </row>
    <row r="995" spans="1:1" ht="12.75">
      <c r="A995" s="97"/>
    </row>
    <row r="996" spans="1:1" ht="12.75">
      <c r="A996" s="97"/>
    </row>
    <row r="997" spans="1:1" ht="12.75">
      <c r="A997" s="97"/>
    </row>
    <row r="998" spans="1:1" ht="12.75">
      <c r="A998" s="97"/>
    </row>
    <row r="999" spans="1:1" ht="12.75">
      <c r="A999" s="97"/>
    </row>
    <row r="1000" spans="1:1" ht="12.75">
      <c r="A1000" s="97"/>
    </row>
    <row r="1001" spans="1:1" ht="12.75">
      <c r="A1001" s="97"/>
    </row>
    <row r="1002" spans="1:1" ht="12.75">
      <c r="A1002" s="97"/>
    </row>
    <row r="1003" spans="1:1" ht="12.75">
      <c r="A1003" s="97"/>
    </row>
    <row r="1004" spans="1:1" ht="12.75">
      <c r="A1004" s="97"/>
    </row>
    <row r="1005" spans="1:1" ht="12.75">
      <c r="A1005" s="97"/>
    </row>
    <row r="1006" spans="1:1" ht="12.75">
      <c r="A1006" s="97"/>
    </row>
    <row r="1007" spans="1:1" ht="12.75">
      <c r="A1007" s="97"/>
    </row>
    <row r="1008" spans="1:1" ht="12.75">
      <c r="A1008" s="97"/>
    </row>
    <row r="1009" spans="1:1" ht="12.75">
      <c r="A1009" s="97"/>
    </row>
    <row r="1010" spans="1:1" ht="12.75">
      <c r="A1010" s="97"/>
    </row>
    <row r="1011" spans="1:1" ht="12.75">
      <c r="A1011" s="97"/>
    </row>
    <row r="1012" spans="1:1" ht="12.75">
      <c r="A1012" s="97"/>
    </row>
    <row r="1013" spans="1:1" ht="12.75">
      <c r="A1013" s="97"/>
    </row>
  </sheetData>
  <autoFilter ref="A2:Q52" xr:uid="{00000000-0001-0000-0000-000000000000}">
    <filterColumn colId="6">
      <filters>
        <filter val="intervencion"/>
        <filter val="Intervención"/>
        <filter val="Intervenciones"/>
      </filters>
    </filterColumn>
  </autoFilter>
  <customSheetViews>
    <customSheetView guid="{9A485123-DDA1-4122-8536-C12A78175B12}" filter="1" showAutoFilter="1">
      <pageMargins left="0.7" right="0.7" top="0.75" bottom="0.75" header="0.3" footer="0.3"/>
      <autoFilter ref="A1:Q38" xr:uid="{4D2BD16C-CD64-424F-A12C-5FF6BBC1F42A}">
        <filterColumn colId="15">
          <filters>
            <filter val="IDIOMA"/>
            <filter val="Español"/>
          </filters>
        </filterColumn>
      </autoFilter>
    </customSheetView>
    <customSheetView guid="{C5C537D3-FC1D-46B1-BF07-5816F696F389}" filter="1" showAutoFilter="1">
      <pageMargins left="0.7" right="0.7" top="0.75" bottom="0.75" header="0.3" footer="0.3"/>
      <autoFilter ref="A1:Q18" xr:uid="{9D4A72EE-87D2-4ECF-A534-2CFFEB2EC197}">
        <filterColumn colId="4">
          <filters blank="1">
            <filter val="Analgesia multimodal"/>
            <filter val="Comodidad temprana. (Intervenciones )"/>
          </filters>
        </filterColumn>
      </autoFilter>
    </customSheetView>
    <customSheetView guid="{F582999D-409B-4C44-A50A-BF64B2F5231C}" filter="1" showAutoFilter="1">
      <pageMargins left="0.7" right="0.7" top="0.75" bottom="0.75" header="0.3" footer="0.3"/>
      <autoFilter ref="A1:Q64" xr:uid="{9449907F-7BAB-45AD-9155-2937474BC0F0}"/>
    </customSheetView>
    <customSheetView guid="{B83E7596-61B5-482E-B6FF-F708FD3265D0}" filter="1" showAutoFilter="1">
      <pageMargins left="0.7" right="0.7" top="0.75" bottom="0.75" header="0.3" footer="0.3"/>
      <autoFilter ref="A1:AC1013" xr:uid="{D778F7B1-25E1-4F0A-BCFE-04F82A80FE7E}">
        <filterColumn colId="0">
          <filters>
            <filter val="ELS 1"/>
            <filter val="ELS 10"/>
            <filter val="ELS 11"/>
            <filter val="ELS 12"/>
            <filter val="ELS 2"/>
            <filter val="ELS 3"/>
            <filter val="ELS 4"/>
            <filter val="ELS 5"/>
            <filter val="ELS 6"/>
            <filter val="ELS 7"/>
            <filter val="ELS 8"/>
            <filter val="ELS 9"/>
            <filter val="PM 1"/>
            <filter val="PM 10"/>
            <filter val="PM 11"/>
            <filter val="PM 12"/>
            <filter val="PM 13"/>
            <filter val="PM 14"/>
            <filter val="PM 15"/>
            <filter val="PM 16"/>
            <filter val="PM 17"/>
            <filter val="PM 18"/>
            <filter val="PM 19"/>
            <filter val="PM 2"/>
            <filter val="PM 20"/>
            <filter val="PM 3"/>
            <filter val="PM 4"/>
            <filter val="PM 5"/>
            <filter val="PM 6"/>
            <filter val="PM 7"/>
            <filter val="PM 8"/>
            <filter val="PM 9"/>
            <filter val="SCI 02"/>
            <filter val="SCI 03"/>
            <filter val="SCI 04"/>
            <filter val="SCI 05"/>
            <filter val="SCI 06"/>
            <filter val="SCI 07"/>
            <filter val="SCI 08"/>
            <filter val="SCI 09"/>
            <filter val="SCI 1"/>
            <filter val="SCI 17"/>
            <filter val="SCI 18"/>
          </filters>
        </filterColumn>
      </autoFilter>
    </customSheetView>
  </customSheetViews>
  <mergeCells count="1">
    <mergeCell ref="B1:Q1"/>
  </mergeCells>
  <hyperlinks>
    <hyperlink ref="B36" r:id="rId1" xr:uid="{00000000-0004-0000-0000-000000000000}"/>
  </hyperlinks>
  <pageMargins left="0.7" right="0.7" top="0.75" bottom="0.75" header="0.3" footer="0.3"/>
  <pageSetup paperSize="9"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0000"/>
    <outlinePr summaryBelow="0" summaryRight="0"/>
  </sheetPr>
  <dimension ref="A1:J11"/>
  <sheetViews>
    <sheetView workbookViewId="0"/>
  </sheetViews>
  <sheetFormatPr baseColWidth="10" defaultColWidth="14.42578125" defaultRowHeight="15.75" customHeight="1"/>
  <cols>
    <col min="1" max="1" width="32.7109375" customWidth="1"/>
    <col min="2" max="2" width="31.7109375" customWidth="1"/>
    <col min="3" max="3" width="10.140625" customWidth="1"/>
  </cols>
  <sheetData>
    <row r="1" spans="1:10" ht="18">
      <c r="A1" s="98" t="s">
        <v>419</v>
      </c>
      <c r="B1" s="99" t="s">
        <v>420</v>
      </c>
      <c r="C1" s="100"/>
      <c r="D1" s="148" t="s">
        <v>421</v>
      </c>
      <c r="E1" s="146"/>
      <c r="F1" s="146"/>
      <c r="G1" s="146"/>
      <c r="H1" s="146"/>
      <c r="I1" s="146"/>
      <c r="J1" s="147"/>
    </row>
    <row r="2" spans="1:10">
      <c r="A2" s="101" t="s">
        <v>422</v>
      </c>
      <c r="B2" s="102" t="s">
        <v>423</v>
      </c>
      <c r="C2" s="103"/>
      <c r="D2" s="149" t="s">
        <v>424</v>
      </c>
      <c r="E2" s="146"/>
      <c r="F2" s="146"/>
      <c r="G2" s="146"/>
      <c r="H2" s="146"/>
      <c r="I2" s="146"/>
      <c r="J2" s="147"/>
    </row>
    <row r="3" spans="1:10">
      <c r="A3" s="101" t="s">
        <v>425</v>
      </c>
      <c r="B3" s="102" t="s">
        <v>426</v>
      </c>
      <c r="C3" s="103"/>
      <c r="D3" s="149" t="s">
        <v>427</v>
      </c>
      <c r="E3" s="146"/>
      <c r="F3" s="146"/>
      <c r="G3" s="146"/>
      <c r="H3" s="146"/>
      <c r="I3" s="146"/>
      <c r="J3" s="147"/>
    </row>
    <row r="4" spans="1:10">
      <c r="A4" s="101" t="s">
        <v>428</v>
      </c>
      <c r="B4" s="102" t="s">
        <v>429</v>
      </c>
      <c r="C4" s="103"/>
      <c r="D4" s="149" t="s">
        <v>430</v>
      </c>
      <c r="E4" s="146"/>
      <c r="F4" s="146"/>
      <c r="G4" s="146"/>
      <c r="H4" s="146"/>
      <c r="I4" s="146"/>
      <c r="J4" s="147"/>
    </row>
    <row r="5" spans="1:10">
      <c r="A5" s="101" t="s">
        <v>431</v>
      </c>
      <c r="B5" s="102" t="s">
        <v>432</v>
      </c>
      <c r="C5" s="103"/>
      <c r="D5" s="149" t="s">
        <v>433</v>
      </c>
      <c r="E5" s="146"/>
      <c r="F5" s="146"/>
      <c r="G5" s="146"/>
      <c r="H5" s="146"/>
      <c r="I5" s="146"/>
      <c r="J5" s="147"/>
    </row>
    <row r="6" spans="1:10" ht="33.75" customHeight="1">
      <c r="A6" s="101" t="s">
        <v>434</v>
      </c>
      <c r="B6" s="102" t="s">
        <v>435</v>
      </c>
      <c r="C6" s="103"/>
      <c r="D6" s="103"/>
      <c r="E6" s="103"/>
      <c r="F6" s="103"/>
      <c r="G6" s="103"/>
      <c r="H6" s="103"/>
      <c r="I6" s="103"/>
      <c r="J6" s="103"/>
    </row>
    <row r="7" spans="1:10" ht="12.75">
      <c r="A7" s="103"/>
      <c r="B7" s="103"/>
      <c r="C7" s="103"/>
      <c r="D7" s="103"/>
      <c r="E7" s="103"/>
      <c r="F7" s="103"/>
      <c r="G7" s="103"/>
      <c r="H7" s="103"/>
      <c r="I7" s="103"/>
      <c r="J7" s="103"/>
    </row>
    <row r="8" spans="1:10" ht="12.75">
      <c r="A8" s="103"/>
      <c r="B8" s="103"/>
      <c r="C8" s="103"/>
      <c r="D8" s="103"/>
      <c r="E8" s="103"/>
      <c r="F8" s="103"/>
      <c r="G8" s="103"/>
      <c r="H8" s="103"/>
      <c r="I8" s="103"/>
      <c r="J8" s="103"/>
    </row>
    <row r="9" spans="1:10" ht="12.75">
      <c r="A9" s="104"/>
      <c r="B9" s="104"/>
      <c r="C9" s="103"/>
      <c r="D9" s="103"/>
      <c r="E9" s="103"/>
      <c r="F9" s="103"/>
      <c r="G9" s="103"/>
      <c r="H9" s="103"/>
      <c r="I9" s="103"/>
      <c r="J9" s="103"/>
    </row>
    <row r="10" spans="1:10" ht="18">
      <c r="A10" s="105" t="s">
        <v>436</v>
      </c>
      <c r="B10" s="105" t="s">
        <v>437</v>
      </c>
      <c r="C10" s="103"/>
      <c r="D10" s="103"/>
      <c r="E10" s="103"/>
      <c r="F10" s="103"/>
      <c r="G10" s="103"/>
      <c r="H10" s="103"/>
      <c r="I10" s="103"/>
      <c r="J10" s="103"/>
    </row>
    <row r="11" spans="1:10" ht="60">
      <c r="A11" s="106" t="s">
        <v>438</v>
      </c>
      <c r="B11" s="107" t="s">
        <v>439</v>
      </c>
      <c r="C11" s="103"/>
      <c r="D11" s="103"/>
      <c r="E11" s="103"/>
      <c r="F11" s="103"/>
      <c r="G11" s="103"/>
      <c r="H11" s="103"/>
      <c r="I11" s="103"/>
      <c r="J11" s="103"/>
    </row>
  </sheetData>
  <mergeCells count="5">
    <mergeCell ref="D1:J1"/>
    <mergeCell ref="D2:J2"/>
    <mergeCell ref="D3:J3"/>
    <mergeCell ref="D4:J4"/>
    <mergeCell ref="D5:J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D14"/>
  <sheetViews>
    <sheetView workbookViewId="0"/>
  </sheetViews>
  <sheetFormatPr baseColWidth="10" defaultColWidth="14.42578125" defaultRowHeight="15.75" customHeight="1"/>
  <sheetData>
    <row r="1" spans="1:4" ht="15.75" customHeight="1">
      <c r="A1" s="108" t="s">
        <v>440</v>
      </c>
      <c r="B1" s="108" t="s">
        <v>441</v>
      </c>
      <c r="C1" s="109" t="s">
        <v>442</v>
      </c>
    </row>
    <row r="2" spans="1:4" ht="15.75" customHeight="1">
      <c r="A2" s="110" t="s">
        <v>443</v>
      </c>
      <c r="B2" s="110">
        <v>4</v>
      </c>
      <c r="C2" s="111">
        <v>0.111</v>
      </c>
    </row>
    <row r="3" spans="1:4" ht="15.75" customHeight="1">
      <c r="A3" s="110" t="s">
        <v>444</v>
      </c>
      <c r="B3" s="110">
        <v>32</v>
      </c>
      <c r="C3" s="109" t="s">
        <v>445</v>
      </c>
    </row>
    <row r="12" spans="1:4" ht="12.75">
      <c r="C12" s="109">
        <v>36</v>
      </c>
      <c r="D12" s="112">
        <v>1</v>
      </c>
    </row>
    <row r="13" spans="1:4" ht="12.75">
      <c r="C13" s="109">
        <v>4</v>
      </c>
      <c r="D13" s="109" t="s">
        <v>446</v>
      </c>
    </row>
    <row r="14" spans="1:4" ht="12.75">
      <c r="C14" s="109" t="s">
        <v>447</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 </vt:lpstr>
      <vt:lpstr>Instrucciones </vt:lpstr>
      <vt:lpstr>Hoja 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MARIA ISABEL SIERRA HENAO</cp:lastModifiedBy>
  <dcterms:created xsi:type="dcterms:W3CDTF">2021-09-16T22:34:45Z</dcterms:created>
  <dcterms:modified xsi:type="dcterms:W3CDTF">2021-10-09T15:37:15Z</dcterms:modified>
</cp:coreProperties>
</file>