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odificaciones Janium" sheetId="1" r:id="rId4"/>
    <sheet state="visible" name="Documentos Patrimoniales" sheetId="2" r:id="rId5"/>
    <sheet state="visible" name="Criterios para valoración patri" sheetId="3" r:id="rId6"/>
  </sheets>
  <definedNames/>
  <calcPr/>
</workbook>
</file>

<file path=xl/sharedStrings.xml><?xml version="1.0" encoding="utf-8"?>
<sst xmlns="http://schemas.openxmlformats.org/spreadsheetml/2006/main" count="937" uniqueCount="583">
  <si>
    <t>-</t>
  </si>
  <si>
    <t>Signatura</t>
  </si>
  <si>
    <t>Título</t>
  </si>
  <si>
    <t>Aspecto a revisar</t>
  </si>
  <si>
    <t>Corregidos</t>
  </si>
  <si>
    <t>libros de valor patrimonial</t>
  </si>
  <si>
    <t>D 0040</t>
  </si>
  <si>
    <t xml:space="preserve">	Las funciones urbanas en Medellín</t>
  </si>
  <si>
    <t>Digitalización (portada y contenido)</t>
  </si>
  <si>
    <t>Enriquecer catalogación</t>
  </si>
  <si>
    <t>D 0044</t>
  </si>
  <si>
    <t>Proyecto de ley sobre reforma urbana</t>
  </si>
  <si>
    <t>D 0377</t>
  </si>
  <si>
    <t>Estudio sobre los núcleos piratas en Medellín 1970. 2 Ej.</t>
  </si>
  <si>
    <t>D 1064</t>
  </si>
  <si>
    <t>Edición especial con motivo del Seminario Mundial de Tugurios y Asentamientos no controlados, celebrado en Medellín, febrero de 1970</t>
  </si>
  <si>
    <t>Clasificación alterada</t>
  </si>
  <si>
    <t>P 0334</t>
  </si>
  <si>
    <t>Presupuesto 1971</t>
  </si>
  <si>
    <t>Duplicidad de clasificación</t>
  </si>
  <si>
    <t>P 0382</t>
  </si>
  <si>
    <t>Plan cuatrienal de inversiones 1971-1974</t>
  </si>
  <si>
    <t>Catalogación completa</t>
  </si>
  <si>
    <t>D 0798</t>
  </si>
  <si>
    <t xml:space="preserve">	Desarrollo de un proceso de diseño : conjunto residencial multifamiliar</t>
  </si>
  <si>
    <t>D 0005</t>
  </si>
  <si>
    <t>Nuevas perspectivas en desarrollo urbano : La experiencia del Departamento de planificación y desarrollo urbano FUNDACOMUN en el mejoramiento de las operaciones de planificación urbana en ciudades del interior del país. 1969-1972</t>
  </si>
  <si>
    <t>P 0076</t>
  </si>
  <si>
    <t xml:space="preserve">	Plan de desarrollo 1972 - 1976 : Las cuatro estrategias</t>
  </si>
  <si>
    <t>P 0074</t>
  </si>
  <si>
    <t xml:space="preserve">Planes y programas de desarrollo 1969-1972 </t>
  </si>
  <si>
    <t>D 0371</t>
  </si>
  <si>
    <t>Estudio de barrios piratas 1963 : Medellín</t>
  </si>
  <si>
    <t>P 0971</t>
  </si>
  <si>
    <t>Informe sobre deficit escolar 1963</t>
  </si>
  <si>
    <t>D 0376</t>
  </si>
  <si>
    <t>Sectorización : división territorial del municipio de Medellín 1963. 2 Ej.</t>
  </si>
  <si>
    <t>P 0614</t>
  </si>
  <si>
    <t>Accidentes de transito : 1963</t>
  </si>
  <si>
    <t>P 0967</t>
  </si>
  <si>
    <t xml:space="preserve">	Plan escolar 1969</t>
  </si>
  <si>
    <t>P 0823</t>
  </si>
  <si>
    <t>Anuario estadístico de Antioquia : 1961</t>
  </si>
  <si>
    <t>H 0045</t>
  </si>
  <si>
    <t>Primer censo de edificaciones : Medellín 1962. 2 Ej.</t>
  </si>
  <si>
    <t>P 0767</t>
  </si>
  <si>
    <t>Anuario estadístico de Medellín : 1962. 2 Ej.</t>
  </si>
  <si>
    <t>T 0194</t>
  </si>
  <si>
    <t>Inventario vial de Medellín 1970 : estimación de porcentaje del área total dedicada a vias vehiculares y porcentaje de las mismas pavimentado</t>
  </si>
  <si>
    <t>D 0246</t>
  </si>
  <si>
    <t>Plan Nacional de la Vivienda 1961-1976 : 1961-1976</t>
  </si>
  <si>
    <t>P 0972</t>
  </si>
  <si>
    <t>Informe sobre deficit escolar 1961</t>
  </si>
  <si>
    <t>P 0325</t>
  </si>
  <si>
    <t>Presupuestos de rentas y gastos para la vigencia fiscal de 1961</t>
  </si>
  <si>
    <t>P 0822</t>
  </si>
  <si>
    <t>Anuario estadístico de Antioquia : 1960</t>
  </si>
  <si>
    <t>H 0252</t>
  </si>
  <si>
    <t>El primer Plan Quinquenal para Medellín : un programa trascendental 1960-1964</t>
  </si>
  <si>
    <t>P0437</t>
  </si>
  <si>
    <t xml:space="preserve">	Análisis de los diferentes sectores económicos del Valle de Aburrá : cuentas regionales 1970-1975</t>
  </si>
  <si>
    <t>P 0324</t>
  </si>
  <si>
    <t>Presupuestos de rentas y gastos para la vigencia fiscal de 1960</t>
  </si>
  <si>
    <t>P 0057</t>
  </si>
  <si>
    <t>Diagnóstico participativo plan de desarrollo local corregimiento de Santa Elena : igualdad en las oportunidades, equidad en los impactos. 10 v.</t>
  </si>
  <si>
    <t>D 0365</t>
  </si>
  <si>
    <t xml:space="preserve">Censos de vivienda 1959-1960 para centros de salud </t>
  </si>
  <si>
    <t>P 0323</t>
  </si>
  <si>
    <t>Presupuestos de rentas y gastos para la vigencia fiscal de 1959</t>
  </si>
  <si>
    <t>P 0766</t>
  </si>
  <si>
    <t>Anuario estadístico del Municipio de Medellín : 1951</t>
  </si>
  <si>
    <t>P 0085</t>
  </si>
  <si>
    <t>Contrato de prestamo para la elaboración del plan de Desarrollo del Valle del Aburra 1969</t>
  </si>
  <si>
    <t>I 0005/H 0005</t>
  </si>
  <si>
    <t>Proyecto de Acuerdo No. 62 de 1969</t>
  </si>
  <si>
    <t>P 0813</t>
  </si>
  <si>
    <t>Anuario estadístico de Antioquia : 1942-1943</t>
  </si>
  <si>
    <t>P 0765</t>
  </si>
  <si>
    <t>Anuario estadístico del Municipio de Medellín : 1942</t>
  </si>
  <si>
    <t>M 0385</t>
  </si>
  <si>
    <t>Medellín en 1932</t>
  </si>
  <si>
    <t>T 0127</t>
  </si>
  <si>
    <t>Servicios de rutas urbanas en plazas de mercado : Mayo 21 de 1970</t>
  </si>
  <si>
    <t>M 0590</t>
  </si>
  <si>
    <t>Medellín 1675-1925</t>
  </si>
  <si>
    <t>O 0633</t>
  </si>
  <si>
    <t xml:space="preserve">        Red hidrometeorológica comunitaria del Municipio de Medellín 10v</t>
  </si>
  <si>
    <t>O 0634</t>
  </si>
  <si>
    <t>[Informes finales] : Identificación, Diagnóstico, Caracterización y Sensibilización relacionada con el manejo de las aguas residuales domésticas en el Corregimiento de Santa Elena 9v</t>
  </si>
  <si>
    <t>O 0632</t>
  </si>
  <si>
    <t xml:space="preserve">        Método cualitativo para la determinación de los niveles de amenaza por movimientos en masa de la ciudad de Medellín 2v</t>
  </si>
  <si>
    <t>P 2340</t>
  </si>
  <si>
    <t xml:space="preserve">        Compilación de regulaciones actuales / Departamento Administrativo de Planeación</t>
  </si>
  <si>
    <t>P 2339</t>
  </si>
  <si>
    <t xml:space="preserve">        Pautas de manejo y conservación del humedal presente en el Jardín Botánico de la ciudad de Medellín : informe final  2v</t>
  </si>
  <si>
    <t>P 0132</t>
  </si>
  <si>
    <t xml:space="preserve">        Balance de una administración actuante 1988 junio-1990 : Hecho ya realidad 2v</t>
  </si>
  <si>
    <t>P 1202</t>
  </si>
  <si>
    <t xml:space="preserve">	Programa de gobierno : administración del Doctor Omar Florez Velez </t>
  </si>
  <si>
    <t>P 1900</t>
  </si>
  <si>
    <t xml:space="preserve">	Cuentas claras informe y balance : 2 años de trabajo / Luis Alfredo Ramos Botero</t>
  </si>
  <si>
    <t>P 0062</t>
  </si>
  <si>
    <t xml:space="preserve">	Plan de Desarrollo Metropolitano 1990</t>
  </si>
  <si>
    <t>P 0142</t>
  </si>
  <si>
    <t>Plan de desarrollo 2004-2007 : informe final de gestión</t>
  </si>
  <si>
    <t>P 2338</t>
  </si>
  <si>
    <t xml:space="preserve">	Canalización quebrada Iguana : estudio de alternativas</t>
  </si>
  <si>
    <t>P 2335</t>
  </si>
  <si>
    <t xml:space="preserve">        Proyecto sobre gestión y planificación de las actividades industriales en el Valle de Aburrá</t>
  </si>
  <si>
    <t>O 0631</t>
  </si>
  <si>
    <t xml:space="preserve">	Estudio hidrológico Quebrada La Hueso</t>
  </si>
  <si>
    <t>D 0759 v1 y 2</t>
  </si>
  <si>
    <t>Estudio de renovación urbana sector San Antonio : aspectos físicos</t>
  </si>
  <si>
    <t>D 0758</t>
  </si>
  <si>
    <t xml:space="preserve">	Estudio para renovación urbana sector San Antonio : investigación aspectos económicos</t>
  </si>
  <si>
    <t>D0764</t>
  </si>
  <si>
    <t xml:space="preserve">	Plan de renovación urbana, San Antonio, Medellín : informe descriptivo</t>
  </si>
  <si>
    <t>AV 0230</t>
  </si>
  <si>
    <t xml:space="preserve">	Ferial 2007 : 5ª Feria de la Industria Alimentaria</t>
  </si>
  <si>
    <t>P 2334</t>
  </si>
  <si>
    <t xml:space="preserve">        Medellín 2016-2019 : el gobierno de la gente</t>
  </si>
  <si>
    <t>D 0763</t>
  </si>
  <si>
    <t>Informe preliminar de un Estudio Sociológico para Renovación Urbana. Sector San Antonio</t>
  </si>
  <si>
    <t>P 0769</t>
  </si>
  <si>
    <t xml:space="preserve">        Anuario estadístico de Medellín : 1965</t>
  </si>
  <si>
    <t>P 1659</t>
  </si>
  <si>
    <t xml:space="preserve">	Planificación y presupuesto por programas</t>
  </si>
  <si>
    <t>O 0630 v1,2,3,4</t>
  </si>
  <si>
    <t xml:space="preserve">	Aplicación de la metodología de formulación de planes integrales de ordenamiento y manejo de microcuencas en la parte baja de la cuenca de la quebrada la Iguaná : Convenio 053 de 2001</t>
  </si>
  <si>
    <t>M 742</t>
  </si>
  <si>
    <t xml:space="preserve">	Historias para no olvidar : Medellín abraza su historia</t>
  </si>
  <si>
    <t>P 2333</t>
  </si>
  <si>
    <t xml:space="preserve">	Participación y calidad de vida / Encuentro Ciudadano de Concertación Antioquia toda Conversando</t>
  </si>
  <si>
    <t>P 1431</t>
  </si>
  <si>
    <t xml:space="preserve">	Foros comunales, balance / Consejería Presidencial para Medellín y su Área Metropolitana</t>
  </si>
  <si>
    <t>P 1426</t>
  </si>
  <si>
    <t xml:space="preserve">	Medellín : alternativas de futuro / Consejería Presidencial para Medellín y su Área Metropolitana</t>
  </si>
  <si>
    <t>D 0030</t>
  </si>
  <si>
    <t>Documento de trabajo de la Mesa Pública de Espacio y Territorio Urbano</t>
  </si>
  <si>
    <t>P 0636</t>
  </si>
  <si>
    <t>Alternativas y estrategias de futuro para Medellín y su Area Metropolitana : foros municipales</t>
  </si>
  <si>
    <t>P 1442</t>
  </si>
  <si>
    <t>Alternativas y estrategias de futuro para Medellín y su área metropolitana</t>
  </si>
  <si>
    <t>P 2272</t>
  </si>
  <si>
    <t>Maniobras de la sobrevivencia en la ciudad : territorios de trabajo informal infantil y juvenil en los espacios públicos del centro de Medellín</t>
  </si>
  <si>
    <t>P 0159</t>
  </si>
  <si>
    <t>Plan operativo de desarrollo 1995</t>
  </si>
  <si>
    <t>P 1920</t>
  </si>
  <si>
    <t xml:space="preserve">	Memorias del v encuentro por la concertación ciudadana de Medellín y su Área metropolitana</t>
  </si>
  <si>
    <t>P 1443</t>
  </si>
  <si>
    <t xml:space="preserve">	Alternativas y estrategias de futuro para Medellín y su área metropolitana / Seminario alternativas y estrategias de futuro para Medellín y su Área Metropolitana</t>
  </si>
  <si>
    <t>P 0162</t>
  </si>
  <si>
    <t xml:space="preserve">	Estudio de percepciones y hábitos de consumo en el sector de la plaza Minorista, el Centro Comercial Medellín y el Sena : Informe final</t>
  </si>
  <si>
    <t>P 0163</t>
  </si>
  <si>
    <t>Informe de gestión participativo grupo número dos desarrollo social y calidad de vida</t>
  </si>
  <si>
    <t>P 0164</t>
  </si>
  <si>
    <t>Informe de gestión para la Alcaldía de Medellín : Feria internacional minera "Colombia minera 2005"</t>
  </si>
  <si>
    <t>P 0165</t>
  </si>
  <si>
    <t>Convenio 325 de 2004 Plan de gestión integral de residuos sólidos regional : resumen ejecutivo 2005-2020</t>
  </si>
  <si>
    <t>P 0166</t>
  </si>
  <si>
    <t>Informe de gestión 7 Cerros Medellín : Medellín, el escenario de aventura urbana para deportistas aficionados y profesionales de Colombia y el mundo</t>
  </si>
  <si>
    <t>P 0167</t>
  </si>
  <si>
    <t>Plan de operativo 1993 - 1994</t>
  </si>
  <si>
    <t>P 0168</t>
  </si>
  <si>
    <t>Informe Gestión 1988 - 1990</t>
  </si>
  <si>
    <t>P 0169</t>
  </si>
  <si>
    <t>Plan de acción 1998 : para hacer de Medellín una ciudad más humana, es hora de actuar</t>
  </si>
  <si>
    <t>P 0170</t>
  </si>
  <si>
    <t>Informe de Gestión Mayo 11 de 1998 a Febrero 5 de 1999</t>
  </si>
  <si>
    <t>P 0171</t>
  </si>
  <si>
    <t xml:space="preserve">Informe financiero </t>
  </si>
  <si>
    <t>P 0172</t>
  </si>
  <si>
    <t>Gestión 1998 - 2000</t>
  </si>
  <si>
    <t>T 0541</t>
  </si>
  <si>
    <t xml:space="preserve">	Obra 246</t>
  </si>
  <si>
    <t>M 0505</t>
  </si>
  <si>
    <t>Qué es Medellín?</t>
  </si>
  <si>
    <t>Otros materiales a ser modificados</t>
  </si>
  <si>
    <t>P 0157</t>
  </si>
  <si>
    <t>Informe de auditoría del proyecto desarrollo de zonas marginales del Área Metropolitana del Valle de Aburra</t>
  </si>
  <si>
    <t>P 0156</t>
  </si>
  <si>
    <t>Informe de actividades, gestión administrativa 1990-1992 : Plan de acción social va por ti Medellín</t>
  </si>
  <si>
    <t>P 0155</t>
  </si>
  <si>
    <t>Evaluación de los centros regionales comunitarias de atención administrativa, CERCA</t>
  </si>
  <si>
    <t>P 0154</t>
  </si>
  <si>
    <t>1938 - INVAL - 1984 : Informe para la H. Junta Directiva</t>
  </si>
  <si>
    <t>P 0153</t>
  </si>
  <si>
    <t>Informe de gestión 1998-1999 : consolidamos el ente rector de la salud en el municipio de Medellín</t>
  </si>
  <si>
    <t>P 0152</t>
  </si>
  <si>
    <t xml:space="preserve">Plan de gerencia general E.S.E METROSALUD 2000-2002 : Empresa social del estado METROSALUD Medellín una red humanizada a su servicio </t>
  </si>
  <si>
    <t>P 0151</t>
  </si>
  <si>
    <t>Balance social 1995 : informe de actividades</t>
  </si>
  <si>
    <t>P 0150</t>
  </si>
  <si>
    <t>Plan de acción social para Medellín y el Valle de Aburra</t>
  </si>
  <si>
    <t>P 2321</t>
  </si>
  <si>
    <t xml:space="preserve">	Construcción de metrópolis : identificación de procesos de planeación para un área metropolitana eficiente</t>
  </si>
  <si>
    <t>P 0149</t>
  </si>
  <si>
    <t xml:space="preserve">Informe final consultoría PNDU - Área Metropolitana 2003 </t>
  </si>
  <si>
    <t>P 0148</t>
  </si>
  <si>
    <t>Informe de gestión 1998 : relleno sanitario Curva de Rodas</t>
  </si>
  <si>
    <t>P 0146</t>
  </si>
  <si>
    <t>Informe económico y financiero Municipio de Medellín 2001 - 2002</t>
  </si>
  <si>
    <t>P 0145</t>
  </si>
  <si>
    <t>Plan de acción 2002 : trabajando más por Medellín</t>
  </si>
  <si>
    <t>P 0143</t>
  </si>
  <si>
    <t>Informe de gestión 2004 - 2005</t>
  </si>
  <si>
    <t>P 0144</t>
  </si>
  <si>
    <t>Evaluación del plan de desarrollo 1998 - 1999 : sector empleo</t>
  </si>
  <si>
    <t>P 0141</t>
  </si>
  <si>
    <t>Avance de gestión plan de desarrollo 2001 - 2003 : Medellín competitiva</t>
  </si>
  <si>
    <t>P 0140</t>
  </si>
  <si>
    <t>Informe de gestión 2001 : un año poniendo de moda el cumplimiento de la palabra</t>
  </si>
  <si>
    <t>P 0139</t>
  </si>
  <si>
    <t>Medellín 1996 : Informe de gestión de un equipo de trabajo</t>
  </si>
  <si>
    <t>P 0138</t>
  </si>
  <si>
    <t>Medellín 1995 - 1997 : El gran logro de trabajo en equipo</t>
  </si>
  <si>
    <t>P 0128</t>
  </si>
  <si>
    <t>Informe de labores 1985 al honorable Concejo</t>
  </si>
  <si>
    <t>P 0131</t>
  </si>
  <si>
    <t>Informe de gestión 1988-1989 : a la comunidad le rendimos cuentas, primer año de la Alcaldía Popular</t>
  </si>
  <si>
    <t>Balance de una administración actuante 1988 junio-1990 : Hecho ya realidad</t>
  </si>
  <si>
    <t>P 0133</t>
  </si>
  <si>
    <t>Plan cuatrienal de obras 1988-1991</t>
  </si>
  <si>
    <t>P 0134</t>
  </si>
  <si>
    <t>Plan de acción social : Informe de gestión 1990-1991 : obras que se ven</t>
  </si>
  <si>
    <t>P 0135</t>
  </si>
  <si>
    <t>El informe del año 1992</t>
  </si>
  <si>
    <t>P 0136</t>
  </si>
  <si>
    <t>Informe de trabajo 1993 : los hechos dicen mas que las palabras</t>
  </si>
  <si>
    <t>P 0127</t>
  </si>
  <si>
    <t>Informe final : administración de Willian Jaramillo Gómez 1986-1988</t>
  </si>
  <si>
    <t>P 0119</t>
  </si>
  <si>
    <t>Plan de Desarrollo de Pereira 2004 - 2007 : trabajando unidos con la gente y para la gente</t>
  </si>
  <si>
    <t>P 0120</t>
  </si>
  <si>
    <t>Plan de desarrollo comunal Illapel 2004 - 2010</t>
  </si>
  <si>
    <t>P 0122</t>
  </si>
  <si>
    <t>Plan de desarrollo económico, social y de obras públicas Bogotá, 2004 - 2008 : Bogotá sin indiferencia un compromiso social contra la pobreza y la exclusión</t>
  </si>
  <si>
    <t>P 0123</t>
  </si>
  <si>
    <t>Plan Nacional de Desarrollo de la población afrocolombiana : hacia una nación pluriétnica y multicultural, 1998-2002</t>
  </si>
  <si>
    <t>P 0124</t>
  </si>
  <si>
    <t>Informe de actividades periodo 1984-1986 : resumen de programas en ejecución y proyectos preliminares</t>
  </si>
  <si>
    <t>P 0125</t>
  </si>
  <si>
    <t>Informe del doctor Alvaro Villegas Moreno al honorable Concejo Municipal</t>
  </si>
  <si>
    <t>P 0126</t>
  </si>
  <si>
    <t>Informe de labores 1983</t>
  </si>
  <si>
    <t>P 0094</t>
  </si>
  <si>
    <t>Aspectos conceptuales, metodologicos y tecnico de planes de desarrollo municipales ( febrero 21 - 28 de 1994 : Medellín - Antioquia )</t>
  </si>
  <si>
    <t>P 0097</t>
  </si>
  <si>
    <t>Proceso de participación y concertación para la formulación del plan de desarrollo 2004 - 2007</t>
  </si>
  <si>
    <t>P 0098</t>
  </si>
  <si>
    <t>tendencias y politicas del proceso de urbanización</t>
  </si>
  <si>
    <t>P 0099</t>
  </si>
  <si>
    <t xml:space="preserve">Plan de desarrollo para el área rural : sostenibilidad con equidad </t>
  </si>
  <si>
    <t>P 0107</t>
  </si>
  <si>
    <t xml:space="preserve">Plan de desarrollo del Municipio de la Estrella </t>
  </si>
  <si>
    <t>M 0675</t>
  </si>
  <si>
    <t>Crónicas e historias de Barro Blanco / Concurso Escriba la Historia de su Barrio</t>
  </si>
  <si>
    <t>M 0473</t>
  </si>
  <si>
    <t>P 0109</t>
  </si>
  <si>
    <t>Plan de desarrollo del Municipio de Caldas 1989</t>
  </si>
  <si>
    <t>P 0110</t>
  </si>
  <si>
    <t>Plan de desarrollo del Municipio de Itaguí 1989</t>
  </si>
  <si>
    <t>P 0111</t>
  </si>
  <si>
    <t>Plan de desarrollo del Municipio de Envigado 1989</t>
  </si>
  <si>
    <t>P 0112</t>
  </si>
  <si>
    <t>Plan de desarrollo del Municipio de Bello 1989</t>
  </si>
  <si>
    <t>P 0113</t>
  </si>
  <si>
    <t>Plan de desarrollo del Municipio de Barbosa 1989</t>
  </si>
  <si>
    <t>P 0114</t>
  </si>
  <si>
    <t>Plan de desarrollo del Municipio de Copacabana 1989</t>
  </si>
  <si>
    <t>P 0115</t>
  </si>
  <si>
    <t>Plan de desarrollo del Municipio de Girardota 1989</t>
  </si>
  <si>
    <t>P 0116</t>
  </si>
  <si>
    <t>Plan de desarrollo del Municipio de Santiago de Cali</t>
  </si>
  <si>
    <t>P 0117</t>
  </si>
  <si>
    <t>Plan de desarrollo del Municipio de Santiago de Cali 2004 - 2007 : por una Cali segura, productiva y social</t>
  </si>
  <si>
    <t>P 0108/118</t>
  </si>
  <si>
    <t>Plan de desarrollo urbano Municipio de Sabaneta</t>
  </si>
  <si>
    <t>P 0060</t>
  </si>
  <si>
    <t>Programación de los estudios para el Plan de desarrollo integral, regional y metropolitano del Valle de Aburrá</t>
  </si>
  <si>
    <t>P 0061</t>
  </si>
  <si>
    <t>Plan Metropolitano 1985</t>
  </si>
  <si>
    <t>Plan de Desarrollo Metropolitano 1990</t>
  </si>
  <si>
    <t>P 0063</t>
  </si>
  <si>
    <t>Plan de Desarrollo Metropolitano 1990 : documentos preliminares. 4 V.</t>
  </si>
  <si>
    <t>P 0064</t>
  </si>
  <si>
    <t xml:space="preserve">Plan de desarrollo y plan de gobierno 1983 : documento preliminar </t>
  </si>
  <si>
    <t>P 0066</t>
  </si>
  <si>
    <t>Plan de desarrollo de Antioquia : la descentralización y el desarrollo regional. Documento para discusión</t>
  </si>
  <si>
    <t>P 0080</t>
  </si>
  <si>
    <t>la revolución pacífica : Plan de desarrollo económico y social 1990-1994</t>
  </si>
  <si>
    <t>P 0087</t>
  </si>
  <si>
    <t>Plan de desarrollo urbano de Medellín : Estratificación socio-economica de la población: anotaciones metodológicas. 4 v.</t>
  </si>
  <si>
    <t>P 0088</t>
  </si>
  <si>
    <t>Plan de desarrollo Metropolitano Valle de Aburra : Politicas y directrices</t>
  </si>
  <si>
    <t>P 0089</t>
  </si>
  <si>
    <t>Plan de desarrollo metropolitano : lineamientos del plan. 2 v.</t>
  </si>
  <si>
    <t>P 0090</t>
  </si>
  <si>
    <t>Instructivo para conformacion de planes de desarrollo y planes municipales de inversión</t>
  </si>
  <si>
    <t>P 0091</t>
  </si>
  <si>
    <t>Terminos de referencia para elaborar el plan de desarrollo cultural para el municipio de Medellín y el Area Metropolitana</t>
  </si>
  <si>
    <t>P 0092</t>
  </si>
  <si>
    <t>Plan de Desarrollo de Medellín : Documento de discusión: marco conceptual y metodológico</t>
  </si>
  <si>
    <t>P 0093</t>
  </si>
  <si>
    <t>Antecedentes y lineamientos generales del Plan de desarrollo Metropolitano del valle de Aburra : Directrices generales de desarrollo</t>
  </si>
  <si>
    <t>M 0644</t>
  </si>
  <si>
    <t>Fotografía de arquitectura en Medellín : 1870-1960</t>
  </si>
  <si>
    <t>P 0333</t>
  </si>
  <si>
    <t>Presupuesto 1970</t>
  </si>
  <si>
    <t>D 1360</t>
  </si>
  <si>
    <t>Reglamentación del centro de la ciudad : Decreto No.361 de 1970</t>
  </si>
  <si>
    <t>H 0048</t>
  </si>
  <si>
    <t>El general Rafael Uribe Uribe : homenaje del Concejo de Medellín al Caudillo liberal</t>
  </si>
  <si>
    <t xml:space="preserve"> D 1336</t>
  </si>
  <si>
    <t>Guía de accesibilidad para discapacitados</t>
  </si>
  <si>
    <t>O 0591</t>
  </si>
  <si>
    <t>Estudio geológico y geotécnico conceptual del predio La Tebaida</t>
  </si>
  <si>
    <t>M 0434</t>
  </si>
  <si>
    <t>¿Qué es Medellín?</t>
  </si>
  <si>
    <t>P 1305</t>
  </si>
  <si>
    <t>Municipio de Medellín: motivación para una solicitud de empréstito, con cargo al fondo financiero de desarrollo urbano f.f.d.u. : diciembre de 1968</t>
  </si>
  <si>
    <t>M 0158</t>
  </si>
  <si>
    <t>El Poblado como sector ambiental</t>
  </si>
  <si>
    <t>P 0381</t>
  </si>
  <si>
    <t>Plan cuatrienal de inversiones 1968-1971</t>
  </si>
  <si>
    <t>T 0253</t>
  </si>
  <si>
    <t>Terminal de transporte, informe de la situación actual febrero de 1967 : localización, equipo y personal que actualmente se dedica a la actividad transportadora extraurbana</t>
  </si>
  <si>
    <t>T 0229</t>
  </si>
  <si>
    <t>Puente de la carrera 80 : 1967</t>
  </si>
  <si>
    <t>T 0197</t>
  </si>
  <si>
    <t>Señales viales y normas de circulación 1967</t>
  </si>
  <si>
    <t>P 0973</t>
  </si>
  <si>
    <t>Escuelas publicas oficiales según la división territorial del Municipio de Medellín 1967</t>
  </si>
  <si>
    <t>P 0873</t>
  </si>
  <si>
    <t>Plan asistencial hospitalario 1964-1967. 2 Ej.</t>
  </si>
  <si>
    <t>Estudio sociologico de renovación urbana sector de San Antonio : aspectos físicos. 3 v.</t>
  </si>
  <si>
    <t>D 0453</t>
  </si>
  <si>
    <t>Informe sobre la obra 275 La Alpujarra</t>
  </si>
  <si>
    <t>D 0118</t>
  </si>
  <si>
    <t>Actualización del estudio sobre núcleos piratas : enero de 1966</t>
  </si>
  <si>
    <t>P 0329</t>
  </si>
  <si>
    <t>Presupuestos de rentas y gastos para la vigencia fiscal de 1966</t>
  </si>
  <si>
    <t>H 0050</t>
  </si>
  <si>
    <t>Manual de funciones fiscales : Acuerdo 93 de 1965</t>
  </si>
  <si>
    <t>P 0328</t>
  </si>
  <si>
    <t>Presupuestos de rentas y gastos para la vigencia fiscal de 1965</t>
  </si>
  <si>
    <t>D 0436</t>
  </si>
  <si>
    <t>Estudio de la Comunidad B-5 : informe división de investigación</t>
  </si>
  <si>
    <t>P 0768</t>
  </si>
  <si>
    <t>Anuario estadístico de Medellín : 1963-1964</t>
  </si>
  <si>
    <t>P 0664</t>
  </si>
  <si>
    <t>Estatuto fiscal municipal 1964</t>
  </si>
  <si>
    <t>P 0536</t>
  </si>
  <si>
    <t>XIII Censo nacional de población Julio de 1964 : resumen general</t>
  </si>
  <si>
    <t>P 0327</t>
  </si>
  <si>
    <t>Presupuestos de rentas y gastos para la vigencia fiscal de 1963</t>
  </si>
  <si>
    <t>El primer Plan Quinquenal para Medellín : un programa trascendental 1960-1964. 2 Ej.</t>
  </si>
  <si>
    <t>M 0205</t>
  </si>
  <si>
    <t>Evaluación sobre trabajo de acción comunal y desarrollo de la comunidad en el barrio Las Granjas</t>
  </si>
  <si>
    <t>P 1737</t>
  </si>
  <si>
    <t>Censo general de población 5 de julio de 1938 : ordenado por la Ley 67 de 1917 Tomo I Departamento de Antioquia</t>
  </si>
  <si>
    <t>M 0477</t>
  </si>
  <si>
    <t xml:space="preserve">Análisis bacteriológico de aguas de Medellín </t>
  </si>
  <si>
    <t>P 0761</t>
  </si>
  <si>
    <t>Anuario estadístico del Distrito de Medellín : 1920</t>
  </si>
  <si>
    <t>P 0760</t>
  </si>
  <si>
    <t>Anuario estadístico del Distrito de Medellín : 1915</t>
  </si>
  <si>
    <t>M 0436</t>
  </si>
  <si>
    <t>Medellín : estudio general de la ciudad y su área circundante 1969</t>
  </si>
  <si>
    <t>T 0161</t>
  </si>
  <si>
    <t>El problema vial de Medellín</t>
  </si>
  <si>
    <t>D 0369</t>
  </si>
  <si>
    <t>Núcleos marginados y focos de tugurios</t>
  </si>
  <si>
    <t>D 0524</t>
  </si>
  <si>
    <t>Estudio sociológico de ventas ambulantes</t>
  </si>
  <si>
    <t>D 0681</t>
  </si>
  <si>
    <t>Solicitud de préstamo para ejecución de obras en parques de recreación, zonas verdes y unidades deportivas. 2 Ej.</t>
  </si>
  <si>
    <t>H 0188</t>
  </si>
  <si>
    <t>Recursos globales en el Municipio de Medellín. 2 Ej.</t>
  </si>
  <si>
    <t>M 0435</t>
  </si>
  <si>
    <t>Desarrollo histórico del Municipio de Medellín. 2 Ej.</t>
  </si>
  <si>
    <t>P 0658</t>
  </si>
  <si>
    <t>Estudio de los impuestos predial y de industria y comercio</t>
  </si>
  <si>
    <t>P 1757</t>
  </si>
  <si>
    <t>Sobre algunos problemas de población y su distribución especial en el Valle de Aburrá y el Oriente cercano</t>
  </si>
  <si>
    <t>P 1487</t>
  </si>
  <si>
    <t>Aspectos importantes de las áreas metropolitanas : ponencia informativa</t>
  </si>
  <si>
    <t>P 0435</t>
  </si>
  <si>
    <t>Proyecciones de presupuesto, recaudo y gastos 1970</t>
  </si>
  <si>
    <t>P 0665</t>
  </si>
  <si>
    <t>Disposiciones legales de carácter nacional y municipal que son aplicables a la contribución de valorización : Normas legales de valorización municipio de Medellín 1970</t>
  </si>
  <si>
    <t>Obra 246</t>
  </si>
  <si>
    <t>P 0075</t>
  </si>
  <si>
    <t>Plan de desarrollo 1971. 10 v.</t>
  </si>
  <si>
    <t>Desarrollo de un proceso de diseño : conjunto residencial multifamiliar</t>
  </si>
  <si>
    <t>O 0617</t>
  </si>
  <si>
    <t>Resumen ejecutivo Cerros El Salvador y La Asomadera : planes de manejo y gestión integral de los cerros tutelares de Medellín - marzo de 2006</t>
  </si>
  <si>
    <t>D 1380</t>
  </si>
  <si>
    <t>Barrio de desarrollo progresivo : alternativas para su diseño</t>
  </si>
  <si>
    <t>Código de Barras: 1198138</t>
  </si>
  <si>
    <t>Nuevas disposiciones legales</t>
  </si>
  <si>
    <t>AV 0711</t>
  </si>
  <si>
    <t>Propuesta parque Río Medellín y Centro de Convenciones [archivo de computador]</t>
  </si>
  <si>
    <t>AV 0614</t>
  </si>
  <si>
    <t>Proyecto campus univertario Pedro Nel Gómez</t>
  </si>
  <si>
    <t>AV 1997</t>
  </si>
  <si>
    <t>Centro de bienestar médico y servicios complementarios : predio 4 polígono z2-api-54</t>
  </si>
  <si>
    <t>D 1273</t>
  </si>
  <si>
    <t>Estructuración y ejecución del componente social durante la formulación de losmacroproyectos de las áreas de intervención estratégica AIE-Transversalidades Quebradas La Iguaná y Santa Elena : Etapa diagnóstica</t>
  </si>
  <si>
    <t>AV 0469</t>
  </si>
  <si>
    <t>Consultoría para orientar y definir la creación de un sistema integrado para el reparto de cargas y de beneficios en el marco de la revisión ordinaria del plan de ordenamiento territorial de Medellín : tercer informe</t>
  </si>
  <si>
    <t>AV 0388</t>
  </si>
  <si>
    <t>Concurso anteproyecto arquitectónico : terminal de carga, catering, oficinas Aeropuerto Olaya Herrera</t>
  </si>
  <si>
    <t>AV 0408</t>
  </si>
  <si>
    <t>Observatorio a los bancos de obras y proyectos del valle de Aburrá</t>
  </si>
  <si>
    <t>AV 0387</t>
  </si>
  <si>
    <t>[San Lorenzo el parque de la música]</t>
  </si>
  <si>
    <t>AV 0383</t>
  </si>
  <si>
    <t>Anteproyecto para los diseños arquitectónicos, urbanísticos, y técnicos de la infraestructura, espacio público, mobiliario urbano y estaciones de transferencia del corredor Metroplús - Avenida del Ferrocarril, para el sistema integrado de transporte público del Valle de Aburrá : concurso</t>
  </si>
  <si>
    <t>Av 0382</t>
  </si>
  <si>
    <t>Formulación de las normas de construcción y urbanismo en el suelo urbano y rural de la ciudad de Medellín : documento preliminar</t>
  </si>
  <si>
    <t xml:space="preserve">AV 0390
</t>
  </si>
  <si>
    <t>Centralidad Parque San Lorenzo</t>
  </si>
  <si>
    <t>AV 0364</t>
  </si>
  <si>
    <t>Contrato N° 52000000416 de 2005 : informe final</t>
  </si>
  <si>
    <t>AV 0340</t>
  </si>
  <si>
    <t xml:space="preserve">PUI Nororiental </t>
  </si>
  <si>
    <t>AV 0327</t>
  </si>
  <si>
    <t>Proyecto urbano integral Comuna 13 y área de influencia Metrocable</t>
  </si>
  <si>
    <t>AV 0310</t>
  </si>
  <si>
    <t>Plan parcial de renovación y consolidación Parque San Lorenzo en suelo urbano de la ciudad de Medellín</t>
  </si>
  <si>
    <t>AV 0292</t>
  </si>
  <si>
    <t>Sin reversa 6 : 107 y Carabobo</t>
  </si>
  <si>
    <t>O 0627</t>
  </si>
  <si>
    <t>El impacto de los desastres : análisis desde el sector vivienda</t>
  </si>
  <si>
    <t>M 0728</t>
  </si>
  <si>
    <t>De puertas para afuera : Universidad de San Buenaventura Medellín 50 años 1967-2017</t>
  </si>
  <si>
    <t>AV 1809</t>
  </si>
  <si>
    <t xml:space="preserve">Viviendas con corazón : mejoramiento integral de barrios </t>
  </si>
  <si>
    <t>AV 1379</t>
  </si>
  <si>
    <t>Reflexiones sobre historia de Colombia</t>
  </si>
  <si>
    <t>M 0281</t>
  </si>
  <si>
    <t xml:space="preserve">San Pablo... estás en el centro de todos los santos </t>
  </si>
  <si>
    <t>Nuestros pasos : historias del barrio Santo Domingo Savio #2</t>
  </si>
  <si>
    <t>Código de Barras: 1199411</t>
  </si>
  <si>
    <t>35 años diseñando el Medellín deseable y posible</t>
  </si>
  <si>
    <t>Código de Barras: 1198824</t>
  </si>
  <si>
    <t>Diagnóstico básico del corregimiento de San Cristobal</t>
  </si>
  <si>
    <t>Código de Barras: 50000060572</t>
  </si>
  <si>
    <t>Corregimiento de San Antonio de Prado : Características físicas, sociales y de usos del suelo</t>
  </si>
  <si>
    <t>Código de Barras: 1198107</t>
  </si>
  <si>
    <t>Patrimonio arquitectónico y urbanístico</t>
  </si>
  <si>
    <t>Código de Barras: 1198064</t>
  </si>
  <si>
    <t>Síntesis de las principales características físicas, sociales y de usos del suelo de la Comuna No.4 Aranjuez</t>
  </si>
  <si>
    <t>Código de Barras: 1198069</t>
  </si>
  <si>
    <t>Información estadística : Bosquejo histórico legal</t>
  </si>
  <si>
    <t>O 0607</t>
  </si>
  <si>
    <t>Cálculos topográficos : quebrada Aguacatala</t>
  </si>
  <si>
    <t>D 1336</t>
  </si>
  <si>
    <t>P 2245</t>
  </si>
  <si>
    <t>Medellín en paz : plan estratégico de seguridad para Medellín y su Área Metropolitana</t>
  </si>
  <si>
    <t>AV 1491</t>
  </si>
  <si>
    <t>Machuca [ videograbación ]</t>
  </si>
  <si>
    <t>M 0281 11.v</t>
  </si>
  <si>
    <t>Varios</t>
  </si>
  <si>
    <t>AV 1182</t>
  </si>
  <si>
    <t>Volver a soñar : programa paz y reconciliación</t>
  </si>
  <si>
    <t>AV 1130</t>
  </si>
  <si>
    <t>Metromujer</t>
  </si>
  <si>
    <t>AV 1127</t>
  </si>
  <si>
    <t>Campaña por el desarme ciudadano</t>
  </si>
  <si>
    <t>AV 1078</t>
  </si>
  <si>
    <t>Gestión social integral : comuna 13 San Javier</t>
  </si>
  <si>
    <t>AV 0753</t>
  </si>
  <si>
    <t>Situación de los derechos humanos en la ciudad de Medellín durante el año 2007</t>
  </si>
  <si>
    <t>P 1867</t>
  </si>
  <si>
    <t>Encuesta calidad de vida 2012 : Evaluación de la calidad de vida en el municipio de Medellín usando el nuevo indicador multidimencional de calidad de vida y la ECV de 2012</t>
  </si>
  <si>
    <t>P 0001</t>
  </si>
  <si>
    <t>Plan de desarrollo del Valle de Aburrá : diagnostico, documento final</t>
  </si>
  <si>
    <t>P 0003</t>
  </si>
  <si>
    <t>Plan de Desarrollo de Medellín 1990. 11 v.</t>
  </si>
  <si>
    <t>P 0023</t>
  </si>
  <si>
    <t>Plan de Desarrollo 2004 - 2007 : lineas estrategicas. 26 v.</t>
  </si>
  <si>
    <t>P 0024</t>
  </si>
  <si>
    <t>[Municipio de Medellín y su alcalde]</t>
  </si>
  <si>
    <t>P 0030</t>
  </si>
  <si>
    <t>Plan de desarrollo local Comuna tres Manrique 2006-2016 : construcción participativa de perfiles de proyectos con enfoque de derechos humanos</t>
  </si>
  <si>
    <t>P 0036</t>
  </si>
  <si>
    <t>Plan de Desarrollo Zonal Particitivo Zona Noroccidental de Medellín : seminario - taller</t>
  </si>
  <si>
    <t>P 0045</t>
  </si>
  <si>
    <t>Medellín imparable : es el resultado de obrar con amor, honestidad, transparencia y eficiencia</t>
  </si>
  <si>
    <t>P 0046</t>
  </si>
  <si>
    <t>Proyecto bases estratégicas para la formulación del plan de desarrollo Comuna 13 de Medellín 2007 - 2020</t>
  </si>
  <si>
    <t>P 0052</t>
  </si>
  <si>
    <t>Plan de desarrollo local Fase II Comuna 16 - Belén : Construyendo ciudad</t>
  </si>
  <si>
    <t>T 0124</t>
  </si>
  <si>
    <t>Estudio del transporte en el Área Metropolitana de Valle de Aburrá</t>
  </si>
  <si>
    <t>P 0326</t>
  </si>
  <si>
    <t>Presupuestos de rentas y gastos para la vigencia fiscal de 1962</t>
  </si>
  <si>
    <t>Nº</t>
  </si>
  <si>
    <t>Fecha de publicación</t>
  </si>
  <si>
    <t>Libros conservados en estantería rodante</t>
  </si>
  <si>
    <t>Libros de alcaldías extranjeras</t>
  </si>
  <si>
    <t>P 0335</t>
  </si>
  <si>
    <t>Presupuesto 1972</t>
  </si>
  <si>
    <t>Plan de desarrollo 1972 - 1976 : Las cuatro estrategias</t>
  </si>
  <si>
    <t>D 0212</t>
  </si>
  <si>
    <t>Orígenes y desarrollo de la ciudad moderna</t>
  </si>
  <si>
    <t>Sin faceta</t>
  </si>
  <si>
    <t>Crónica municipal : impuesto de industria y comercio</t>
  </si>
  <si>
    <t>Las funciones urbanas en Medellín</t>
  </si>
  <si>
    <t xml:space="preserve">D 1360
</t>
  </si>
  <si>
    <t>Reglamentación del centro de la ciudad : Decreto No.361 de 1970. 2 Ej.</t>
  </si>
  <si>
    <t>D 1117</t>
  </si>
  <si>
    <t>Informe de rentabilidad de un posible parqueadero sub-terráneo del Parque de Berrío</t>
  </si>
  <si>
    <t>D 0530</t>
  </si>
  <si>
    <t>Programa de plazas de mercado : estudio explorativo socio-económico sobre el mercado callejero de la plaza de Cisneros de Medellín 1969</t>
  </si>
  <si>
    <t>D 0056</t>
  </si>
  <si>
    <t>Criterio de prioridad en los programas de renovación urbana para el centro de la ciudad de Medellín 1969. 3 Ej.</t>
  </si>
  <si>
    <t>D 0437</t>
  </si>
  <si>
    <t>Estudio del centro de la ciudad 1968. 2 Ej.</t>
  </si>
  <si>
    <t>Plan escolar 1969. 2 Ej.</t>
  </si>
  <si>
    <t>P 0332</t>
  </si>
  <si>
    <t>Presupuesto 1969</t>
  </si>
  <si>
    <t>P 0970</t>
  </si>
  <si>
    <t>Escuelas publicas oficiales según la división territorial del Municipio de Medellín 1968</t>
  </si>
  <si>
    <t>P 0331</t>
  </si>
  <si>
    <t>Presupuesto 1968</t>
  </si>
  <si>
    <t>Sin Faceta</t>
  </si>
  <si>
    <t>Historia de Antioquia</t>
  </si>
  <si>
    <t>Planificación y presupuesto por programas</t>
  </si>
  <si>
    <t>P 0330</t>
  </si>
  <si>
    <t>Proyecto de presupuesto fondos comunes de valorización 1967 : anexos</t>
  </si>
  <si>
    <t>P 0827</t>
  </si>
  <si>
    <t>Anuario estadístico de Antioquia : 1965</t>
  </si>
  <si>
    <t>Anuario estadístico de Medellín : 1965</t>
  </si>
  <si>
    <t>P 0826</t>
  </si>
  <si>
    <t>Anuario estadístico de Antioquia : 1964</t>
  </si>
  <si>
    <t>T 0157</t>
  </si>
  <si>
    <t>Estudio del transporte : octubre de 1962</t>
  </si>
  <si>
    <t>P 0825</t>
  </si>
  <si>
    <t>Anuario estadístico de Antioquia : 1963</t>
  </si>
  <si>
    <t>P 0824</t>
  </si>
  <si>
    <t>Anuario estadístico de Antioquia : 1962</t>
  </si>
  <si>
    <t>P 0819</t>
  </si>
  <si>
    <t>Anuario estadístico de Antioquia : 1956-1957</t>
  </si>
  <si>
    <t>P 0820</t>
  </si>
  <si>
    <t>Anuario estadístico de Antioquia : 1958</t>
  </si>
  <si>
    <t>P 0818</t>
  </si>
  <si>
    <t>P 0322</t>
  </si>
  <si>
    <t>Presupuestos municipales 1951-1958</t>
  </si>
  <si>
    <t>P 0817</t>
  </si>
  <si>
    <t>Anuario estadístico de Antioquia : 1953-1954</t>
  </si>
  <si>
    <t>P 0816</t>
  </si>
  <si>
    <t>Anuario estadístico de Antioquia : 1950-1951-1952</t>
  </si>
  <si>
    <t>Código sanitario</t>
  </si>
  <si>
    <t>P 0815</t>
  </si>
  <si>
    <t>Anuario estadístico de Antioquia : 1949</t>
  </si>
  <si>
    <t>P 0814</t>
  </si>
  <si>
    <t>Anuario estadístico de Antioquia : 1947-1948</t>
  </si>
  <si>
    <t>P 0764</t>
  </si>
  <si>
    <t>Anuario estadístico del Distrito de Medellín : 1940</t>
  </si>
  <si>
    <t>P 0763</t>
  </si>
  <si>
    <t xml:space="preserve">Anuario estadístico del Distrito de Medellín : 1939 </t>
  </si>
  <si>
    <t>Compilación de leyes y decretos. T1 y T2</t>
  </si>
  <si>
    <t>P 0762</t>
  </si>
  <si>
    <t>Anuario estadístico del Distrito de Medellín : 1928</t>
  </si>
  <si>
    <t>Definición tenida en cuenta respecto al patrimonio documental</t>
  </si>
  <si>
    <t>"toda obra que se considere herencia y memoria,o que contribuya a la construcción de la identidad de la nación en su diversidad. Incluye libros, folletos y manuscritos, microformas, material gráfico, cartográfico, seriado, sonoro, musical, audiovisual, recursos electrónicos, entre otros”
(Política para la gestión del patrimonio bibliográfico y documental, 2017).</t>
  </si>
  <si>
    <t>Criterios a valorar</t>
  </si>
  <si>
    <t>Autoría</t>
  </si>
  <si>
    <t>Se tomarán las obras de autoría del Departamento Administrativo de Planeación como obras de especial conservación y memoria.</t>
  </si>
  <si>
    <t>Antiguedad</t>
  </si>
  <si>
    <t>Se refiere al tiempo transcurrido desde su publicación, creación o edición a la actualidad. En el caso del Centro de Documentación se considerarán patrimoniales aquellos que tengan fecha de 50 años hacia atrás, es decir, desde el año 1972 hasta ahora.</t>
  </si>
  <si>
    <t>Representatividad sociocultural</t>
  </si>
  <si>
    <t>Este es un criterio subjetivo de la comunidad o institución a la que esté inscrita la unidad de información, la tradición o identidad contextual  que el objeto pueda significar, reproducir, contener y rememorar. En nuestro caso, tendremos en cuenta los intereses del Municipio de Medellín, y el Departamento Administrativo de Planeación.</t>
  </si>
  <si>
    <t>Contexto urbano</t>
  </si>
  <si>
    <t>Este criterio aplicará cuando el bien bibliográfico posea una estrecha relación a un paisaje, lugar o espacio urbano. Teniendo en cuenta la importancia que conlleva para el centro de Documentación la Planeación urbanística "¿Podría determinarse si un bien bibliográfico y documental hace parte del equipamiento urbano de un municipio?"</t>
  </si>
  <si>
    <t>Contenido</t>
  </si>
  <si>
    <t xml:space="preserve">Las temáticas a valorar serán correspondientes al grado de especialización del Centro de Documentación: Ordenamiento territorial, Planificación municipal e historia de Medellín. </t>
  </si>
  <si>
    <t xml:space="preserve">Consideraciones </t>
  </si>
  <si>
    <t>compromismo de mantenimiento y conservación</t>
  </si>
  <si>
    <t>Una vez se acuerde cuáles son los documentos de valor patrimonial, debe darse prioridad, cuando sea posible, al mantenimiento y restauración para la conservación del objeto y la información que contiene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</si>
</sst>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  <scheme val="minor"/>
    </font>
    <font>
      <sz val="10.0"/>
      <color theme="1"/>
      <name val="Arial"/>
      <scheme val="minor"/>
    </font>
    <font>
      <color rgb="FF000000"/>
      <name val="Arial"/>
      <scheme val="minor"/>
    </font>
    <font/>
    <font>
      <sz val="10.0"/>
      <color rgb="FFEFEFEF"/>
      <name val="Arial"/>
      <scheme val="minor"/>
    </font>
    <font>
      <color rgb="FF000000"/>
      <name val="Arial"/>
    </font>
    <font>
      <sz val="10.0"/>
      <color rgb="FFF3F3F3"/>
      <name val="Arial"/>
      <scheme val="minor"/>
    </font>
    <font>
      <sz val="10.0"/>
      <color rgb="FF3B3D42"/>
      <name val="Arial"/>
      <scheme val="minor"/>
    </font>
    <font>
      <sz val="10.0"/>
      <color rgb="FF333333"/>
      <name val="Arial"/>
      <scheme val="minor"/>
    </font>
    <font>
      <color theme="1"/>
      <name val="Arial"/>
      <scheme val="minor"/>
    </font>
    <font>
      <sz val="11.0"/>
      <color theme="1"/>
      <name val="Arial"/>
      <scheme val="minor"/>
    </font>
  </fonts>
  <fills count="14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C9DAF8"/>
        <bgColor rgb="FFC9DAF8"/>
      </patternFill>
    </fill>
    <fill>
      <patternFill patternType="solid">
        <fgColor rgb="FFD0E0E3"/>
        <bgColor rgb="FFD0E0E3"/>
      </patternFill>
    </fill>
    <fill>
      <patternFill patternType="solid">
        <fgColor rgb="FF76A5AF"/>
        <bgColor rgb="FF76A5AF"/>
      </patternFill>
    </fill>
    <fill>
      <patternFill patternType="solid">
        <fgColor rgb="FFCFE2F3"/>
        <bgColor rgb="FFCFE2F3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CE5CD"/>
        <bgColor rgb="FFFCE5CD"/>
      </patternFill>
    </fill>
    <fill>
      <patternFill patternType="solid">
        <fgColor rgb="FFFFF2CC"/>
        <bgColor rgb="FFFFF2CC"/>
      </patternFill>
    </fill>
  </fills>
  <borders count="1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1" numFmtId="0" xfId="0" applyAlignment="1" applyBorder="1" applyFont="1">
      <alignment horizontal="center" readingOrder="0" shrinkToFit="0" wrapText="1"/>
    </xf>
    <xf borderId="0" fillId="0" fontId="1" numFmtId="0" xfId="0" applyAlignment="1" applyFont="1">
      <alignment horizontal="center" readingOrder="0" shrinkToFit="0" wrapText="1"/>
    </xf>
    <xf borderId="0" fillId="3" fontId="1" numFmtId="0" xfId="0" applyAlignment="1" applyFill="1" applyFont="1">
      <alignment horizontal="center" readingOrder="0" shrinkToFit="0" wrapText="1"/>
    </xf>
    <xf borderId="0" fillId="0" fontId="1" numFmtId="0" xfId="0" applyAlignment="1" applyFont="1">
      <alignment horizontal="center" shrinkToFit="0" wrapText="1"/>
    </xf>
    <xf borderId="2" fillId="4" fontId="1" numFmtId="0" xfId="0" applyAlignment="1" applyBorder="1" applyFill="1" applyFont="1">
      <alignment horizontal="center" readingOrder="0" shrinkToFit="0" vertical="center" wrapText="1"/>
    </xf>
    <xf borderId="2" fillId="4" fontId="2" numFmtId="0" xfId="0" applyAlignment="1" applyBorder="1" applyFont="1">
      <alignment horizontal="center" readingOrder="0" shrinkToFit="0" vertical="center" wrapText="1"/>
    </xf>
    <xf borderId="1" fillId="4" fontId="0" numFmtId="0" xfId="0" applyAlignment="1" applyBorder="1" applyFont="1">
      <alignment horizontal="center" readingOrder="0" shrinkToFit="0" vertical="center" wrapText="1"/>
    </xf>
    <xf borderId="1" fillId="4" fontId="1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1" fillId="5" fontId="1" numFmtId="0" xfId="0" applyAlignment="1" applyBorder="1" applyFill="1" applyFont="1">
      <alignment horizontal="center" readingOrder="0" shrinkToFit="0" vertical="center" wrapText="1"/>
    </xf>
    <xf borderId="1" fillId="5" fontId="0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horizontal="center" readingOrder="0" shrinkToFit="0" wrapText="1"/>
    </xf>
    <xf borderId="2" fillId="4" fontId="0" numFmtId="0" xfId="0" applyAlignment="1" applyBorder="1" applyFont="1">
      <alignment horizontal="center" readingOrder="0" shrinkToFit="0" vertical="center" wrapText="1"/>
    </xf>
    <xf borderId="2" fillId="5" fontId="1" numFmtId="0" xfId="0" applyAlignment="1" applyBorder="1" applyFont="1">
      <alignment horizontal="center" readingOrder="0" shrinkToFit="0" vertical="center" wrapText="1"/>
    </xf>
    <xf borderId="2" fillId="5" fontId="0" numFmtId="0" xfId="0" applyAlignment="1" applyBorder="1" applyFont="1">
      <alignment horizontal="center" readingOrder="0" shrinkToFit="0" vertical="center" wrapText="1"/>
    </xf>
    <xf borderId="1" fillId="5" fontId="2" numFmtId="0" xfId="0" applyAlignment="1" applyBorder="1" applyFont="1">
      <alignment horizontal="center" readingOrder="0" shrinkToFit="0" vertical="center" wrapText="1"/>
    </xf>
    <xf borderId="1" fillId="4" fontId="2" numFmtId="0" xfId="0" applyAlignment="1" applyBorder="1" applyFont="1">
      <alignment horizontal="center" readingOrder="0" shrinkToFit="0" vertical="center" wrapText="1"/>
    </xf>
    <xf borderId="2" fillId="5" fontId="5" numFmtId="0" xfId="0" applyAlignment="1" applyBorder="1" applyFont="1">
      <alignment horizontal="center" vertical="center"/>
    </xf>
    <xf borderId="4" fillId="5" fontId="5" numFmtId="0" xfId="0" applyAlignment="1" applyBorder="1" applyFont="1">
      <alignment horizontal="center" shrinkToFit="0" vertical="center" wrapText="1"/>
    </xf>
    <xf borderId="5" fillId="5" fontId="5" numFmtId="0" xfId="0" applyAlignment="1" applyBorder="1" applyFont="1">
      <alignment horizontal="center" shrinkToFit="0" wrapText="1"/>
    </xf>
    <xf borderId="6" fillId="0" fontId="3" numFmtId="0" xfId="0" applyBorder="1" applyFont="1"/>
    <xf borderId="2" fillId="6" fontId="0" numFmtId="0" xfId="0" applyAlignment="1" applyBorder="1" applyFill="1" applyFont="1">
      <alignment horizontal="center" readingOrder="0" shrinkToFit="0" vertical="center" wrapText="1"/>
    </xf>
    <xf borderId="1" fillId="6" fontId="0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wrapText="1"/>
    </xf>
    <xf borderId="2" fillId="4" fontId="0" numFmtId="0" xfId="0" applyAlignment="1" applyBorder="1" applyFont="1">
      <alignment horizontal="center" readingOrder="0"/>
    </xf>
    <xf borderId="0" fillId="0" fontId="6" numFmtId="0" xfId="0" applyAlignment="1" applyFont="1">
      <alignment horizontal="center" shrinkToFit="0" wrapText="1"/>
    </xf>
    <xf borderId="0" fillId="0" fontId="7" numFmtId="0" xfId="0" applyAlignment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2" fillId="5" fontId="0" numFmtId="0" xfId="0" applyAlignment="1" applyBorder="1" applyFont="1">
      <alignment horizontal="center" readingOrder="0"/>
    </xf>
    <xf borderId="2" fillId="5" fontId="0" numFmtId="0" xfId="0" applyAlignment="1" applyBorder="1" applyFont="1">
      <alignment horizontal="center" readingOrder="0" vertical="center"/>
    </xf>
    <xf borderId="0" fillId="5" fontId="0" numFmtId="0" xfId="0" applyAlignment="1" applyFont="1">
      <alignment horizontal="center" readingOrder="0" shrinkToFit="0" vertical="center" wrapText="1"/>
    </xf>
    <xf borderId="1" fillId="7" fontId="0" numFmtId="0" xfId="0" applyAlignment="1" applyBorder="1" applyFill="1" applyFont="1">
      <alignment horizontal="center" readingOrder="0" shrinkToFit="0" vertical="center" wrapText="1"/>
    </xf>
    <xf borderId="1" fillId="7" fontId="2" numFmtId="0" xfId="0" applyAlignment="1" applyBorder="1" applyFont="1">
      <alignment horizontal="center" readingOrder="0" shrinkToFit="0" vertical="center" wrapText="1"/>
    </xf>
    <xf borderId="1" fillId="0" fontId="0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2" numFmtId="0" xfId="0" applyAlignment="1" applyBorder="1" applyFont="1">
      <alignment horizontal="center" readingOrder="0" vertical="center"/>
    </xf>
    <xf borderId="1" fillId="7" fontId="2" numFmtId="0" xfId="0" applyAlignment="1" applyBorder="1" applyFont="1">
      <alignment horizontal="center" readingOrder="0" vertical="center"/>
    </xf>
    <xf borderId="2" fillId="0" fontId="0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vertical="center"/>
    </xf>
    <xf borderId="1" fillId="0" fontId="0" numFmtId="0" xfId="0" applyAlignment="1" applyBorder="1" applyFont="1">
      <alignment horizontal="center" readingOrder="0" vertical="center"/>
    </xf>
    <xf borderId="2" fillId="7" fontId="0" numFmtId="0" xfId="0" applyAlignment="1" applyBorder="1" applyFont="1">
      <alignment horizontal="center" readingOrder="0" shrinkToFit="0" vertical="center" wrapText="1"/>
    </xf>
    <xf borderId="2" fillId="7" fontId="0" numFmtId="0" xfId="0" applyAlignment="1" applyBorder="1" applyFont="1">
      <alignment horizontal="center" readingOrder="0" vertical="center"/>
    </xf>
    <xf borderId="2" fillId="7" fontId="2" numFmtId="0" xfId="0" applyAlignment="1" applyBorder="1" applyFont="1">
      <alignment horizontal="center" readingOrder="0" vertical="center"/>
    </xf>
    <xf borderId="1" fillId="7" fontId="0" numFmtId="0" xfId="0" applyAlignment="1" applyBorder="1" applyFont="1">
      <alignment horizontal="center" readingOrder="0"/>
    </xf>
    <xf borderId="1" fillId="7" fontId="2" numFmtId="0" xfId="0" applyAlignment="1" applyBorder="1" applyFont="1">
      <alignment horizontal="center" readingOrder="0"/>
    </xf>
    <xf borderId="2" fillId="7" fontId="2" numFmtId="0" xfId="0" applyAlignment="1" applyBorder="1" applyFont="1">
      <alignment horizontal="center" readingOrder="0" shrinkToFit="0" vertical="center" wrapText="1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0" numFmtId="0" xfId="0" applyAlignment="1" applyBorder="1" applyFont="1">
      <alignment horizontal="center" readingOrder="0" vertical="center"/>
    </xf>
    <xf borderId="2" fillId="7" fontId="2" numFmtId="0" xfId="0" applyAlignment="1" applyBorder="1" applyFont="1">
      <alignment horizontal="center" readingOrder="0"/>
    </xf>
    <xf borderId="2" fillId="0" fontId="2" numFmtId="0" xfId="0" applyAlignment="1" applyBorder="1" applyFont="1">
      <alignment readingOrder="0"/>
    </xf>
    <xf borderId="2" fillId="8" fontId="0" numFmtId="0" xfId="0" applyAlignment="1" applyBorder="1" applyFill="1" applyFont="1">
      <alignment horizontal="center" readingOrder="0" shrinkToFit="0" vertical="center" wrapText="1"/>
    </xf>
    <xf borderId="1" fillId="8" fontId="0" numFmtId="0" xfId="0" applyAlignment="1" applyBorder="1" applyFont="1">
      <alignment horizontal="center" readingOrder="0" shrinkToFit="0" vertical="center" wrapText="1"/>
    </xf>
    <xf borderId="0" fillId="8" fontId="1" numFmtId="0" xfId="0" applyAlignment="1" applyFont="1">
      <alignment horizontal="center" shrinkToFit="0" wrapText="1"/>
    </xf>
    <xf borderId="7" fillId="6" fontId="0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5" fillId="0" fontId="3" numFmtId="0" xfId="0" applyBorder="1" applyFont="1"/>
    <xf borderId="1" fillId="9" fontId="1" numFmtId="0" xfId="0" applyAlignment="1" applyBorder="1" applyFill="1" applyFont="1">
      <alignment horizontal="center" readingOrder="0" shrinkToFit="0" vertical="center" wrapText="1"/>
    </xf>
    <xf borderId="1" fillId="9" fontId="1" numFmtId="0" xfId="0" applyAlignment="1" applyBorder="1" applyFont="1">
      <alignment horizontal="center" shrinkToFit="0" vertical="center" wrapText="1"/>
    </xf>
    <xf borderId="1" fillId="9" fontId="9" numFmtId="0" xfId="0" applyAlignment="1" applyBorder="1" applyFont="1">
      <alignment horizontal="center" readingOrder="0" shrinkToFit="0" vertical="center" wrapText="1"/>
    </xf>
    <xf borderId="2" fillId="9" fontId="1" numFmtId="0" xfId="0" applyAlignment="1" applyBorder="1" applyFont="1">
      <alignment horizontal="center" readingOrder="0" shrinkToFit="0" vertical="center" wrapText="1"/>
    </xf>
    <xf borderId="9" fillId="0" fontId="3" numFmtId="0" xfId="0" applyBorder="1" applyFont="1"/>
    <xf borderId="1" fillId="9" fontId="1" numFmtId="0" xfId="0" applyAlignment="1" applyBorder="1" applyFont="1">
      <alignment horizontal="center" readingOrder="0" shrinkToFit="0" wrapText="1"/>
    </xf>
    <xf borderId="1" fillId="9" fontId="1" numFmtId="0" xfId="0" applyAlignment="1" applyBorder="1" applyFont="1">
      <alignment horizontal="center" shrinkToFit="0" wrapText="1"/>
    </xf>
    <xf borderId="2" fillId="9" fontId="1" numFmtId="0" xfId="0" applyAlignment="1" applyBorder="1" applyFont="1">
      <alignment horizontal="center" shrinkToFit="0" vertical="center" wrapText="1"/>
    </xf>
    <xf borderId="2" fillId="9" fontId="8" numFmtId="0" xfId="0" applyAlignment="1" applyBorder="1" applyFont="1">
      <alignment horizontal="center" readingOrder="0" vertical="center"/>
    </xf>
    <xf borderId="2" fillId="9" fontId="1" numFmtId="0" xfId="0" applyAlignment="1" applyBorder="1" applyFont="1">
      <alignment horizontal="center" readingOrder="0" vertical="center"/>
    </xf>
    <xf borderId="1" fillId="9" fontId="8" numFmtId="0" xfId="0" applyAlignment="1" applyBorder="1" applyFont="1">
      <alignment horizontal="center" readingOrder="0" vertical="center"/>
    </xf>
    <xf borderId="1" fillId="9" fontId="8" numFmtId="0" xfId="0" applyAlignment="1" applyBorder="1" applyFont="1">
      <alignment horizontal="center" readingOrder="0"/>
    </xf>
    <xf borderId="1" fillId="9" fontId="7" numFmtId="0" xfId="0" applyAlignment="1" applyBorder="1" applyFont="1">
      <alignment horizontal="center" readingOrder="0"/>
    </xf>
    <xf borderId="0" fillId="9" fontId="1" numFmtId="0" xfId="0" applyAlignment="1" applyFont="1">
      <alignment horizontal="center" readingOrder="0" shrinkToFit="0" vertical="center" wrapText="1"/>
    </xf>
    <xf borderId="1" fillId="9" fontId="9" numFmtId="0" xfId="0" applyBorder="1" applyFont="1"/>
    <xf borderId="0" fillId="0" fontId="1" numFmtId="0" xfId="0" applyAlignment="1" applyFont="1">
      <alignment horizontal="center" shrinkToFit="0" vertical="center" wrapText="1"/>
    </xf>
    <xf borderId="1" fillId="3" fontId="10" numFmtId="0" xfId="0" applyAlignment="1" applyBorder="1" applyFont="1">
      <alignment horizontal="center" readingOrder="0" shrinkToFit="0" vertical="center" wrapText="1"/>
    </xf>
    <xf borderId="0" fillId="10" fontId="1" numFmtId="0" xfId="0" applyAlignment="1" applyFill="1" applyFont="1">
      <alignment horizontal="center"/>
    </xf>
    <xf borderId="0" fillId="0" fontId="1" numFmtId="0" xfId="0" applyAlignment="1" applyFont="1">
      <alignment horizontal="center" readingOrder="0"/>
    </xf>
    <xf borderId="0" fillId="11" fontId="9" numFmtId="0" xfId="0" applyFill="1" applyFont="1"/>
    <xf borderId="0" fillId="0" fontId="9" numFmtId="0" xfId="0" applyAlignment="1" applyFont="1">
      <alignment readingOrder="0"/>
    </xf>
    <xf borderId="0" fillId="0" fontId="10" numFmtId="0" xfId="0" applyAlignment="1" applyFont="1">
      <alignment horizontal="center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2" fillId="0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/>
    </xf>
    <xf borderId="1" fillId="11" fontId="1" numFmtId="0" xfId="0" applyAlignment="1" applyBorder="1" applyFont="1">
      <alignment horizontal="center" readingOrder="0" shrinkToFit="0" vertical="center" wrapText="1"/>
    </xf>
    <xf borderId="7" fillId="3" fontId="1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10" fontId="8" numFmtId="0" xfId="0" applyAlignment="1" applyBorder="1" applyFont="1">
      <alignment horizontal="center" readingOrder="0" shrinkToFit="0" vertical="center" wrapText="1"/>
    </xf>
    <xf borderId="10" fillId="3" fontId="1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4" fillId="0" fontId="3" numFmtId="0" xfId="0" applyBorder="1" applyFont="1"/>
    <xf borderId="7" fillId="3" fontId="1" numFmtId="0" xfId="0" applyAlignment="1" applyBorder="1" applyFont="1">
      <alignment horizontal="center" readingOrder="0" shrinkToFit="0" vertical="center" wrapText="1"/>
    </xf>
    <xf borderId="12" fillId="3" fontId="1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7" fillId="12" fontId="9" numFmtId="0" xfId="0" applyAlignment="1" applyBorder="1" applyFill="1" applyFont="1">
      <alignment horizontal="center" readingOrder="0" shrinkToFit="0" vertical="center" wrapText="1"/>
    </xf>
    <xf borderId="0" fillId="0" fontId="9" numFmtId="0" xfId="0" applyAlignment="1" applyFont="1">
      <alignment horizontal="center" readingOrder="0" shrinkToFit="0" vertical="center" wrapText="1"/>
    </xf>
    <xf borderId="7" fillId="0" fontId="9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horizontal="center" shrinkToFit="0" vertical="center" wrapText="1"/>
    </xf>
    <xf borderId="7" fillId="13" fontId="9" numFmtId="0" xfId="0" applyAlignment="1" applyBorder="1" applyFill="1" applyFont="1">
      <alignment horizontal="center" readingOrder="0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63"/>
    <col customWidth="1" min="2" max="2" width="16.5"/>
    <col customWidth="1" min="3" max="3" width="68.0"/>
    <col customWidth="1" min="4" max="4" width="26.13"/>
    <col customWidth="1" min="5" max="5" width="11.88"/>
    <col customWidth="1" min="6" max="6" width="24.13"/>
    <col customWidth="1" min="7" max="7" width="22.63"/>
    <col customWidth="1" min="11" max="11" width="29.13"/>
  </cols>
  <sheetData>
    <row r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/>
      <c r="G1" s="4" t="s">
        <v>5</v>
      </c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>
        <v>1.0</v>
      </c>
      <c r="B2" s="7" t="s">
        <v>6</v>
      </c>
      <c r="C2" s="7" t="s">
        <v>7</v>
      </c>
      <c r="D2" s="8" t="s">
        <v>8</v>
      </c>
      <c r="E2" s="9" t="b">
        <v>1</v>
      </c>
      <c r="F2" s="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>
      <c r="A3" s="10"/>
      <c r="B3" s="10"/>
      <c r="C3" s="10"/>
      <c r="D3" s="8" t="s">
        <v>9</v>
      </c>
      <c r="E3" s="9" t="b">
        <v>1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>
      <c r="A4" s="11">
        <v>2.0</v>
      </c>
      <c r="B4" s="12" t="s">
        <v>10</v>
      </c>
      <c r="C4" s="12" t="s">
        <v>11</v>
      </c>
      <c r="D4" s="12" t="s">
        <v>9</v>
      </c>
      <c r="E4" s="11" t="b">
        <v>1</v>
      </c>
      <c r="F4" s="3"/>
      <c r="G4" s="5"/>
      <c r="H4" s="5"/>
      <c r="I4" s="5"/>
      <c r="J4" s="5"/>
      <c r="K4" s="13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>
      <c r="A5" s="9">
        <v>3.0</v>
      </c>
      <c r="B5" s="8" t="s">
        <v>12</v>
      </c>
      <c r="C5" s="8" t="s">
        <v>13</v>
      </c>
      <c r="D5" s="8" t="s">
        <v>9</v>
      </c>
      <c r="E5" s="9" t="b">
        <v>1</v>
      </c>
      <c r="F5" s="5"/>
      <c r="G5" s="5"/>
      <c r="H5" s="5"/>
      <c r="I5" s="5"/>
      <c r="J5" s="5"/>
      <c r="K5" s="13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>
      <c r="A6" s="12">
        <v>4.0</v>
      </c>
      <c r="B6" s="12" t="s">
        <v>14</v>
      </c>
      <c r="C6" s="12" t="s">
        <v>15</v>
      </c>
      <c r="D6" s="12" t="s">
        <v>9</v>
      </c>
      <c r="E6" s="12" t="b">
        <v>1</v>
      </c>
      <c r="F6" s="3"/>
      <c r="G6" s="5"/>
      <c r="H6" s="5"/>
      <c r="I6" s="5"/>
      <c r="J6" s="5"/>
      <c r="K6" s="14" t="s">
        <v>16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>
      <c r="A7" s="6">
        <v>5.0</v>
      </c>
      <c r="B7" s="15" t="s">
        <v>17</v>
      </c>
      <c r="C7" s="15" t="s">
        <v>18</v>
      </c>
      <c r="D7" s="8" t="s">
        <v>9</v>
      </c>
      <c r="E7" s="9" t="b">
        <v>1</v>
      </c>
      <c r="F7" s="3"/>
      <c r="G7" s="5"/>
      <c r="H7" s="5"/>
      <c r="I7" s="5"/>
      <c r="J7" s="5"/>
      <c r="K7" s="14" t="s">
        <v>19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>
      <c r="A8" s="10"/>
      <c r="B8" s="10"/>
      <c r="C8" s="10"/>
      <c r="D8" s="8" t="s">
        <v>8</v>
      </c>
      <c r="E8" s="9" t="b">
        <v>1</v>
      </c>
      <c r="F8" s="5"/>
      <c r="G8" s="5"/>
      <c r="H8" s="5"/>
      <c r="I8" s="5"/>
      <c r="J8" s="5"/>
      <c r="K8" s="14" t="s">
        <v>8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>
      <c r="A9" s="16">
        <v>6.0</v>
      </c>
      <c r="B9" s="17" t="s">
        <v>20</v>
      </c>
      <c r="C9" s="17" t="s">
        <v>21</v>
      </c>
      <c r="D9" s="12" t="s">
        <v>9</v>
      </c>
      <c r="E9" s="11" t="b">
        <v>1</v>
      </c>
      <c r="F9" s="5"/>
      <c r="G9" s="5"/>
      <c r="H9" s="5"/>
      <c r="I9" s="5"/>
      <c r="J9" s="5"/>
      <c r="K9" s="14" t="s">
        <v>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>
      <c r="A10" s="10"/>
      <c r="B10" s="10"/>
      <c r="C10" s="10"/>
      <c r="D10" s="12" t="s">
        <v>8</v>
      </c>
      <c r="E10" s="11" t="b">
        <v>1</v>
      </c>
      <c r="F10" s="5"/>
      <c r="G10" s="5"/>
      <c r="H10" s="5"/>
      <c r="I10" s="5"/>
      <c r="J10" s="5"/>
      <c r="K10" s="14" t="s">
        <v>22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>
      <c r="A11" s="6">
        <v>7.0</v>
      </c>
      <c r="B11" s="7" t="s">
        <v>23</v>
      </c>
      <c r="C11" s="7" t="s">
        <v>24</v>
      </c>
      <c r="D11" s="8" t="s">
        <v>9</v>
      </c>
      <c r="E11" s="9" t="b">
        <v>1</v>
      </c>
      <c r="F11" s="3"/>
      <c r="G11" s="5"/>
      <c r="H11" s="5"/>
      <c r="I11" s="5"/>
      <c r="J11" s="5"/>
      <c r="K11" s="13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>
      <c r="A12" s="10"/>
      <c r="B12" s="10"/>
      <c r="C12" s="10"/>
      <c r="D12" s="8" t="s">
        <v>8</v>
      </c>
      <c r="E12" s="9" t="b">
        <v>1</v>
      </c>
      <c r="F12" s="3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>
      <c r="A13" s="11">
        <v>8.0</v>
      </c>
      <c r="B13" s="18" t="s">
        <v>25</v>
      </c>
      <c r="C13" s="18" t="s">
        <v>26</v>
      </c>
      <c r="D13" s="12" t="s">
        <v>9</v>
      </c>
      <c r="E13" s="11" t="b">
        <v>1</v>
      </c>
      <c r="F13" s="3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>
      <c r="A14" s="9">
        <v>9.0</v>
      </c>
      <c r="B14" s="19" t="s">
        <v>27</v>
      </c>
      <c r="C14" s="19" t="s">
        <v>28</v>
      </c>
      <c r="D14" s="8" t="s">
        <v>9</v>
      </c>
      <c r="E14" s="9" t="b">
        <v>1</v>
      </c>
      <c r="F14" s="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>
      <c r="A15" s="16">
        <v>10.0</v>
      </c>
      <c r="B15" s="20" t="s">
        <v>29</v>
      </c>
      <c r="C15" s="21" t="s">
        <v>30</v>
      </c>
      <c r="D15" s="22" t="s">
        <v>9</v>
      </c>
      <c r="E15" s="11" t="b">
        <v>1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>
      <c r="A16" s="10"/>
      <c r="B16" s="10"/>
      <c r="C16" s="23"/>
      <c r="D16" s="12" t="s">
        <v>8</v>
      </c>
      <c r="E16" s="11" t="b">
        <v>1</v>
      </c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29.25" customHeight="1">
      <c r="A17" s="24">
        <v>11.0</v>
      </c>
      <c r="B17" s="24" t="s">
        <v>31</v>
      </c>
      <c r="C17" s="24" t="s">
        <v>32</v>
      </c>
      <c r="D17" s="25" t="s">
        <v>8</v>
      </c>
      <c r="E17" s="25" t="b">
        <v>1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29.25" customHeight="1">
      <c r="A18" s="10"/>
      <c r="B18" s="10"/>
      <c r="C18" s="10"/>
      <c r="D18" s="25" t="s">
        <v>9</v>
      </c>
      <c r="E18" s="25" t="b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23.25" customHeight="1">
      <c r="A19" s="12">
        <v>12.0</v>
      </c>
      <c r="B19" s="12" t="s">
        <v>33</v>
      </c>
      <c r="C19" s="12" t="s">
        <v>34</v>
      </c>
      <c r="D19" s="12" t="s">
        <v>9</v>
      </c>
      <c r="E19" s="12" t="b">
        <v>1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28.5" customHeight="1">
      <c r="A20" s="24">
        <v>13.0</v>
      </c>
      <c r="B20" s="24" t="s">
        <v>35</v>
      </c>
      <c r="C20" s="24" t="s">
        <v>36</v>
      </c>
      <c r="D20" s="25" t="s">
        <v>8</v>
      </c>
      <c r="E20" s="25" t="b">
        <v>1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7.25" customHeight="1">
      <c r="A21" s="10"/>
      <c r="B21" s="10"/>
      <c r="C21" s="10"/>
      <c r="D21" s="25" t="s">
        <v>9</v>
      </c>
      <c r="E21" s="25" t="b">
        <v>1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>
      <c r="A22" s="12">
        <v>14.0</v>
      </c>
      <c r="B22" s="12" t="s">
        <v>37</v>
      </c>
      <c r="C22" s="12" t="s">
        <v>38</v>
      </c>
      <c r="D22" s="12" t="s">
        <v>9</v>
      </c>
      <c r="E22" s="12" t="b">
        <v>1</v>
      </c>
      <c r="F22" s="5"/>
      <c r="G22" s="5"/>
      <c r="H22" s="5"/>
      <c r="I22" s="5"/>
      <c r="J22" s="5"/>
      <c r="K22" s="26" t="s">
        <v>16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>
      <c r="A23" s="24">
        <v>15.0</v>
      </c>
      <c r="B23" s="24" t="s">
        <v>39</v>
      </c>
      <c r="C23" s="24" t="s">
        <v>40</v>
      </c>
      <c r="D23" s="25" t="s">
        <v>8</v>
      </c>
      <c r="E23" s="25" t="b">
        <v>1</v>
      </c>
      <c r="F23" s="5"/>
      <c r="G23" s="5"/>
      <c r="H23" s="5"/>
      <c r="I23" s="5"/>
      <c r="J23" s="5"/>
      <c r="K23" s="26" t="s">
        <v>19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>
      <c r="A24" s="10"/>
      <c r="B24" s="10"/>
      <c r="C24" s="10"/>
      <c r="D24" s="25" t="s">
        <v>9</v>
      </c>
      <c r="E24" s="25" t="b">
        <v>1</v>
      </c>
      <c r="F24" s="5"/>
      <c r="G24" s="5"/>
      <c r="H24" s="5"/>
      <c r="I24" s="5"/>
      <c r="J24" s="5"/>
      <c r="K24" s="2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>
      <c r="A25" s="12">
        <v>16.0</v>
      </c>
      <c r="B25" s="12" t="s">
        <v>41</v>
      </c>
      <c r="C25" s="12" t="s">
        <v>42</v>
      </c>
      <c r="D25" s="12" t="s">
        <v>8</v>
      </c>
      <c r="E25" s="12" t="b">
        <v>1</v>
      </c>
      <c r="H25" s="5"/>
      <c r="I25" s="5"/>
      <c r="J25" s="5"/>
      <c r="K25" s="26" t="s">
        <v>8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>
      <c r="A26" s="24">
        <v>17.0</v>
      </c>
      <c r="B26" s="24" t="s">
        <v>43</v>
      </c>
      <c r="C26" s="24" t="s">
        <v>44</v>
      </c>
      <c r="D26" s="25" t="s">
        <v>8</v>
      </c>
      <c r="E26" s="25" t="b">
        <v>1</v>
      </c>
      <c r="H26" s="5"/>
      <c r="I26" s="5"/>
      <c r="J26" s="5"/>
      <c r="K26" s="26" t="s">
        <v>9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>
      <c r="A27" s="10"/>
      <c r="B27" s="10"/>
      <c r="C27" s="10"/>
      <c r="D27" s="25" t="s">
        <v>9</v>
      </c>
      <c r="E27" s="25" t="b">
        <v>1</v>
      </c>
      <c r="H27" s="5"/>
      <c r="I27" s="5"/>
      <c r="J27" s="5"/>
      <c r="K27" s="2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>
      <c r="A28" s="17">
        <v>18.0</v>
      </c>
      <c r="B28" s="17" t="s">
        <v>45</v>
      </c>
      <c r="C28" s="17" t="s">
        <v>46</v>
      </c>
      <c r="D28" s="12" t="s">
        <v>8</v>
      </c>
      <c r="E28" s="12" t="b">
        <v>1</v>
      </c>
      <c r="H28" s="5"/>
      <c r="I28" s="5"/>
      <c r="J28" s="5"/>
      <c r="K28" s="26" t="s">
        <v>22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>
      <c r="A29" s="10"/>
      <c r="B29" s="10"/>
      <c r="C29" s="10"/>
      <c r="D29" s="12" t="s">
        <v>9</v>
      </c>
      <c r="E29" s="12" t="b">
        <v>1</v>
      </c>
      <c r="H29" s="5"/>
      <c r="I29" s="5"/>
      <c r="J29" s="5"/>
      <c r="K29" s="26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>
      <c r="A30" s="15">
        <v>19.0</v>
      </c>
      <c r="B30" s="27" t="s">
        <v>47</v>
      </c>
      <c r="C30" s="15" t="s">
        <v>48</v>
      </c>
      <c r="D30" s="8" t="s">
        <v>9</v>
      </c>
      <c r="E30" s="8" t="b">
        <v>1</v>
      </c>
      <c r="H30" s="5"/>
      <c r="I30" s="5"/>
      <c r="J30" s="5"/>
      <c r="K30" s="28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>
      <c r="A31" s="10"/>
      <c r="B31" s="10"/>
      <c r="C31" s="10"/>
      <c r="D31" s="8" t="s">
        <v>8</v>
      </c>
      <c r="E31" s="8" t="b">
        <v>1</v>
      </c>
      <c r="H31" s="5"/>
      <c r="I31" s="5"/>
      <c r="J31" s="5"/>
      <c r="K31" s="28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>
      <c r="A32" s="12">
        <v>20.0</v>
      </c>
      <c r="B32" s="12" t="s">
        <v>49</v>
      </c>
      <c r="C32" s="12" t="s">
        <v>50</v>
      </c>
      <c r="D32" s="12" t="s">
        <v>8</v>
      </c>
      <c r="E32" s="12" t="b">
        <v>1</v>
      </c>
      <c r="H32" s="5"/>
      <c r="I32" s="5"/>
      <c r="J32" s="5"/>
      <c r="K32" s="28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>
      <c r="A33" s="24">
        <v>21.0</v>
      </c>
      <c r="B33" s="24" t="s">
        <v>51</v>
      </c>
      <c r="C33" s="24" t="s">
        <v>52</v>
      </c>
      <c r="D33" s="25" t="s">
        <v>8</v>
      </c>
      <c r="E33" s="25" t="b">
        <v>1</v>
      </c>
      <c r="H33" s="5"/>
      <c r="I33" s="5"/>
      <c r="J33" s="5"/>
      <c r="K33" s="2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>
      <c r="A34" s="10"/>
      <c r="B34" s="10"/>
      <c r="C34" s="10"/>
      <c r="D34" s="25" t="s">
        <v>9</v>
      </c>
      <c r="E34" s="25" t="b">
        <v>1</v>
      </c>
      <c r="H34" s="5"/>
      <c r="I34" s="5"/>
      <c r="J34" s="5"/>
      <c r="K34" s="28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>
      <c r="A35" s="12">
        <v>22.0</v>
      </c>
      <c r="B35" s="12" t="s">
        <v>53</v>
      </c>
      <c r="C35" s="12" t="s">
        <v>54</v>
      </c>
      <c r="D35" s="12" t="s">
        <v>8</v>
      </c>
      <c r="E35" s="12" t="b">
        <v>1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>
      <c r="A36" s="24">
        <v>23.0</v>
      </c>
      <c r="B36" s="24" t="s">
        <v>55</v>
      </c>
      <c r="C36" s="24" t="s">
        <v>56</v>
      </c>
      <c r="D36" s="25" t="s">
        <v>8</v>
      </c>
      <c r="E36" s="25" t="b">
        <v>1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>
      <c r="A37" s="10"/>
      <c r="B37" s="10"/>
      <c r="C37" s="10"/>
      <c r="D37" s="25" t="s">
        <v>9</v>
      </c>
      <c r="E37" s="25" t="b">
        <v>1</v>
      </c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>
      <c r="A38" s="17">
        <v>24.0</v>
      </c>
      <c r="B38" s="17" t="s">
        <v>57</v>
      </c>
      <c r="C38" s="17" t="s">
        <v>58</v>
      </c>
      <c r="D38" s="12" t="s">
        <v>9</v>
      </c>
      <c r="E38" s="12" t="b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10"/>
      <c r="B39" s="10"/>
      <c r="C39" s="10"/>
      <c r="D39" s="12" t="s">
        <v>8</v>
      </c>
      <c r="E39" s="12" t="b">
        <v>1</v>
      </c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24">
        <v>25.0</v>
      </c>
      <c r="B40" s="24" t="s">
        <v>59</v>
      </c>
      <c r="C40" s="24" t="s">
        <v>60</v>
      </c>
      <c r="D40" s="25" t="s">
        <v>8</v>
      </c>
      <c r="E40" s="25" t="b">
        <v>1</v>
      </c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10"/>
      <c r="B41" s="10"/>
      <c r="C41" s="10"/>
      <c r="D41" s="25" t="s">
        <v>9</v>
      </c>
      <c r="E41" s="25" t="b">
        <v>1</v>
      </c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12">
        <v>26.0</v>
      </c>
      <c r="B42" s="12" t="s">
        <v>61</v>
      </c>
      <c r="C42" s="12" t="s">
        <v>62</v>
      </c>
      <c r="D42" s="12" t="s">
        <v>8</v>
      </c>
      <c r="E42" s="12" t="b">
        <v>1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25">
        <v>27.0</v>
      </c>
      <c r="B43" s="25" t="s">
        <v>63</v>
      </c>
      <c r="C43" s="25" t="s">
        <v>64</v>
      </c>
      <c r="D43" s="25" t="s">
        <v>8</v>
      </c>
      <c r="E43" s="25" t="b">
        <v>1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17">
        <v>28.0</v>
      </c>
      <c r="B44" s="17" t="s">
        <v>65</v>
      </c>
      <c r="C44" s="17" t="s">
        <v>66</v>
      </c>
      <c r="D44" s="12" t="s">
        <v>9</v>
      </c>
      <c r="E44" s="12" t="b">
        <v>1</v>
      </c>
      <c r="F44" s="5"/>
      <c r="G44" s="29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10"/>
      <c r="B45" s="10"/>
      <c r="C45" s="10"/>
      <c r="D45" s="12" t="s">
        <v>8</v>
      </c>
      <c r="E45" s="12" t="b">
        <v>1</v>
      </c>
      <c r="F45" s="5"/>
      <c r="G45" s="29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25">
        <v>29.0</v>
      </c>
      <c r="B46" s="25" t="s">
        <v>67</v>
      </c>
      <c r="C46" s="25" t="s">
        <v>68</v>
      </c>
      <c r="D46" s="25" t="s">
        <v>8</v>
      </c>
      <c r="E46" s="25" t="b">
        <v>1</v>
      </c>
      <c r="F46" s="5"/>
      <c r="G46" s="30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12">
        <v>30.0</v>
      </c>
      <c r="B47" s="12" t="s">
        <v>69</v>
      </c>
      <c r="C47" s="12" t="s">
        <v>70</v>
      </c>
      <c r="D47" s="12" t="s">
        <v>8</v>
      </c>
      <c r="E47" s="12" t="b">
        <v>1</v>
      </c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24">
        <v>31.0</v>
      </c>
      <c r="B48" s="24" t="s">
        <v>71</v>
      </c>
      <c r="C48" s="24" t="s">
        <v>72</v>
      </c>
      <c r="D48" s="25" t="s">
        <v>8</v>
      </c>
      <c r="E48" s="25" t="b">
        <v>1</v>
      </c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10"/>
      <c r="B49" s="10"/>
      <c r="C49" s="10"/>
      <c r="D49" s="25" t="s">
        <v>9</v>
      </c>
      <c r="E49" s="25" t="b">
        <v>1</v>
      </c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12">
        <v>32.0</v>
      </c>
      <c r="B50" s="12" t="s">
        <v>73</v>
      </c>
      <c r="C50" s="12" t="s">
        <v>74</v>
      </c>
      <c r="D50" s="12" t="s">
        <v>9</v>
      </c>
      <c r="E50" s="12" t="b">
        <v>1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25">
        <v>33.0</v>
      </c>
      <c r="B51" s="25" t="s">
        <v>75</v>
      </c>
      <c r="C51" s="25" t="s">
        <v>76</v>
      </c>
      <c r="D51" s="25" t="s">
        <v>8</v>
      </c>
      <c r="E51" s="25" t="b">
        <v>1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12">
        <v>34.0</v>
      </c>
      <c r="B52" s="12" t="s">
        <v>77</v>
      </c>
      <c r="C52" s="12" t="s">
        <v>78</v>
      </c>
      <c r="D52" s="12" t="s">
        <v>8</v>
      </c>
      <c r="E52" s="12" t="b">
        <v>1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24">
        <v>35.0</v>
      </c>
      <c r="B53" s="24" t="s">
        <v>79</v>
      </c>
      <c r="C53" s="24" t="s">
        <v>80</v>
      </c>
      <c r="D53" s="25" t="s">
        <v>9</v>
      </c>
      <c r="E53" s="25" t="b">
        <v>1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10"/>
      <c r="B54" s="10"/>
      <c r="C54" s="10"/>
      <c r="D54" s="25" t="s">
        <v>8</v>
      </c>
      <c r="E54" s="25" t="b">
        <v>1</v>
      </c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17">
        <v>36.0</v>
      </c>
      <c r="B55" s="31" t="s">
        <v>81</v>
      </c>
      <c r="C55" s="17" t="s">
        <v>82</v>
      </c>
      <c r="D55" s="12" t="s">
        <v>8</v>
      </c>
      <c r="E55" s="12" t="b">
        <v>1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10"/>
      <c r="B56" s="10"/>
      <c r="C56" s="10"/>
      <c r="D56" s="12" t="s">
        <v>9</v>
      </c>
      <c r="E56" s="12" t="b">
        <v>1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24">
        <v>37.0</v>
      </c>
      <c r="B57" s="24" t="s">
        <v>83</v>
      </c>
      <c r="C57" s="24" t="s">
        <v>84</v>
      </c>
      <c r="D57" s="25" t="s">
        <v>8</v>
      </c>
      <c r="E57" s="25" t="b">
        <v>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10"/>
      <c r="B58" s="10"/>
      <c r="C58" s="10"/>
      <c r="D58" s="25" t="s">
        <v>9</v>
      </c>
      <c r="E58" s="25" t="b">
        <v>1</v>
      </c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17">
        <v>38.0</v>
      </c>
      <c r="B59" s="32" t="s">
        <v>29</v>
      </c>
      <c r="C59" s="33" t="s">
        <v>30</v>
      </c>
      <c r="D59" s="12" t="s">
        <v>9</v>
      </c>
      <c r="E59" s="12" t="b">
        <v>1</v>
      </c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10"/>
      <c r="B60" s="10"/>
      <c r="D60" s="12" t="s">
        <v>8</v>
      </c>
      <c r="E60" s="12" t="b">
        <v>1</v>
      </c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34">
        <v>39.0</v>
      </c>
      <c r="B61" s="35" t="s">
        <v>85</v>
      </c>
      <c r="C61" s="35" t="s">
        <v>86</v>
      </c>
      <c r="D61" s="34" t="s">
        <v>22</v>
      </c>
      <c r="E61" s="34" t="b">
        <v>1</v>
      </c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36">
        <v>40.0</v>
      </c>
      <c r="B62" s="37" t="s">
        <v>87</v>
      </c>
      <c r="C62" s="37" t="s">
        <v>88</v>
      </c>
      <c r="D62" s="36" t="s">
        <v>22</v>
      </c>
      <c r="E62" s="36" t="b">
        <v>1</v>
      </c>
      <c r="F62" s="3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34">
        <v>41.0</v>
      </c>
      <c r="B63" s="35" t="s">
        <v>89</v>
      </c>
      <c r="C63" s="35" t="s">
        <v>90</v>
      </c>
      <c r="D63" s="34" t="s">
        <v>22</v>
      </c>
      <c r="E63" s="34" t="b">
        <v>1</v>
      </c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36">
        <v>42.0</v>
      </c>
      <c r="B64" s="38" t="s">
        <v>91</v>
      </c>
      <c r="C64" s="38" t="s">
        <v>92</v>
      </c>
      <c r="D64" s="36" t="s">
        <v>22</v>
      </c>
      <c r="E64" s="36" t="b">
        <v>1</v>
      </c>
      <c r="F64" s="3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34">
        <v>44.0</v>
      </c>
      <c r="B65" s="39" t="s">
        <v>93</v>
      </c>
      <c r="C65" s="35" t="s">
        <v>94</v>
      </c>
      <c r="D65" s="34" t="s">
        <v>22</v>
      </c>
      <c r="E65" s="34" t="b">
        <v>1</v>
      </c>
      <c r="F65" s="3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40">
        <v>45.0</v>
      </c>
      <c r="B66" s="41" t="s">
        <v>95</v>
      </c>
      <c r="C66" s="41" t="s">
        <v>96</v>
      </c>
      <c r="D66" s="36" t="s">
        <v>9</v>
      </c>
      <c r="E66" s="36" t="b">
        <v>1</v>
      </c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10"/>
      <c r="B67" s="10"/>
      <c r="C67" s="10"/>
      <c r="D67" s="36" t="s">
        <v>8</v>
      </c>
      <c r="E67" s="36" t="b">
        <v>1</v>
      </c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34">
        <v>46.0</v>
      </c>
      <c r="B68" s="39" t="s">
        <v>97</v>
      </c>
      <c r="C68" s="39" t="s">
        <v>98</v>
      </c>
      <c r="D68" s="34" t="s">
        <v>9</v>
      </c>
      <c r="E68" s="34" t="b">
        <v>1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36">
        <v>47.0</v>
      </c>
      <c r="B69" s="42" t="s">
        <v>99</v>
      </c>
      <c r="C69" s="38" t="s">
        <v>100</v>
      </c>
      <c r="D69" s="36" t="s">
        <v>8</v>
      </c>
      <c r="E69" s="36" t="b">
        <v>1</v>
      </c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43">
        <v>48.0</v>
      </c>
      <c r="B70" s="44" t="s">
        <v>101</v>
      </c>
      <c r="C70" s="45" t="s">
        <v>102</v>
      </c>
      <c r="D70" s="34" t="s">
        <v>9</v>
      </c>
      <c r="E70" s="34" t="b">
        <v>1</v>
      </c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10"/>
      <c r="B71" s="10"/>
      <c r="C71" s="10"/>
      <c r="D71" s="34" t="s">
        <v>8</v>
      </c>
      <c r="E71" s="34" t="b">
        <v>1</v>
      </c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36">
        <v>49.0</v>
      </c>
      <c r="B72" s="42" t="s">
        <v>101</v>
      </c>
      <c r="C72" s="38" t="s">
        <v>102</v>
      </c>
      <c r="D72" s="36" t="s">
        <v>9</v>
      </c>
      <c r="E72" s="36" t="b">
        <v>1</v>
      </c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34">
        <v>50.0</v>
      </c>
      <c r="B73" s="46" t="s">
        <v>103</v>
      </c>
      <c r="C73" s="47" t="s">
        <v>104</v>
      </c>
      <c r="D73" s="34" t="s">
        <v>9</v>
      </c>
      <c r="E73" s="34" t="b">
        <v>1</v>
      </c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36">
        <v>51.0</v>
      </c>
      <c r="B74" s="37" t="s">
        <v>105</v>
      </c>
      <c r="C74" s="37" t="s">
        <v>106</v>
      </c>
      <c r="D74" s="36" t="s">
        <v>22</v>
      </c>
      <c r="E74" s="36" t="b">
        <v>1</v>
      </c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34">
        <v>52.0</v>
      </c>
      <c r="B75" s="35" t="s">
        <v>107</v>
      </c>
      <c r="C75" s="35" t="s">
        <v>108</v>
      </c>
      <c r="D75" s="34" t="s">
        <v>22</v>
      </c>
      <c r="E75" s="34" t="b">
        <v>1</v>
      </c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36">
        <v>53.0</v>
      </c>
      <c r="B76" s="37" t="s">
        <v>109</v>
      </c>
      <c r="C76" s="37" t="s">
        <v>110</v>
      </c>
      <c r="D76" s="36" t="s">
        <v>22</v>
      </c>
      <c r="E76" s="36" t="b">
        <v>1</v>
      </c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43">
        <v>54.0</v>
      </c>
      <c r="B77" s="48" t="s">
        <v>111</v>
      </c>
      <c r="C77" s="48" t="s">
        <v>112</v>
      </c>
      <c r="D77" s="34" t="s">
        <v>8</v>
      </c>
      <c r="E77" s="34" t="b">
        <v>1</v>
      </c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10"/>
      <c r="B78" s="10"/>
      <c r="C78" s="10"/>
      <c r="D78" s="34" t="s">
        <v>9</v>
      </c>
      <c r="E78" s="34" t="b">
        <v>1</v>
      </c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40">
        <v>55.0</v>
      </c>
      <c r="B79" s="49" t="s">
        <v>113</v>
      </c>
      <c r="C79" s="49" t="s">
        <v>114</v>
      </c>
      <c r="D79" s="36" t="s">
        <v>9</v>
      </c>
      <c r="E79" s="36" t="b">
        <v>1</v>
      </c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10"/>
      <c r="B80" s="10"/>
      <c r="C80" s="10"/>
      <c r="D80" s="36" t="s">
        <v>8</v>
      </c>
      <c r="E80" s="36" t="b">
        <v>1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34">
        <v>56.0</v>
      </c>
      <c r="B81" s="35" t="s">
        <v>115</v>
      </c>
      <c r="C81" s="35" t="s">
        <v>116</v>
      </c>
      <c r="D81" s="34" t="s">
        <v>9</v>
      </c>
      <c r="E81" s="34" t="b">
        <v>1</v>
      </c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40">
        <v>57.0</v>
      </c>
      <c r="B82" s="40" t="s">
        <v>117</v>
      </c>
      <c r="C82" s="40" t="s">
        <v>118</v>
      </c>
      <c r="D82" s="36" t="s">
        <v>9</v>
      </c>
      <c r="E82" s="36" t="b">
        <v>1</v>
      </c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10"/>
      <c r="B83" s="10"/>
      <c r="C83" s="10"/>
      <c r="D83" s="36" t="s">
        <v>8</v>
      </c>
      <c r="E83" s="36" t="b">
        <v>1</v>
      </c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43">
        <v>58.0</v>
      </c>
      <c r="B84" s="48" t="s">
        <v>119</v>
      </c>
      <c r="C84" s="48" t="s">
        <v>120</v>
      </c>
      <c r="D84" s="34" t="s">
        <v>8</v>
      </c>
      <c r="E84" s="34" t="b">
        <v>1</v>
      </c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10"/>
      <c r="B85" s="10"/>
      <c r="C85" s="10"/>
      <c r="D85" s="34" t="s">
        <v>9</v>
      </c>
      <c r="E85" s="34" t="b">
        <v>1</v>
      </c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40">
        <v>59.0</v>
      </c>
      <c r="B86" s="50" t="s">
        <v>121</v>
      </c>
      <c r="C86" s="40" t="s">
        <v>122</v>
      </c>
      <c r="D86" s="36" t="s">
        <v>9</v>
      </c>
      <c r="E86" s="36" t="b">
        <v>1</v>
      </c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10"/>
      <c r="B87" s="10"/>
      <c r="C87" s="10"/>
      <c r="D87" s="36" t="s">
        <v>8</v>
      </c>
      <c r="E87" s="36" t="b">
        <v>1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43">
        <v>60.0</v>
      </c>
      <c r="B88" s="48" t="s">
        <v>123</v>
      </c>
      <c r="C88" s="48" t="s">
        <v>124</v>
      </c>
      <c r="D88" s="34" t="s">
        <v>8</v>
      </c>
      <c r="E88" s="34" t="b">
        <v>1</v>
      </c>
      <c r="F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10"/>
      <c r="B89" s="10"/>
      <c r="C89" s="10"/>
      <c r="D89" s="34" t="s">
        <v>9</v>
      </c>
      <c r="E89" s="34" t="b">
        <v>1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40">
        <v>61.0</v>
      </c>
      <c r="B90" s="49" t="s">
        <v>125</v>
      </c>
      <c r="C90" s="49" t="s">
        <v>126</v>
      </c>
      <c r="D90" s="36" t="s">
        <v>9</v>
      </c>
      <c r="E90" s="36" t="b">
        <v>1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10"/>
      <c r="B91" s="10"/>
      <c r="C91" s="10"/>
      <c r="D91" s="36" t="s">
        <v>8</v>
      </c>
      <c r="E91" s="36" t="b">
        <v>1</v>
      </c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0" customHeight="1">
      <c r="A92" s="43">
        <v>62.0</v>
      </c>
      <c r="B92" s="48" t="s">
        <v>127</v>
      </c>
      <c r="C92" s="48" t="s">
        <v>128</v>
      </c>
      <c r="D92" s="34" t="s">
        <v>9</v>
      </c>
      <c r="E92" s="34" t="b">
        <v>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35.25" customHeight="1">
      <c r="A93" s="10"/>
      <c r="B93" s="10"/>
      <c r="C93" s="10"/>
      <c r="D93" s="34" t="s">
        <v>8</v>
      </c>
      <c r="E93" s="34" t="b">
        <v>1</v>
      </c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36">
        <v>63.0</v>
      </c>
      <c r="B94" s="36" t="s">
        <v>129</v>
      </c>
      <c r="C94" s="36" t="s">
        <v>130</v>
      </c>
      <c r="D94" s="36" t="s">
        <v>8</v>
      </c>
      <c r="E94" s="36" t="b">
        <v>1</v>
      </c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43">
        <v>64.0</v>
      </c>
      <c r="B95" s="43" t="s">
        <v>131</v>
      </c>
      <c r="C95" s="43" t="s">
        <v>132</v>
      </c>
      <c r="D95" s="34" t="s">
        <v>8</v>
      </c>
      <c r="E95" s="34" t="b">
        <v>1</v>
      </c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10"/>
      <c r="B96" s="10"/>
      <c r="C96" s="10"/>
      <c r="D96" s="34" t="s">
        <v>9</v>
      </c>
      <c r="E96" s="34" t="b">
        <v>1</v>
      </c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40">
        <v>65.0</v>
      </c>
      <c r="B97" s="40" t="s">
        <v>133</v>
      </c>
      <c r="C97" s="40" t="s">
        <v>134</v>
      </c>
      <c r="D97" s="36" t="s">
        <v>8</v>
      </c>
      <c r="E97" s="36" t="b">
        <v>1</v>
      </c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10"/>
      <c r="B98" s="10"/>
      <c r="C98" s="10"/>
      <c r="D98" s="36" t="s">
        <v>9</v>
      </c>
      <c r="E98" s="36" t="b">
        <v>1</v>
      </c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43">
        <v>66.0</v>
      </c>
      <c r="B99" s="51" t="s">
        <v>135</v>
      </c>
      <c r="C99" s="48" t="s">
        <v>136</v>
      </c>
      <c r="D99" s="34" t="s">
        <v>8</v>
      </c>
      <c r="E99" s="34" t="b">
        <v>1</v>
      </c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10"/>
      <c r="B100" s="10"/>
      <c r="C100" s="10"/>
      <c r="D100" s="34" t="s">
        <v>9</v>
      </c>
      <c r="E100" s="34" t="b">
        <v>1</v>
      </c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40">
        <v>67.0</v>
      </c>
      <c r="B101" s="40" t="s">
        <v>137</v>
      </c>
      <c r="C101" s="52" t="s">
        <v>138</v>
      </c>
      <c r="D101" s="36" t="s">
        <v>9</v>
      </c>
      <c r="E101" s="36" t="b">
        <v>1</v>
      </c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10"/>
      <c r="B102" s="10"/>
      <c r="C102" s="10"/>
      <c r="D102" s="36" t="s">
        <v>8</v>
      </c>
      <c r="E102" s="36" t="b">
        <v>1</v>
      </c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34">
        <v>68.0</v>
      </c>
      <c r="B103" s="34" t="s">
        <v>139</v>
      </c>
      <c r="C103" s="34" t="s">
        <v>140</v>
      </c>
      <c r="D103" s="34" t="s">
        <v>9</v>
      </c>
      <c r="E103" s="34" t="b">
        <v>1</v>
      </c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40">
        <v>69.0</v>
      </c>
      <c r="B104" s="40" t="s">
        <v>141</v>
      </c>
      <c r="C104" s="40" t="s">
        <v>142</v>
      </c>
      <c r="D104" s="36" t="s">
        <v>8</v>
      </c>
      <c r="E104" s="36" t="b">
        <v>1</v>
      </c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10"/>
      <c r="B105" s="10"/>
      <c r="C105" s="10"/>
      <c r="D105" s="36" t="s">
        <v>9</v>
      </c>
      <c r="E105" s="36" t="b">
        <v>1</v>
      </c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43">
        <v>70.0</v>
      </c>
      <c r="B106" s="43" t="s">
        <v>143</v>
      </c>
      <c r="C106" s="43" t="s">
        <v>144</v>
      </c>
      <c r="D106" s="34" t="s">
        <v>8</v>
      </c>
      <c r="E106" s="34" t="b">
        <v>1</v>
      </c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10"/>
      <c r="B107" s="10"/>
      <c r="C107" s="10"/>
      <c r="D107" s="34" t="s">
        <v>9</v>
      </c>
      <c r="E107" s="34" t="b">
        <v>1</v>
      </c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40">
        <v>71.0</v>
      </c>
      <c r="B108" s="40" t="s">
        <v>145</v>
      </c>
      <c r="C108" s="40" t="s">
        <v>146</v>
      </c>
      <c r="D108" s="36" t="s">
        <v>8</v>
      </c>
      <c r="E108" s="36" t="b">
        <v>1</v>
      </c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10"/>
      <c r="B109" s="10"/>
      <c r="C109" s="10"/>
      <c r="D109" s="36" t="s">
        <v>9</v>
      </c>
      <c r="E109" s="36" t="b">
        <v>1</v>
      </c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34">
        <v>72.0</v>
      </c>
      <c r="B110" s="43" t="s">
        <v>147</v>
      </c>
      <c r="C110" s="34" t="s">
        <v>148</v>
      </c>
      <c r="D110" s="34" t="s">
        <v>9</v>
      </c>
      <c r="E110" s="34" t="b">
        <v>1</v>
      </c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40">
        <v>73.0</v>
      </c>
      <c r="B111" s="53" t="s">
        <v>149</v>
      </c>
      <c r="C111" s="53" t="s">
        <v>150</v>
      </c>
      <c r="D111" s="36" t="s">
        <v>8</v>
      </c>
      <c r="E111" s="54" t="b">
        <v>1</v>
      </c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</row>
    <row r="112">
      <c r="A112" s="10"/>
      <c r="B112" s="10"/>
      <c r="C112" s="10"/>
      <c r="D112" s="36" t="s">
        <v>9</v>
      </c>
      <c r="E112" s="54" t="b">
        <v>1</v>
      </c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</row>
    <row r="113">
      <c r="A113" s="43">
        <v>74.0</v>
      </c>
      <c r="B113" s="43" t="s">
        <v>151</v>
      </c>
      <c r="C113" s="43" t="s">
        <v>152</v>
      </c>
      <c r="D113" s="34" t="s">
        <v>8</v>
      </c>
      <c r="E113" s="34" t="b">
        <v>1</v>
      </c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10"/>
      <c r="B114" s="10"/>
      <c r="C114" s="10"/>
      <c r="D114" s="34" t="s">
        <v>9</v>
      </c>
      <c r="E114" s="34" t="b">
        <v>1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40">
        <v>75.0</v>
      </c>
      <c r="B115" s="40" t="s">
        <v>153</v>
      </c>
      <c r="C115" s="40" t="s">
        <v>154</v>
      </c>
      <c r="D115" s="36" t="s">
        <v>8</v>
      </c>
      <c r="E115" s="36" t="b">
        <v>1</v>
      </c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10"/>
      <c r="B116" s="10"/>
      <c r="C116" s="10"/>
      <c r="D116" s="36" t="s">
        <v>9</v>
      </c>
      <c r="E116" s="36" t="b">
        <v>1</v>
      </c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43">
        <v>76.0</v>
      </c>
      <c r="B117" s="43" t="s">
        <v>155</v>
      </c>
      <c r="C117" s="43" t="s">
        <v>156</v>
      </c>
      <c r="D117" s="34" t="s">
        <v>8</v>
      </c>
      <c r="E117" s="34" t="b">
        <v>1</v>
      </c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10"/>
      <c r="B118" s="10"/>
      <c r="C118" s="10"/>
      <c r="D118" s="34" t="s">
        <v>9</v>
      </c>
      <c r="E118" s="34" t="b">
        <v>1</v>
      </c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40">
        <v>77.0</v>
      </c>
      <c r="B119" s="40" t="s">
        <v>157</v>
      </c>
      <c r="C119" s="40" t="s">
        <v>158</v>
      </c>
      <c r="D119" s="36" t="s">
        <v>8</v>
      </c>
      <c r="E119" s="36" t="b">
        <v>1</v>
      </c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10"/>
      <c r="B120" s="10"/>
      <c r="C120" s="10"/>
      <c r="D120" s="36" t="s">
        <v>9</v>
      </c>
      <c r="E120" s="36" t="b">
        <v>1</v>
      </c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43">
        <v>78.0</v>
      </c>
      <c r="B121" s="43" t="s">
        <v>159</v>
      </c>
      <c r="C121" s="43" t="s">
        <v>160</v>
      </c>
      <c r="D121" s="34" t="s">
        <v>8</v>
      </c>
      <c r="E121" s="34" t="b">
        <v>1</v>
      </c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10"/>
      <c r="B122" s="10"/>
      <c r="C122" s="10"/>
      <c r="D122" s="34" t="s">
        <v>9</v>
      </c>
      <c r="E122" s="34" t="b">
        <v>1</v>
      </c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40">
        <v>79.0</v>
      </c>
      <c r="B123" s="40" t="s">
        <v>161</v>
      </c>
      <c r="C123" s="40" t="s">
        <v>162</v>
      </c>
      <c r="D123" s="36" t="s">
        <v>8</v>
      </c>
      <c r="E123" s="36" t="b">
        <v>1</v>
      </c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10"/>
      <c r="B124" s="10"/>
      <c r="C124" s="10"/>
      <c r="D124" s="36" t="s">
        <v>9</v>
      </c>
      <c r="E124" s="36" t="b">
        <v>1</v>
      </c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43">
        <v>80.0</v>
      </c>
      <c r="B125" s="43" t="s">
        <v>163</v>
      </c>
      <c r="C125" s="43" t="s">
        <v>164</v>
      </c>
      <c r="D125" s="34" t="s">
        <v>8</v>
      </c>
      <c r="E125" s="34" t="b">
        <v>1</v>
      </c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10"/>
      <c r="B126" s="10"/>
      <c r="C126" s="10"/>
      <c r="D126" s="34" t="s">
        <v>9</v>
      </c>
      <c r="E126" s="34" t="b">
        <v>1</v>
      </c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40">
        <v>81.0</v>
      </c>
      <c r="B127" s="40" t="s">
        <v>165</v>
      </c>
      <c r="C127" s="40" t="s">
        <v>166</v>
      </c>
      <c r="D127" s="36" t="s">
        <v>8</v>
      </c>
      <c r="E127" s="36" t="b">
        <v>1</v>
      </c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10"/>
      <c r="B128" s="10"/>
      <c r="C128" s="10"/>
      <c r="D128" s="36" t="s">
        <v>9</v>
      </c>
      <c r="E128" s="36" t="b">
        <v>1</v>
      </c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43">
        <v>82.0</v>
      </c>
      <c r="B129" s="43" t="s">
        <v>167</v>
      </c>
      <c r="C129" s="43" t="s">
        <v>168</v>
      </c>
      <c r="D129" s="34" t="s">
        <v>8</v>
      </c>
      <c r="E129" s="34" t="b">
        <v>1</v>
      </c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10"/>
      <c r="B130" s="10"/>
      <c r="C130" s="10"/>
      <c r="D130" s="34" t="s">
        <v>9</v>
      </c>
      <c r="E130" s="34" t="b">
        <v>1</v>
      </c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40">
        <v>83.0</v>
      </c>
      <c r="B131" s="40" t="s">
        <v>169</v>
      </c>
      <c r="C131" s="40" t="s">
        <v>170</v>
      </c>
      <c r="D131" s="36" t="s">
        <v>8</v>
      </c>
      <c r="E131" s="36" t="b">
        <v>1</v>
      </c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10"/>
      <c r="B132" s="10"/>
      <c r="C132" s="10"/>
      <c r="D132" s="36" t="s">
        <v>8</v>
      </c>
      <c r="E132" s="36" t="b">
        <v>1</v>
      </c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43">
        <v>84.0</v>
      </c>
      <c r="B133" s="43" t="s">
        <v>171</v>
      </c>
      <c r="C133" s="43" t="s">
        <v>172</v>
      </c>
      <c r="D133" s="34" t="s">
        <v>8</v>
      </c>
      <c r="E133" s="34" t="b">
        <v>1</v>
      </c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10"/>
      <c r="B134" s="10"/>
      <c r="C134" s="10"/>
      <c r="D134" s="34" t="s">
        <v>9</v>
      </c>
      <c r="E134" s="34" t="b">
        <v>1</v>
      </c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40">
        <v>85.0</v>
      </c>
      <c r="B135" s="40" t="s">
        <v>173</v>
      </c>
      <c r="C135" s="40" t="s">
        <v>174</v>
      </c>
      <c r="D135" s="36" t="s">
        <v>9</v>
      </c>
      <c r="E135" s="36" t="b">
        <v>1</v>
      </c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10"/>
      <c r="B136" s="10"/>
      <c r="C136" s="10"/>
      <c r="D136" s="36" t="s">
        <v>8</v>
      </c>
      <c r="E136" s="36" t="b">
        <v>1</v>
      </c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34">
        <v>86.0</v>
      </c>
      <c r="B137" s="34" t="s">
        <v>175</v>
      </c>
      <c r="C137" s="34" t="s">
        <v>176</v>
      </c>
      <c r="D137" s="34" t="s">
        <v>8</v>
      </c>
      <c r="E137" s="34" t="b">
        <v>1</v>
      </c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42.75" customHeight="1">
      <c r="A138" s="56" t="s">
        <v>177</v>
      </c>
      <c r="B138" s="57"/>
      <c r="C138" s="57"/>
      <c r="D138" s="57"/>
      <c r="E138" s="58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9"/>
      <c r="B139" s="59" t="s">
        <v>178</v>
      </c>
      <c r="C139" s="59" t="s">
        <v>179</v>
      </c>
      <c r="D139" s="59"/>
      <c r="E139" s="60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9"/>
      <c r="B140" s="59" t="s">
        <v>180</v>
      </c>
      <c r="C140" s="59" t="s">
        <v>181</v>
      </c>
      <c r="D140" s="59"/>
      <c r="E140" s="60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9"/>
      <c r="B141" s="59" t="s">
        <v>182</v>
      </c>
      <c r="C141" s="59" t="s">
        <v>183</v>
      </c>
      <c r="D141" s="59"/>
      <c r="E141" s="60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9"/>
      <c r="B142" s="59" t="s">
        <v>184</v>
      </c>
      <c r="C142" s="59" t="s">
        <v>185</v>
      </c>
      <c r="D142" s="59"/>
      <c r="E142" s="60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9"/>
      <c r="B143" s="59" t="s">
        <v>186</v>
      </c>
      <c r="C143" s="59" t="s">
        <v>187</v>
      </c>
      <c r="D143" s="59"/>
      <c r="E143" s="60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9"/>
      <c r="B144" s="59" t="s">
        <v>188</v>
      </c>
      <c r="C144" s="59" t="s">
        <v>189</v>
      </c>
      <c r="D144" s="59"/>
      <c r="E144" s="60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9"/>
      <c r="B145" s="59" t="s">
        <v>190</v>
      </c>
      <c r="C145" s="59" t="s">
        <v>191</v>
      </c>
      <c r="D145" s="59"/>
      <c r="E145" s="60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9"/>
      <c r="B146" s="59" t="s">
        <v>192</v>
      </c>
      <c r="C146" s="59" t="s">
        <v>193</v>
      </c>
      <c r="D146" s="59"/>
      <c r="E146" s="60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9"/>
      <c r="B147" s="61" t="s">
        <v>194</v>
      </c>
      <c r="C147" s="61" t="s">
        <v>195</v>
      </c>
      <c r="D147" s="59"/>
      <c r="E147" s="60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9"/>
      <c r="B148" s="59" t="s">
        <v>196</v>
      </c>
      <c r="C148" s="59" t="s">
        <v>197</v>
      </c>
      <c r="D148" s="59"/>
      <c r="E148" s="60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9"/>
      <c r="B149" s="59" t="s">
        <v>198</v>
      </c>
      <c r="C149" s="59" t="s">
        <v>199</v>
      </c>
      <c r="D149" s="59"/>
      <c r="E149" s="60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9"/>
      <c r="B150" s="59" t="s">
        <v>200</v>
      </c>
      <c r="C150" s="59" t="s">
        <v>201</v>
      </c>
      <c r="D150" s="59"/>
      <c r="E150" s="60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9"/>
      <c r="B151" s="59" t="s">
        <v>202</v>
      </c>
      <c r="C151" s="59" t="s">
        <v>203</v>
      </c>
      <c r="D151" s="59"/>
      <c r="E151" s="60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9"/>
      <c r="B152" s="59" t="s">
        <v>204</v>
      </c>
      <c r="C152" s="59" t="s">
        <v>205</v>
      </c>
      <c r="D152" s="59"/>
      <c r="E152" s="60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9"/>
      <c r="B153" s="59" t="s">
        <v>206</v>
      </c>
      <c r="C153" s="59" t="s">
        <v>207</v>
      </c>
      <c r="D153" s="59"/>
      <c r="E153" s="60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9"/>
      <c r="B154" s="59" t="s">
        <v>103</v>
      </c>
      <c r="C154" s="59" t="s">
        <v>104</v>
      </c>
      <c r="D154" s="59"/>
      <c r="E154" s="60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9"/>
      <c r="B155" s="59" t="s">
        <v>208</v>
      </c>
      <c r="C155" s="59" t="s">
        <v>209</v>
      </c>
      <c r="D155" s="59"/>
      <c r="E155" s="60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9"/>
      <c r="B156" s="59" t="s">
        <v>210</v>
      </c>
      <c r="C156" s="59" t="s">
        <v>211</v>
      </c>
      <c r="D156" s="59"/>
      <c r="E156" s="60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9"/>
      <c r="B157" s="59" t="s">
        <v>212</v>
      </c>
      <c r="C157" s="59" t="s">
        <v>213</v>
      </c>
      <c r="D157" s="59"/>
      <c r="E157" s="60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9"/>
      <c r="B158" s="59" t="s">
        <v>214</v>
      </c>
      <c r="C158" s="59" t="s">
        <v>215</v>
      </c>
      <c r="D158" s="59"/>
      <c r="E158" s="60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9"/>
      <c r="B159" s="59" t="s">
        <v>216</v>
      </c>
      <c r="C159" s="59" t="s">
        <v>217</v>
      </c>
      <c r="D159" s="59"/>
      <c r="E159" s="60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9"/>
      <c r="B160" s="59" t="s">
        <v>218</v>
      </c>
      <c r="C160" s="59" t="s">
        <v>219</v>
      </c>
      <c r="D160" s="59"/>
      <c r="E160" s="60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9"/>
      <c r="B161" s="59" t="s">
        <v>95</v>
      </c>
      <c r="C161" s="59" t="s">
        <v>220</v>
      </c>
      <c r="D161" s="59"/>
      <c r="E161" s="60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9"/>
      <c r="B162" s="59" t="s">
        <v>221</v>
      </c>
      <c r="C162" s="59" t="s">
        <v>222</v>
      </c>
      <c r="D162" s="59"/>
      <c r="E162" s="60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9"/>
      <c r="B163" s="59" t="s">
        <v>223</v>
      </c>
      <c r="C163" s="59" t="s">
        <v>224</v>
      </c>
      <c r="D163" s="59"/>
      <c r="E163" s="60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9"/>
      <c r="B164" s="59" t="s">
        <v>225</v>
      </c>
      <c r="C164" s="59" t="s">
        <v>226</v>
      </c>
      <c r="D164" s="59"/>
      <c r="E164" s="60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9"/>
      <c r="B165" s="59" t="s">
        <v>227</v>
      </c>
      <c r="C165" s="59" t="s">
        <v>228</v>
      </c>
      <c r="D165" s="59"/>
      <c r="E165" s="60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9"/>
      <c r="B166" s="59" t="s">
        <v>229</v>
      </c>
      <c r="C166" s="59" t="s">
        <v>230</v>
      </c>
      <c r="D166" s="59"/>
      <c r="E166" s="60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9"/>
      <c r="B167" s="59" t="s">
        <v>231</v>
      </c>
      <c r="C167" s="59" t="s">
        <v>232</v>
      </c>
      <c r="D167" s="59"/>
      <c r="E167" s="60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9"/>
      <c r="B168" s="59" t="s">
        <v>233</v>
      </c>
      <c r="C168" s="59" t="s">
        <v>234</v>
      </c>
      <c r="D168" s="59"/>
      <c r="E168" s="60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9"/>
      <c r="B169" s="59" t="s">
        <v>235</v>
      </c>
      <c r="C169" s="59" t="s">
        <v>236</v>
      </c>
      <c r="D169" s="59"/>
      <c r="E169" s="60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9"/>
      <c r="B170" s="59" t="s">
        <v>237</v>
      </c>
      <c r="C170" s="59" t="s">
        <v>238</v>
      </c>
      <c r="D170" s="59"/>
      <c r="E170" s="60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9"/>
      <c r="B171" s="59" t="s">
        <v>239</v>
      </c>
      <c r="C171" s="59" t="s">
        <v>240</v>
      </c>
      <c r="D171" s="59"/>
      <c r="E171" s="60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9"/>
      <c r="B172" s="59" t="s">
        <v>241</v>
      </c>
      <c r="C172" s="59" t="s">
        <v>242</v>
      </c>
      <c r="D172" s="59"/>
      <c r="E172" s="60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9"/>
      <c r="B173" s="59" t="s">
        <v>243</v>
      </c>
      <c r="C173" s="59" t="s">
        <v>244</v>
      </c>
      <c r="D173" s="59"/>
      <c r="E173" s="60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9"/>
      <c r="B174" s="62" t="s">
        <v>245</v>
      </c>
      <c r="C174" s="62" t="s">
        <v>246</v>
      </c>
      <c r="D174" s="59"/>
      <c r="E174" s="60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9"/>
      <c r="B175" s="63"/>
      <c r="C175" s="63"/>
      <c r="D175" s="59"/>
      <c r="E175" s="60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9"/>
      <c r="B176" s="10"/>
      <c r="C176" s="10"/>
      <c r="D176" s="59"/>
      <c r="E176" s="60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9"/>
      <c r="B177" s="59" t="s">
        <v>247</v>
      </c>
      <c r="C177" s="59" t="s">
        <v>248</v>
      </c>
      <c r="D177" s="59"/>
      <c r="E177" s="60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9"/>
      <c r="B178" s="59" t="s">
        <v>249</v>
      </c>
      <c r="C178" s="59" t="s">
        <v>250</v>
      </c>
      <c r="D178" s="59"/>
      <c r="E178" s="60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9"/>
      <c r="B179" s="59" t="s">
        <v>251</v>
      </c>
      <c r="C179" s="59" t="s">
        <v>252</v>
      </c>
      <c r="D179" s="59"/>
      <c r="E179" s="60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9"/>
      <c r="B180" s="59" t="s">
        <v>253</v>
      </c>
      <c r="C180" s="59" t="s">
        <v>254</v>
      </c>
      <c r="D180" s="59"/>
      <c r="E180" s="60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9"/>
      <c r="B181" s="59" t="s">
        <v>255</v>
      </c>
      <c r="C181" s="62" t="s">
        <v>256</v>
      </c>
      <c r="D181" s="59"/>
      <c r="E181" s="60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9"/>
      <c r="B182" s="59" t="s">
        <v>257</v>
      </c>
      <c r="C182" s="10"/>
      <c r="D182" s="59"/>
      <c r="E182" s="60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9"/>
      <c r="B183" s="59" t="s">
        <v>258</v>
      </c>
      <c r="C183" s="59" t="s">
        <v>259</v>
      </c>
      <c r="D183" s="59"/>
      <c r="E183" s="60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9"/>
      <c r="B184" s="59" t="s">
        <v>260</v>
      </c>
      <c r="C184" s="59" t="s">
        <v>261</v>
      </c>
      <c r="D184" s="59"/>
      <c r="E184" s="60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9"/>
      <c r="B185" s="59" t="s">
        <v>262</v>
      </c>
      <c r="C185" s="59" t="s">
        <v>263</v>
      </c>
      <c r="D185" s="59"/>
      <c r="E185" s="60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9"/>
      <c r="B186" s="59" t="s">
        <v>264</v>
      </c>
      <c r="C186" s="59" t="s">
        <v>265</v>
      </c>
      <c r="D186" s="59"/>
      <c r="E186" s="60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9"/>
      <c r="B187" s="59" t="s">
        <v>266</v>
      </c>
      <c r="C187" s="59" t="s">
        <v>267</v>
      </c>
      <c r="D187" s="59"/>
      <c r="E187" s="60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9"/>
      <c r="B188" s="59" t="s">
        <v>268</v>
      </c>
      <c r="C188" s="59" t="s">
        <v>269</v>
      </c>
      <c r="D188" s="59"/>
      <c r="E188" s="60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9"/>
      <c r="B189" s="59" t="s">
        <v>270</v>
      </c>
      <c r="C189" s="59" t="s">
        <v>271</v>
      </c>
      <c r="D189" s="59"/>
      <c r="E189" s="60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9"/>
      <c r="B190" s="59" t="s">
        <v>272</v>
      </c>
      <c r="C190" s="59" t="s">
        <v>273</v>
      </c>
      <c r="D190" s="59"/>
      <c r="E190" s="60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9"/>
      <c r="B191" s="59" t="s">
        <v>274</v>
      </c>
      <c r="C191" s="59" t="s">
        <v>275</v>
      </c>
      <c r="D191" s="59"/>
      <c r="E191" s="60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9"/>
      <c r="B192" s="62" t="s">
        <v>276</v>
      </c>
      <c r="C192" s="62" t="s">
        <v>277</v>
      </c>
      <c r="D192" s="59"/>
      <c r="E192" s="60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9"/>
      <c r="B193" s="10"/>
      <c r="C193" s="10"/>
      <c r="D193" s="59"/>
      <c r="E193" s="60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9"/>
      <c r="B194" s="59" t="s">
        <v>278</v>
      </c>
      <c r="C194" s="59" t="s">
        <v>279</v>
      </c>
      <c r="D194" s="59"/>
      <c r="E194" s="60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9"/>
      <c r="B195" s="59" t="s">
        <v>280</v>
      </c>
      <c r="C195" s="59" t="s">
        <v>281</v>
      </c>
      <c r="D195" s="59"/>
      <c r="E195" s="60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9"/>
      <c r="B196" s="59" t="s">
        <v>101</v>
      </c>
      <c r="C196" s="59" t="s">
        <v>282</v>
      </c>
      <c r="D196" s="59"/>
      <c r="E196" s="60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9"/>
      <c r="B197" s="59" t="s">
        <v>283</v>
      </c>
      <c r="C197" s="59" t="s">
        <v>284</v>
      </c>
      <c r="D197" s="59"/>
      <c r="E197" s="60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9"/>
      <c r="B198" s="59" t="s">
        <v>285</v>
      </c>
      <c r="C198" s="59" t="s">
        <v>286</v>
      </c>
      <c r="D198" s="59"/>
      <c r="E198" s="60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9"/>
      <c r="B199" s="59" t="s">
        <v>287</v>
      </c>
      <c r="C199" s="59" t="s">
        <v>288</v>
      </c>
      <c r="D199" s="59"/>
      <c r="E199" s="60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9"/>
      <c r="B200" s="62" t="s">
        <v>289</v>
      </c>
      <c r="C200" s="62" t="s">
        <v>290</v>
      </c>
      <c r="D200" s="59"/>
      <c r="E200" s="60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9"/>
      <c r="B201" s="10"/>
      <c r="C201" s="10"/>
      <c r="D201" s="59"/>
      <c r="E201" s="60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9"/>
      <c r="B202" s="59" t="s">
        <v>291</v>
      </c>
      <c r="C202" s="59" t="s">
        <v>292</v>
      </c>
      <c r="D202" s="59"/>
      <c r="E202" s="60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9"/>
      <c r="B203" s="59" t="s">
        <v>293</v>
      </c>
      <c r="C203" s="59" t="s">
        <v>294</v>
      </c>
      <c r="D203" s="59"/>
      <c r="E203" s="60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9"/>
      <c r="B204" s="59" t="s">
        <v>295</v>
      </c>
      <c r="C204" s="59" t="s">
        <v>296</v>
      </c>
      <c r="D204" s="59"/>
      <c r="E204" s="60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9"/>
      <c r="B205" s="59" t="s">
        <v>297</v>
      </c>
      <c r="C205" s="59" t="s">
        <v>298</v>
      </c>
      <c r="D205" s="59"/>
      <c r="E205" s="60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9"/>
      <c r="B206" s="59" t="s">
        <v>299</v>
      </c>
      <c r="C206" s="59" t="s">
        <v>300</v>
      </c>
      <c r="D206" s="59"/>
      <c r="E206" s="60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9"/>
      <c r="B207" s="59" t="s">
        <v>301</v>
      </c>
      <c r="C207" s="59" t="s">
        <v>302</v>
      </c>
      <c r="D207" s="59"/>
      <c r="E207" s="60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9"/>
      <c r="B208" s="59" t="s">
        <v>303</v>
      </c>
      <c r="C208" s="59" t="s">
        <v>304</v>
      </c>
      <c r="D208" s="59"/>
      <c r="E208" s="60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9"/>
      <c r="B209" s="59" t="s">
        <v>305</v>
      </c>
      <c r="C209" s="59" t="s">
        <v>306</v>
      </c>
      <c r="D209" s="64"/>
      <c r="E209" s="64" t="b">
        <v>0</v>
      </c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9"/>
      <c r="B210" s="59" t="s">
        <v>307</v>
      </c>
      <c r="C210" s="59" t="s">
        <v>308</v>
      </c>
      <c r="D210" s="64"/>
      <c r="E210" s="65" t="b">
        <v>0</v>
      </c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9"/>
      <c r="B211" s="62" t="s">
        <v>309</v>
      </c>
      <c r="C211" s="62" t="s">
        <v>310</v>
      </c>
      <c r="D211" s="64"/>
      <c r="E211" s="66" t="b">
        <v>0</v>
      </c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9"/>
      <c r="B212" s="10"/>
      <c r="C212" s="10"/>
      <c r="D212" s="64"/>
      <c r="E212" s="10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9"/>
      <c r="B213" s="67" t="s">
        <v>73</v>
      </c>
      <c r="C213" s="68" t="s">
        <v>74</v>
      </c>
      <c r="D213" s="64"/>
      <c r="E213" s="65" t="b">
        <v>0</v>
      </c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9"/>
      <c r="B214" s="10"/>
      <c r="C214" s="10"/>
      <c r="D214" s="64"/>
      <c r="E214" s="65" t="b">
        <v>0</v>
      </c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9"/>
      <c r="B215" s="69" t="s">
        <v>311</v>
      </c>
      <c r="C215" s="59" t="s">
        <v>312</v>
      </c>
      <c r="D215" s="59"/>
      <c r="E215" s="60" t="b">
        <v>0</v>
      </c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9"/>
      <c r="B216" s="69" t="s">
        <v>79</v>
      </c>
      <c r="C216" s="59" t="s">
        <v>80</v>
      </c>
      <c r="D216" s="64"/>
      <c r="E216" s="65" t="b">
        <v>0</v>
      </c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9"/>
      <c r="B217" s="59" t="s">
        <v>313</v>
      </c>
      <c r="C217" s="59" t="s">
        <v>314</v>
      </c>
      <c r="D217" s="64"/>
      <c r="E217" s="65" t="b">
        <v>0</v>
      </c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9"/>
      <c r="B218" s="59" t="s">
        <v>315</v>
      </c>
      <c r="C218" s="59" t="s">
        <v>316</v>
      </c>
      <c r="D218" s="64"/>
      <c r="E218" s="65" t="b">
        <v>0</v>
      </c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9"/>
      <c r="B219" s="70" t="s">
        <v>317</v>
      </c>
      <c r="C219" s="59" t="s">
        <v>318</v>
      </c>
      <c r="D219" s="64"/>
      <c r="E219" s="60" t="b">
        <v>0</v>
      </c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9"/>
      <c r="B220" s="70" t="s">
        <v>71</v>
      </c>
      <c r="C220" s="59" t="s">
        <v>72</v>
      </c>
      <c r="D220" s="64"/>
      <c r="E220" s="60" t="b">
        <v>0</v>
      </c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9"/>
      <c r="B221" s="71" t="s">
        <v>319</v>
      </c>
      <c r="C221" s="59" t="s">
        <v>320</v>
      </c>
      <c r="D221" s="64"/>
      <c r="E221" s="60" t="b">
        <v>0</v>
      </c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9"/>
      <c r="B222" s="70" t="s">
        <v>321</v>
      </c>
      <c r="C222" s="59" t="s">
        <v>322</v>
      </c>
      <c r="D222" s="64"/>
      <c r="E222" s="60" t="b">
        <v>0</v>
      </c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9"/>
      <c r="B223" s="70" t="s">
        <v>323</v>
      </c>
      <c r="C223" s="59" t="s">
        <v>324</v>
      </c>
      <c r="D223" s="64"/>
      <c r="E223" s="60" t="b">
        <v>0</v>
      </c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9"/>
      <c r="B224" s="70" t="s">
        <v>325</v>
      </c>
      <c r="C224" s="59" t="s">
        <v>326</v>
      </c>
      <c r="D224" s="64"/>
      <c r="E224" s="60" t="b">
        <v>0</v>
      </c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9"/>
      <c r="B225" s="70" t="s">
        <v>327</v>
      </c>
      <c r="C225" s="59" t="s">
        <v>328</v>
      </c>
      <c r="D225" s="64"/>
      <c r="E225" s="60" t="b">
        <v>0</v>
      </c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9"/>
      <c r="B226" s="70" t="s">
        <v>329</v>
      </c>
      <c r="C226" s="59" t="s">
        <v>330</v>
      </c>
      <c r="D226" s="64"/>
      <c r="E226" s="60" t="b">
        <v>0</v>
      </c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9"/>
      <c r="B227" s="70" t="s">
        <v>331</v>
      </c>
      <c r="C227" s="59" t="s">
        <v>332</v>
      </c>
      <c r="D227" s="64"/>
      <c r="E227" s="60" t="b">
        <v>0</v>
      </c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9"/>
      <c r="B228" s="70" t="s">
        <v>333</v>
      </c>
      <c r="C228" s="59" t="s">
        <v>334</v>
      </c>
      <c r="D228" s="64"/>
      <c r="E228" s="60" t="b">
        <v>0</v>
      </c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9"/>
      <c r="B229" s="70" t="s">
        <v>121</v>
      </c>
      <c r="C229" s="59" t="s">
        <v>335</v>
      </c>
      <c r="D229" s="64"/>
      <c r="E229" s="60" t="b">
        <v>0</v>
      </c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9"/>
      <c r="B230" s="70" t="s">
        <v>336</v>
      </c>
      <c r="C230" s="59" t="s">
        <v>337</v>
      </c>
      <c r="D230" s="64"/>
      <c r="E230" s="60" t="b">
        <v>0</v>
      </c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9"/>
      <c r="B231" s="70" t="s">
        <v>338</v>
      </c>
      <c r="C231" s="59" t="s">
        <v>339</v>
      </c>
      <c r="D231" s="64"/>
      <c r="E231" s="60" t="b">
        <v>0</v>
      </c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9"/>
      <c r="B232" s="70" t="s">
        <v>340</v>
      </c>
      <c r="C232" s="59" t="s">
        <v>341</v>
      </c>
      <c r="D232" s="64"/>
      <c r="E232" s="60" t="b">
        <v>0</v>
      </c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9"/>
      <c r="B233" s="70" t="s">
        <v>342</v>
      </c>
      <c r="C233" s="59" t="s">
        <v>343</v>
      </c>
      <c r="D233" s="64"/>
      <c r="E233" s="60" t="b">
        <v>0</v>
      </c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9"/>
      <c r="B234" s="70" t="s">
        <v>344</v>
      </c>
      <c r="C234" s="59" t="s">
        <v>345</v>
      </c>
      <c r="D234" s="64"/>
      <c r="E234" s="60" t="b">
        <v>0</v>
      </c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9"/>
      <c r="B235" s="71" t="s">
        <v>346</v>
      </c>
      <c r="C235" s="59" t="s">
        <v>347</v>
      </c>
      <c r="D235" s="64"/>
      <c r="E235" s="60" t="b">
        <v>0</v>
      </c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9"/>
      <c r="B236" s="70" t="s">
        <v>348</v>
      </c>
      <c r="C236" s="59" t="s">
        <v>349</v>
      </c>
      <c r="D236" s="64"/>
      <c r="E236" s="60" t="b">
        <v>0</v>
      </c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9"/>
      <c r="B237" s="70" t="s">
        <v>350</v>
      </c>
      <c r="C237" s="59" t="s">
        <v>351</v>
      </c>
      <c r="D237" s="64"/>
      <c r="E237" s="60" t="b">
        <v>0</v>
      </c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9"/>
      <c r="B238" s="70" t="s">
        <v>352</v>
      </c>
      <c r="C238" s="59" t="s">
        <v>353</v>
      </c>
      <c r="D238" s="64"/>
      <c r="E238" s="60" t="b">
        <v>0</v>
      </c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9"/>
      <c r="B239" s="70" t="s">
        <v>35</v>
      </c>
      <c r="C239" s="59" t="s">
        <v>36</v>
      </c>
      <c r="D239" s="64"/>
      <c r="E239" s="60" t="b">
        <v>0</v>
      </c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9"/>
      <c r="B240" s="70" t="s">
        <v>31</v>
      </c>
      <c r="C240" s="59" t="s">
        <v>32</v>
      </c>
      <c r="D240" s="64"/>
      <c r="E240" s="60" t="b">
        <v>0</v>
      </c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9"/>
      <c r="B241" s="70" t="s">
        <v>354</v>
      </c>
      <c r="C241" s="59" t="s">
        <v>355</v>
      </c>
      <c r="D241" s="64"/>
      <c r="E241" s="60" t="b">
        <v>0</v>
      </c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9"/>
      <c r="B242" s="70" t="s">
        <v>43</v>
      </c>
      <c r="C242" s="59" t="s">
        <v>44</v>
      </c>
      <c r="D242" s="64"/>
      <c r="E242" s="60" t="b">
        <v>0</v>
      </c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9"/>
      <c r="B243" s="70" t="s">
        <v>51</v>
      </c>
      <c r="C243" s="59" t="s">
        <v>52</v>
      </c>
      <c r="D243" s="64"/>
      <c r="E243" s="60" t="b">
        <v>0</v>
      </c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9"/>
      <c r="B244" s="70" t="s">
        <v>57</v>
      </c>
      <c r="C244" s="59" t="s">
        <v>356</v>
      </c>
      <c r="D244" s="64"/>
      <c r="E244" s="60" t="b">
        <v>0</v>
      </c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9"/>
      <c r="B245" s="70" t="s">
        <v>357</v>
      </c>
      <c r="C245" s="59" t="s">
        <v>358</v>
      </c>
      <c r="D245" s="64"/>
      <c r="E245" s="60" t="b">
        <v>0</v>
      </c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9"/>
      <c r="B246" s="70" t="s">
        <v>65</v>
      </c>
      <c r="C246" s="59" t="s">
        <v>66</v>
      </c>
      <c r="D246" s="64"/>
      <c r="E246" s="60" t="b">
        <v>0</v>
      </c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9"/>
      <c r="B247" s="70" t="s">
        <v>359</v>
      </c>
      <c r="C247" s="59" t="s">
        <v>360</v>
      </c>
      <c r="D247" s="64"/>
      <c r="E247" s="60" t="b">
        <v>0</v>
      </c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9"/>
      <c r="B248" s="70" t="s">
        <v>361</v>
      </c>
      <c r="C248" s="59" t="s">
        <v>362</v>
      </c>
      <c r="D248" s="64"/>
      <c r="E248" s="60" t="b">
        <v>0</v>
      </c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9"/>
      <c r="B249" s="70" t="s">
        <v>363</v>
      </c>
      <c r="C249" s="59" t="s">
        <v>364</v>
      </c>
      <c r="D249" s="64"/>
      <c r="E249" s="60" t="b">
        <v>0</v>
      </c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9"/>
      <c r="B250" s="70" t="s">
        <v>365</v>
      </c>
      <c r="C250" s="59" t="s">
        <v>366</v>
      </c>
      <c r="D250" s="64"/>
      <c r="E250" s="60" t="b">
        <v>0</v>
      </c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9"/>
      <c r="B251" s="70" t="s">
        <v>29</v>
      </c>
      <c r="C251" s="72" t="s">
        <v>30</v>
      </c>
      <c r="D251" s="64"/>
      <c r="E251" s="60" t="b">
        <v>0</v>
      </c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9"/>
      <c r="B252" s="70" t="s">
        <v>71</v>
      </c>
      <c r="C252" s="59" t="s">
        <v>72</v>
      </c>
      <c r="D252" s="64"/>
      <c r="E252" s="60" t="b">
        <v>0</v>
      </c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9"/>
      <c r="B253" s="71" t="s">
        <v>367</v>
      </c>
      <c r="C253" s="59" t="s">
        <v>368</v>
      </c>
      <c r="D253" s="64"/>
      <c r="E253" s="60" t="b">
        <v>0</v>
      </c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9"/>
      <c r="B254" s="70" t="s">
        <v>369</v>
      </c>
      <c r="C254" s="59" t="s">
        <v>370</v>
      </c>
      <c r="D254" s="64"/>
      <c r="E254" s="60" t="b">
        <v>0</v>
      </c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9"/>
      <c r="B255" s="70" t="s">
        <v>371</v>
      </c>
      <c r="C255" s="59" t="s">
        <v>372</v>
      </c>
      <c r="D255" s="64"/>
      <c r="E255" s="60" t="b">
        <v>0</v>
      </c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9"/>
      <c r="B256" s="70" t="s">
        <v>373</v>
      </c>
      <c r="C256" s="59" t="s">
        <v>374</v>
      </c>
      <c r="D256" s="64"/>
      <c r="E256" s="60" t="b">
        <v>0</v>
      </c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9"/>
      <c r="B257" s="70" t="s">
        <v>375</v>
      </c>
      <c r="C257" s="59" t="s">
        <v>376</v>
      </c>
      <c r="D257" s="64"/>
      <c r="E257" s="60" t="b">
        <v>0</v>
      </c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9"/>
      <c r="B258" s="70" t="s">
        <v>377</v>
      </c>
      <c r="C258" s="59" t="s">
        <v>378</v>
      </c>
      <c r="D258" s="64"/>
      <c r="E258" s="60" t="b">
        <v>0</v>
      </c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9"/>
      <c r="B259" s="70" t="s">
        <v>379</v>
      </c>
      <c r="C259" s="59" t="s">
        <v>380</v>
      </c>
      <c r="D259" s="64"/>
      <c r="E259" s="60" t="b">
        <v>0</v>
      </c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9"/>
      <c r="B260" s="70" t="s">
        <v>381</v>
      </c>
      <c r="C260" s="59" t="s">
        <v>382</v>
      </c>
      <c r="D260" s="64"/>
      <c r="E260" s="60" t="b">
        <v>0</v>
      </c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9"/>
      <c r="B261" s="70" t="s">
        <v>383</v>
      </c>
      <c r="C261" s="59" t="s">
        <v>384</v>
      </c>
      <c r="D261" s="64"/>
      <c r="E261" s="60" t="b">
        <v>0</v>
      </c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9"/>
      <c r="B262" s="70" t="s">
        <v>385</v>
      </c>
      <c r="C262" s="59" t="s">
        <v>386</v>
      </c>
      <c r="D262" s="64"/>
      <c r="E262" s="60" t="b">
        <v>0</v>
      </c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9"/>
      <c r="B263" s="71" t="s">
        <v>307</v>
      </c>
      <c r="C263" s="59" t="s">
        <v>308</v>
      </c>
      <c r="D263" s="64"/>
      <c r="E263" s="60" t="b">
        <v>0</v>
      </c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9"/>
      <c r="B264" s="71" t="s">
        <v>387</v>
      </c>
      <c r="C264" s="59" t="s">
        <v>388</v>
      </c>
      <c r="D264" s="64"/>
      <c r="E264" s="60" t="b">
        <v>0</v>
      </c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9"/>
      <c r="B265" s="71" t="s">
        <v>389</v>
      </c>
      <c r="C265" s="59" t="s">
        <v>390</v>
      </c>
      <c r="D265" s="64"/>
      <c r="E265" s="60" t="b">
        <v>0</v>
      </c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9"/>
      <c r="B266" s="71" t="s">
        <v>173</v>
      </c>
      <c r="C266" s="59" t="s">
        <v>391</v>
      </c>
      <c r="D266" s="64"/>
      <c r="E266" s="60" t="b">
        <v>0</v>
      </c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9"/>
      <c r="B267" s="71" t="s">
        <v>12</v>
      </c>
      <c r="C267" s="59" t="s">
        <v>13</v>
      </c>
      <c r="D267" s="64"/>
      <c r="E267" s="60" t="b">
        <v>0</v>
      </c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9"/>
      <c r="B268" s="71" t="s">
        <v>14</v>
      </c>
      <c r="C268" s="59" t="s">
        <v>15</v>
      </c>
      <c r="D268" s="64"/>
      <c r="E268" s="60" t="b">
        <v>0</v>
      </c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9"/>
      <c r="B269" s="70" t="s">
        <v>20</v>
      </c>
      <c r="C269" s="59" t="s">
        <v>21</v>
      </c>
      <c r="D269" s="64"/>
      <c r="E269" s="60" t="b">
        <v>0</v>
      </c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9"/>
      <c r="B270" s="70" t="s">
        <v>17</v>
      </c>
      <c r="C270" s="59" t="s">
        <v>18</v>
      </c>
      <c r="D270" s="64"/>
      <c r="E270" s="60" t="b">
        <v>0</v>
      </c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9"/>
      <c r="B271" s="71" t="s">
        <v>392</v>
      </c>
      <c r="C271" s="59" t="s">
        <v>393</v>
      </c>
      <c r="D271" s="64"/>
      <c r="E271" s="60" t="b">
        <v>0</v>
      </c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9"/>
      <c r="B272" s="71" t="s">
        <v>23</v>
      </c>
      <c r="C272" s="59" t="s">
        <v>394</v>
      </c>
      <c r="D272" s="64"/>
      <c r="E272" s="60" t="b">
        <v>0</v>
      </c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9"/>
      <c r="B273" s="59" t="s">
        <v>395</v>
      </c>
      <c r="C273" s="59" t="s">
        <v>396</v>
      </c>
      <c r="D273" s="64"/>
      <c r="E273" s="60" t="b">
        <v>0</v>
      </c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9"/>
      <c r="B274" s="59" t="s">
        <v>397</v>
      </c>
      <c r="C274" s="59" t="s">
        <v>398</v>
      </c>
      <c r="D274" s="64"/>
      <c r="E274" s="60" t="b">
        <v>0</v>
      </c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9"/>
      <c r="B275" s="62" t="s">
        <v>399</v>
      </c>
      <c r="C275" s="62" t="s">
        <v>400</v>
      </c>
      <c r="D275" s="64"/>
      <c r="E275" s="66" t="b">
        <v>0</v>
      </c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9"/>
      <c r="B276" s="10"/>
      <c r="C276" s="10"/>
      <c r="D276" s="64"/>
      <c r="E276" s="10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9"/>
      <c r="B277" s="59" t="s">
        <v>401</v>
      </c>
      <c r="C277" s="59" t="s">
        <v>402</v>
      </c>
      <c r="D277" s="59"/>
      <c r="E277" s="60" t="b">
        <v>0</v>
      </c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9"/>
      <c r="B278" s="59" t="s">
        <v>403</v>
      </c>
      <c r="C278" s="59" t="s">
        <v>404</v>
      </c>
      <c r="D278" s="64"/>
      <c r="E278" s="59" t="b">
        <v>0</v>
      </c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9"/>
      <c r="B279" s="59" t="s">
        <v>405</v>
      </c>
      <c r="C279" s="59" t="s">
        <v>406</v>
      </c>
      <c r="D279" s="64"/>
      <c r="E279" s="60" t="b">
        <v>0</v>
      </c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9"/>
      <c r="B280" s="59" t="s">
        <v>407</v>
      </c>
      <c r="C280" s="59" t="s">
        <v>408</v>
      </c>
      <c r="D280" s="59"/>
      <c r="E280" s="60" t="b">
        <v>0</v>
      </c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9"/>
      <c r="B281" s="59" t="s">
        <v>409</v>
      </c>
      <c r="C281" s="59" t="s">
        <v>410</v>
      </c>
      <c r="D281" s="64"/>
      <c r="E281" s="60" t="b">
        <v>0</v>
      </c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9"/>
      <c r="B282" s="59" t="s">
        <v>411</v>
      </c>
      <c r="C282" s="59" t="s">
        <v>412</v>
      </c>
      <c r="D282" s="64"/>
      <c r="E282" s="60" t="b">
        <v>0</v>
      </c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9"/>
      <c r="B283" s="59" t="s">
        <v>413</v>
      </c>
      <c r="C283" s="59" t="s">
        <v>414</v>
      </c>
      <c r="D283" s="64"/>
      <c r="E283" s="60" t="b">
        <v>0</v>
      </c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9"/>
      <c r="B284" s="59" t="s">
        <v>415</v>
      </c>
      <c r="C284" s="59" t="s">
        <v>416</v>
      </c>
      <c r="D284" s="64"/>
      <c r="E284" s="60" t="b">
        <v>0</v>
      </c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9"/>
      <c r="B285" s="59" t="s">
        <v>417</v>
      </c>
      <c r="C285" s="59" t="s">
        <v>418</v>
      </c>
      <c r="D285" s="59"/>
      <c r="E285" s="60" t="b">
        <v>0</v>
      </c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9"/>
      <c r="B286" s="59" t="s">
        <v>419</v>
      </c>
      <c r="C286" s="59" t="s">
        <v>420</v>
      </c>
      <c r="D286" s="59"/>
      <c r="E286" s="60" t="b">
        <v>0</v>
      </c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9"/>
      <c r="B287" s="59" t="s">
        <v>421</v>
      </c>
      <c r="C287" s="59" t="s">
        <v>422</v>
      </c>
      <c r="D287" s="64"/>
      <c r="E287" s="60" t="b">
        <v>0</v>
      </c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9"/>
      <c r="B288" s="59" t="s">
        <v>423</v>
      </c>
      <c r="C288" s="59" t="s">
        <v>424</v>
      </c>
      <c r="D288" s="64"/>
      <c r="E288" s="60" t="b">
        <v>0</v>
      </c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9"/>
      <c r="B289" s="59" t="s">
        <v>425</v>
      </c>
      <c r="C289" s="59" t="s">
        <v>426</v>
      </c>
      <c r="D289" s="64"/>
      <c r="E289" s="60" t="b">
        <v>0</v>
      </c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9"/>
      <c r="B290" s="59" t="s">
        <v>427</v>
      </c>
      <c r="C290" s="59" t="s">
        <v>428</v>
      </c>
      <c r="D290" s="64"/>
      <c r="E290" s="60" t="b">
        <v>0</v>
      </c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9"/>
      <c r="B291" s="59" t="s">
        <v>429</v>
      </c>
      <c r="C291" s="59" t="s">
        <v>430</v>
      </c>
      <c r="D291" s="64"/>
      <c r="E291" s="60" t="b">
        <v>0</v>
      </c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9"/>
      <c r="B292" s="59" t="s">
        <v>431</v>
      </c>
      <c r="C292" s="59" t="s">
        <v>432</v>
      </c>
      <c r="D292" s="64"/>
      <c r="E292" s="60" t="b">
        <v>0</v>
      </c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9"/>
      <c r="B293" s="59" t="s">
        <v>433</v>
      </c>
      <c r="C293" s="59" t="s">
        <v>434</v>
      </c>
      <c r="D293" s="64"/>
      <c r="E293" s="60" t="b">
        <v>0</v>
      </c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9"/>
      <c r="B294" s="59" t="s">
        <v>435</v>
      </c>
      <c r="C294" s="59" t="s">
        <v>436</v>
      </c>
      <c r="D294" s="64"/>
      <c r="E294" s="60" t="b">
        <v>0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9"/>
      <c r="B295" s="59" t="s">
        <v>437</v>
      </c>
      <c r="C295" s="59" t="s">
        <v>438</v>
      </c>
      <c r="D295" s="64"/>
      <c r="E295" s="60" t="b">
        <v>0</v>
      </c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9"/>
      <c r="B296" s="59" t="s">
        <v>439</v>
      </c>
      <c r="C296" s="59" t="s">
        <v>440</v>
      </c>
      <c r="D296" s="64"/>
      <c r="E296" s="60" t="b">
        <v>0</v>
      </c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9"/>
      <c r="B297" s="62" t="s">
        <v>441</v>
      </c>
      <c r="C297" s="59" t="s">
        <v>442</v>
      </c>
      <c r="D297" s="64"/>
      <c r="E297" s="62" t="b">
        <v>0</v>
      </c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9"/>
      <c r="B298" s="10"/>
      <c r="C298" s="59" t="s">
        <v>443</v>
      </c>
      <c r="D298" s="64"/>
      <c r="E298" s="10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9"/>
      <c r="B299" s="59" t="s">
        <v>444</v>
      </c>
      <c r="C299" s="59" t="s">
        <v>445</v>
      </c>
      <c r="D299" s="62"/>
      <c r="E299" s="62" t="b">
        <v>0</v>
      </c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9"/>
      <c r="B300" s="59" t="s">
        <v>446</v>
      </c>
      <c r="C300" s="59" t="s">
        <v>447</v>
      </c>
      <c r="D300" s="10"/>
      <c r="E300" s="10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9"/>
      <c r="B301" s="59" t="s">
        <v>448</v>
      </c>
      <c r="C301" s="59" t="s">
        <v>449</v>
      </c>
      <c r="D301" s="59"/>
      <c r="E301" s="60" t="b">
        <v>0</v>
      </c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9"/>
      <c r="B302" s="59" t="s">
        <v>450</v>
      </c>
      <c r="C302" s="59" t="s">
        <v>451</v>
      </c>
      <c r="D302" s="59"/>
      <c r="E302" s="60" t="b">
        <v>0</v>
      </c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9"/>
      <c r="B303" s="59" t="s">
        <v>452</v>
      </c>
      <c r="C303" s="59" t="s">
        <v>453</v>
      </c>
      <c r="D303" s="59"/>
      <c r="E303" s="62" t="b">
        <v>0</v>
      </c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9"/>
      <c r="B304" s="59" t="s">
        <v>454</v>
      </c>
      <c r="C304" s="59" t="s">
        <v>455</v>
      </c>
      <c r="D304" s="59"/>
      <c r="E304" s="10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9"/>
      <c r="B305" s="59" t="s">
        <v>397</v>
      </c>
      <c r="C305" s="59" t="s">
        <v>398</v>
      </c>
      <c r="D305" s="59"/>
      <c r="E305" s="60" t="b">
        <v>0</v>
      </c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9"/>
      <c r="B306" s="59" t="s">
        <v>456</v>
      </c>
      <c r="C306" s="59" t="s">
        <v>457</v>
      </c>
      <c r="D306" s="59"/>
      <c r="E306" s="60" t="b">
        <v>0</v>
      </c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9"/>
      <c r="B307" s="59" t="s">
        <v>458</v>
      </c>
      <c r="C307" s="59" t="s">
        <v>314</v>
      </c>
      <c r="D307" s="59"/>
      <c r="E307" s="60" t="b">
        <v>0</v>
      </c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9"/>
      <c r="B308" s="59" t="s">
        <v>459</v>
      </c>
      <c r="C308" s="59" t="s">
        <v>460</v>
      </c>
      <c r="D308" s="59"/>
      <c r="E308" s="60" t="b">
        <v>0</v>
      </c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9"/>
      <c r="B309" s="59" t="s">
        <v>461</v>
      </c>
      <c r="C309" s="59" t="s">
        <v>462</v>
      </c>
      <c r="D309" s="59"/>
      <c r="E309" s="60" t="b">
        <v>0</v>
      </c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9"/>
      <c r="B310" s="62" t="s">
        <v>463</v>
      </c>
      <c r="C310" s="62" t="s">
        <v>464</v>
      </c>
      <c r="D310" s="59"/>
      <c r="E310" s="62" t="b">
        <v>0</v>
      </c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9"/>
      <c r="B311" s="10"/>
      <c r="C311" s="10"/>
      <c r="D311" s="59"/>
      <c r="E311" s="10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9"/>
      <c r="B312" s="59" t="s">
        <v>465</v>
      </c>
      <c r="C312" s="59" t="s">
        <v>466</v>
      </c>
      <c r="D312" s="59"/>
      <c r="E312" s="60" t="b">
        <v>0</v>
      </c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9"/>
      <c r="B313" s="59" t="s">
        <v>467</v>
      </c>
      <c r="C313" s="59" t="s">
        <v>468</v>
      </c>
      <c r="D313" s="59"/>
      <c r="E313" s="60" t="b">
        <v>0</v>
      </c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9"/>
      <c r="B314" s="59" t="s">
        <v>469</v>
      </c>
      <c r="C314" s="59" t="s">
        <v>470</v>
      </c>
      <c r="D314" s="59"/>
      <c r="E314" s="60" t="b">
        <v>0</v>
      </c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9"/>
      <c r="B315" s="59" t="s">
        <v>471</v>
      </c>
      <c r="C315" s="59" t="s">
        <v>472</v>
      </c>
      <c r="D315" s="59"/>
      <c r="E315" s="60" t="b">
        <v>0</v>
      </c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9"/>
      <c r="B316" s="59" t="s">
        <v>473</v>
      </c>
      <c r="C316" s="59" t="s">
        <v>474</v>
      </c>
      <c r="D316" s="59"/>
      <c r="E316" s="60" t="b">
        <v>0</v>
      </c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9"/>
      <c r="B317" s="59" t="s">
        <v>475</v>
      </c>
      <c r="C317" s="59" t="s">
        <v>476</v>
      </c>
      <c r="D317" s="59"/>
      <c r="E317" s="60" t="b">
        <v>0</v>
      </c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9"/>
      <c r="B318" s="59" t="s">
        <v>477</v>
      </c>
      <c r="C318" s="59" t="s">
        <v>478</v>
      </c>
      <c r="D318" s="59"/>
      <c r="E318" s="60" t="b">
        <v>0</v>
      </c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9"/>
      <c r="B319" s="59" t="s">
        <v>479</v>
      </c>
      <c r="C319" s="59" t="s">
        <v>480</v>
      </c>
      <c r="D319" s="59"/>
      <c r="E319" s="60" t="b">
        <v>0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9"/>
      <c r="B320" s="59" t="s">
        <v>481</v>
      </c>
      <c r="C320" s="59" t="s">
        <v>482</v>
      </c>
      <c r="D320" s="59"/>
      <c r="E320" s="60" t="b">
        <v>0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9"/>
      <c r="B321" s="59" t="s">
        <v>483</v>
      </c>
      <c r="C321" s="59" t="s">
        <v>484</v>
      </c>
      <c r="D321" s="59"/>
      <c r="E321" s="60" t="b">
        <v>0</v>
      </c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9"/>
      <c r="B322" s="59" t="s">
        <v>485</v>
      </c>
      <c r="C322" s="59" t="s">
        <v>486</v>
      </c>
      <c r="D322" s="59"/>
      <c r="E322" s="60" t="b">
        <v>0</v>
      </c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9"/>
      <c r="B323" s="59" t="s">
        <v>487</v>
      </c>
      <c r="C323" s="59" t="s">
        <v>488</v>
      </c>
      <c r="D323" s="59"/>
      <c r="E323" s="60" t="b">
        <v>0</v>
      </c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9"/>
      <c r="B324" s="59" t="s">
        <v>489</v>
      </c>
      <c r="C324" s="59" t="s">
        <v>490</v>
      </c>
      <c r="D324" s="59"/>
      <c r="E324" s="60" t="b">
        <v>0</v>
      </c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9"/>
      <c r="B325" s="59" t="s">
        <v>491</v>
      </c>
      <c r="C325" s="59" t="s">
        <v>492</v>
      </c>
      <c r="D325" s="59"/>
      <c r="E325" s="60" t="b">
        <v>0</v>
      </c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9"/>
      <c r="B326" s="59" t="s">
        <v>493</v>
      </c>
      <c r="C326" s="59" t="s">
        <v>494</v>
      </c>
      <c r="D326" s="59"/>
      <c r="E326" s="60" t="b">
        <v>0</v>
      </c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9"/>
      <c r="B327" s="59" t="s">
        <v>495</v>
      </c>
      <c r="C327" s="59" t="s">
        <v>496</v>
      </c>
      <c r="D327" s="59"/>
      <c r="E327" s="60" t="b">
        <v>0</v>
      </c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73"/>
      <c r="B328" s="71" t="s">
        <v>346</v>
      </c>
      <c r="C328" s="59" t="s">
        <v>347</v>
      </c>
      <c r="D328" s="64"/>
      <c r="E328" s="60" t="b">
        <v>0</v>
      </c>
    </row>
    <row r="329">
      <c r="A329" s="60"/>
      <c r="B329" s="70" t="s">
        <v>497</v>
      </c>
      <c r="C329" s="59" t="s">
        <v>498</v>
      </c>
      <c r="D329" s="64"/>
      <c r="E329" s="60" t="b">
        <v>0</v>
      </c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60"/>
      <c r="B330" s="70" t="s">
        <v>348</v>
      </c>
      <c r="C330" s="59" t="s">
        <v>349</v>
      </c>
      <c r="D330" s="59"/>
      <c r="E330" s="60" t="b">
        <v>0</v>
      </c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60"/>
      <c r="B331" s="70" t="s">
        <v>350</v>
      </c>
      <c r="C331" s="59" t="s">
        <v>351</v>
      </c>
      <c r="D331" s="59"/>
      <c r="E331" s="60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60"/>
      <c r="B332" s="70" t="s">
        <v>352</v>
      </c>
      <c r="C332" s="59" t="s">
        <v>353</v>
      </c>
      <c r="D332" s="64"/>
      <c r="E332" s="60" t="b">
        <v>0</v>
      </c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74"/>
      <c r="B333" s="74"/>
      <c r="C333" s="74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74"/>
      <c r="B334" s="74"/>
      <c r="C334" s="74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74"/>
      <c r="B335" s="74"/>
      <c r="C335" s="74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74"/>
      <c r="B336" s="74"/>
      <c r="C336" s="74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74"/>
      <c r="B337" s="74"/>
      <c r="C337" s="74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74"/>
      <c r="B338" s="74"/>
      <c r="C338" s="74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74"/>
      <c r="B339" s="74"/>
      <c r="C339" s="74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74"/>
      <c r="B340" s="74"/>
      <c r="C340" s="74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74"/>
      <c r="B341" s="74"/>
      <c r="C341" s="74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74"/>
      <c r="B342" s="74"/>
      <c r="C342" s="74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74"/>
      <c r="B343" s="74"/>
      <c r="C343" s="74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74"/>
      <c r="B344" s="74"/>
      <c r="C344" s="74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74"/>
      <c r="B345" s="74"/>
      <c r="C345" s="74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74"/>
      <c r="B346" s="74"/>
      <c r="C346" s="74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74"/>
      <c r="B347" s="74"/>
      <c r="C347" s="74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74"/>
      <c r="B348" s="74"/>
      <c r="C348" s="74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74"/>
      <c r="B349" s="74"/>
      <c r="C349" s="74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74"/>
      <c r="B350" s="74"/>
      <c r="C350" s="74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74"/>
      <c r="B351" s="74"/>
      <c r="C351" s="74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74"/>
      <c r="B352" s="74"/>
      <c r="C352" s="74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74"/>
      <c r="B353" s="74"/>
      <c r="C353" s="74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74"/>
      <c r="B354" s="74"/>
      <c r="C354" s="74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74"/>
      <c r="B355" s="74"/>
      <c r="C355" s="74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74"/>
      <c r="B356" s="74"/>
      <c r="C356" s="74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74"/>
      <c r="B357" s="74"/>
      <c r="C357" s="74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74"/>
      <c r="B358" s="74"/>
      <c r="C358" s="74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74"/>
      <c r="B359" s="74"/>
      <c r="C359" s="74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74"/>
      <c r="B360" s="74"/>
      <c r="C360" s="74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74"/>
      <c r="B361" s="74"/>
      <c r="C361" s="74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74"/>
      <c r="B362" s="74"/>
      <c r="C362" s="74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74"/>
      <c r="B363" s="74"/>
      <c r="C363" s="74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74"/>
      <c r="B364" s="74"/>
      <c r="C364" s="74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74"/>
      <c r="B365" s="74"/>
      <c r="C365" s="74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74"/>
      <c r="B366" s="74"/>
      <c r="C366" s="74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74"/>
      <c r="B367" s="74"/>
      <c r="C367" s="74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74"/>
      <c r="B368" s="74"/>
      <c r="C368" s="74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74"/>
      <c r="B369" s="74"/>
      <c r="C369" s="74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74"/>
      <c r="B370" s="74"/>
      <c r="C370" s="74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74"/>
      <c r="B371" s="74"/>
      <c r="C371" s="74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74"/>
      <c r="B372" s="74"/>
      <c r="C372" s="74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74"/>
      <c r="B373" s="74"/>
      <c r="C373" s="74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74"/>
      <c r="B374" s="74"/>
      <c r="C374" s="74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74"/>
      <c r="B375" s="74"/>
      <c r="C375" s="74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74"/>
      <c r="B376" s="74"/>
      <c r="C376" s="74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74"/>
      <c r="B377" s="74"/>
      <c r="C377" s="74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74"/>
      <c r="B378" s="74"/>
      <c r="C378" s="74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74"/>
      <c r="B379" s="74"/>
      <c r="C379" s="74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74"/>
      <c r="B380" s="74"/>
      <c r="C380" s="74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74"/>
      <c r="B381" s="74"/>
      <c r="C381" s="74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74"/>
      <c r="B382" s="74"/>
      <c r="C382" s="74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74"/>
      <c r="B383" s="74"/>
      <c r="C383" s="74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74"/>
      <c r="B384" s="74"/>
      <c r="C384" s="74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74"/>
      <c r="B385" s="74"/>
      <c r="C385" s="74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74"/>
      <c r="B386" s="74"/>
      <c r="C386" s="74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74"/>
      <c r="B387" s="74"/>
      <c r="C387" s="74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74"/>
      <c r="B388" s="74"/>
      <c r="C388" s="74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74"/>
      <c r="B389" s="74"/>
      <c r="C389" s="74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74"/>
      <c r="B390" s="74"/>
      <c r="C390" s="74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74"/>
      <c r="B391" s="74"/>
      <c r="C391" s="74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74"/>
      <c r="B392" s="74"/>
      <c r="C392" s="74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74"/>
      <c r="B393" s="74"/>
      <c r="C393" s="74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74"/>
      <c r="B394" s="74"/>
      <c r="C394" s="74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74"/>
      <c r="B395" s="74"/>
      <c r="C395" s="74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74"/>
      <c r="B396" s="74"/>
      <c r="C396" s="74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74"/>
      <c r="B397" s="74"/>
      <c r="C397" s="74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74"/>
      <c r="B398" s="74"/>
      <c r="C398" s="74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74"/>
      <c r="B399" s="74"/>
      <c r="C399" s="74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74"/>
      <c r="B400" s="74"/>
      <c r="C400" s="74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74"/>
      <c r="B401" s="74"/>
      <c r="C401" s="74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74"/>
      <c r="B402" s="74"/>
      <c r="C402" s="74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74"/>
      <c r="B403" s="74"/>
      <c r="C403" s="74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74"/>
      <c r="B404" s="74"/>
      <c r="C404" s="74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74"/>
      <c r="B405" s="74"/>
      <c r="C405" s="74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74"/>
      <c r="B406" s="74"/>
      <c r="C406" s="74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74"/>
      <c r="B407" s="74"/>
      <c r="C407" s="74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74"/>
      <c r="B408" s="74"/>
      <c r="C408" s="74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74"/>
      <c r="B409" s="74"/>
      <c r="C409" s="74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74"/>
      <c r="B410" s="74"/>
      <c r="C410" s="74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74"/>
      <c r="B411" s="74"/>
      <c r="C411" s="74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74"/>
      <c r="B412" s="74"/>
      <c r="C412" s="74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74"/>
      <c r="B413" s="74"/>
      <c r="C413" s="74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74"/>
      <c r="B414" s="74"/>
      <c r="C414" s="74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74"/>
      <c r="B415" s="74"/>
      <c r="C415" s="74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74"/>
      <c r="B416" s="74"/>
      <c r="C416" s="74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74"/>
      <c r="B417" s="74"/>
      <c r="C417" s="74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74"/>
      <c r="B418" s="74"/>
      <c r="C418" s="74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74"/>
      <c r="B419" s="74"/>
      <c r="C419" s="74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74"/>
      <c r="B420" s="74"/>
      <c r="C420" s="74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74"/>
      <c r="B421" s="74"/>
      <c r="C421" s="74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74"/>
      <c r="B422" s="74"/>
      <c r="C422" s="74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74"/>
      <c r="B423" s="74"/>
      <c r="C423" s="74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74"/>
      <c r="B424" s="74"/>
      <c r="C424" s="74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74"/>
      <c r="B425" s="74"/>
      <c r="C425" s="74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74"/>
      <c r="B426" s="74"/>
      <c r="C426" s="74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74"/>
      <c r="B427" s="74"/>
      <c r="C427" s="74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74"/>
      <c r="B428" s="74"/>
      <c r="C428" s="74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74"/>
      <c r="B429" s="74"/>
      <c r="C429" s="74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74"/>
      <c r="B430" s="74"/>
      <c r="C430" s="74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74"/>
      <c r="B431" s="74"/>
      <c r="C431" s="74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74"/>
      <c r="B432" s="74"/>
      <c r="C432" s="74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74"/>
      <c r="B433" s="74"/>
      <c r="C433" s="74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74"/>
      <c r="B434" s="74"/>
      <c r="C434" s="74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74"/>
      <c r="B435" s="74"/>
      <c r="C435" s="74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74"/>
      <c r="B436" s="74"/>
      <c r="C436" s="74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74"/>
      <c r="B437" s="74"/>
      <c r="C437" s="74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74"/>
      <c r="B438" s="74"/>
      <c r="C438" s="74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74"/>
      <c r="B439" s="74"/>
      <c r="C439" s="74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74"/>
      <c r="B440" s="74"/>
      <c r="C440" s="74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74"/>
      <c r="B441" s="74"/>
      <c r="C441" s="74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74"/>
      <c r="B442" s="74"/>
      <c r="C442" s="74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74"/>
      <c r="B443" s="74"/>
      <c r="C443" s="74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74"/>
      <c r="B444" s="74"/>
      <c r="C444" s="74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74"/>
      <c r="B445" s="74"/>
      <c r="C445" s="74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74"/>
      <c r="B446" s="74"/>
      <c r="C446" s="74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74"/>
      <c r="B447" s="74"/>
      <c r="C447" s="74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74"/>
      <c r="B448" s="74"/>
      <c r="C448" s="74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74"/>
      <c r="B449" s="74"/>
      <c r="C449" s="74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74"/>
      <c r="B450" s="74"/>
      <c r="C450" s="74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74"/>
      <c r="B451" s="74"/>
      <c r="C451" s="74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74"/>
      <c r="B452" s="74"/>
      <c r="C452" s="74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74"/>
      <c r="B453" s="74"/>
      <c r="C453" s="74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74"/>
      <c r="B454" s="74"/>
      <c r="C454" s="74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74"/>
      <c r="B455" s="74"/>
      <c r="C455" s="74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74"/>
      <c r="B456" s="74"/>
      <c r="C456" s="74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74"/>
      <c r="B457" s="74"/>
      <c r="C457" s="74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74"/>
      <c r="B458" s="74"/>
      <c r="C458" s="74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74"/>
      <c r="B459" s="74"/>
      <c r="C459" s="74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74"/>
      <c r="B460" s="74"/>
      <c r="C460" s="74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74"/>
      <c r="B461" s="74"/>
      <c r="C461" s="74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74"/>
      <c r="B462" s="74"/>
      <c r="C462" s="74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74"/>
      <c r="B463" s="74"/>
      <c r="C463" s="74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74"/>
      <c r="B464" s="74"/>
      <c r="C464" s="74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74"/>
      <c r="B465" s="74"/>
      <c r="C465" s="74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74"/>
      <c r="B466" s="74"/>
      <c r="C466" s="74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74"/>
      <c r="B467" s="74"/>
      <c r="C467" s="74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74"/>
      <c r="B468" s="74"/>
      <c r="C468" s="74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74"/>
      <c r="B469" s="74"/>
      <c r="C469" s="74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74"/>
      <c r="B470" s="74"/>
      <c r="C470" s="74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74"/>
      <c r="B471" s="74"/>
      <c r="C471" s="74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74"/>
      <c r="B472" s="74"/>
      <c r="C472" s="74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74"/>
      <c r="B473" s="74"/>
      <c r="C473" s="74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74"/>
      <c r="B474" s="74"/>
      <c r="C474" s="74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74"/>
      <c r="B475" s="74"/>
      <c r="C475" s="74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74"/>
      <c r="B476" s="74"/>
      <c r="C476" s="74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74"/>
      <c r="B477" s="74"/>
      <c r="C477" s="74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74"/>
      <c r="B478" s="74"/>
      <c r="C478" s="74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74"/>
      <c r="B479" s="74"/>
      <c r="C479" s="74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74"/>
      <c r="B480" s="74"/>
      <c r="C480" s="74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74"/>
      <c r="B481" s="74"/>
      <c r="C481" s="74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74"/>
      <c r="B482" s="74"/>
      <c r="C482" s="74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74"/>
      <c r="B483" s="74"/>
      <c r="C483" s="74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74"/>
      <c r="B484" s="74"/>
      <c r="C484" s="74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74"/>
      <c r="B485" s="74"/>
      <c r="C485" s="74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74"/>
      <c r="B486" s="74"/>
      <c r="C486" s="74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74"/>
      <c r="B487" s="74"/>
      <c r="C487" s="74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74"/>
      <c r="B488" s="74"/>
      <c r="C488" s="74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74"/>
      <c r="B489" s="74"/>
      <c r="C489" s="74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74"/>
      <c r="B490" s="74"/>
      <c r="C490" s="74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74"/>
      <c r="B491" s="74"/>
      <c r="C491" s="74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74"/>
      <c r="B492" s="74"/>
      <c r="C492" s="74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74"/>
      <c r="B493" s="74"/>
      <c r="C493" s="74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74"/>
      <c r="B494" s="74"/>
      <c r="C494" s="74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74"/>
      <c r="B495" s="74"/>
      <c r="C495" s="74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74"/>
      <c r="B496" s="74"/>
      <c r="C496" s="74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74"/>
      <c r="B497" s="74"/>
      <c r="C497" s="74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74"/>
      <c r="B498" s="74"/>
      <c r="C498" s="74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74"/>
      <c r="B499" s="74"/>
      <c r="C499" s="74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74"/>
      <c r="B500" s="74"/>
      <c r="C500" s="74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74"/>
      <c r="B501" s="74"/>
      <c r="C501" s="74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74"/>
      <c r="B502" s="74"/>
      <c r="C502" s="74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74"/>
      <c r="B503" s="74"/>
      <c r="C503" s="74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74"/>
      <c r="B504" s="74"/>
      <c r="C504" s="74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74"/>
      <c r="B505" s="74"/>
      <c r="C505" s="74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74"/>
      <c r="B506" s="74"/>
      <c r="C506" s="74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74"/>
      <c r="B507" s="74"/>
      <c r="C507" s="74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74"/>
      <c r="B508" s="74"/>
      <c r="C508" s="74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74"/>
      <c r="B509" s="74"/>
      <c r="C509" s="74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74"/>
      <c r="B510" s="74"/>
      <c r="C510" s="74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74"/>
      <c r="B511" s="74"/>
      <c r="C511" s="74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74"/>
      <c r="B512" s="74"/>
      <c r="C512" s="74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74"/>
      <c r="B513" s="74"/>
      <c r="C513" s="74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74"/>
      <c r="B514" s="74"/>
      <c r="C514" s="74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74"/>
      <c r="B515" s="74"/>
      <c r="C515" s="74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74"/>
      <c r="B516" s="74"/>
      <c r="C516" s="74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74"/>
      <c r="B517" s="74"/>
      <c r="C517" s="74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74"/>
      <c r="B518" s="74"/>
      <c r="C518" s="74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74"/>
      <c r="B519" s="74"/>
      <c r="C519" s="74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74"/>
      <c r="B520" s="74"/>
      <c r="C520" s="74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74"/>
      <c r="B521" s="74"/>
      <c r="C521" s="74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74"/>
      <c r="B522" s="74"/>
      <c r="C522" s="74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74"/>
      <c r="B523" s="74"/>
      <c r="C523" s="74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74"/>
      <c r="B524" s="74"/>
      <c r="C524" s="74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74"/>
      <c r="B525" s="74"/>
      <c r="C525" s="74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74"/>
      <c r="B526" s="74"/>
      <c r="C526" s="74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74"/>
      <c r="B527" s="74"/>
      <c r="C527" s="74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74"/>
      <c r="B528" s="74"/>
      <c r="C528" s="74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74"/>
      <c r="B529" s="74"/>
      <c r="C529" s="74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74"/>
      <c r="B530" s="74"/>
      <c r="C530" s="74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74"/>
      <c r="B531" s="74"/>
      <c r="C531" s="74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74"/>
      <c r="B532" s="74"/>
      <c r="C532" s="74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74"/>
      <c r="B533" s="74"/>
      <c r="C533" s="74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74"/>
      <c r="B534" s="74"/>
      <c r="C534" s="74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74"/>
      <c r="B535" s="74"/>
      <c r="C535" s="74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74"/>
      <c r="B536" s="74"/>
      <c r="C536" s="74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74"/>
      <c r="B537" s="74"/>
      <c r="C537" s="74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74"/>
      <c r="B538" s="74"/>
      <c r="C538" s="74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74"/>
      <c r="B539" s="74"/>
      <c r="C539" s="74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74"/>
      <c r="B540" s="74"/>
      <c r="C540" s="74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74"/>
      <c r="B541" s="74"/>
      <c r="C541" s="74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74"/>
      <c r="B542" s="74"/>
      <c r="C542" s="74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74"/>
      <c r="B543" s="74"/>
      <c r="C543" s="74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74"/>
      <c r="B544" s="74"/>
      <c r="C544" s="74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74"/>
      <c r="B545" s="74"/>
      <c r="C545" s="74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74"/>
      <c r="B546" s="74"/>
      <c r="C546" s="74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74"/>
      <c r="B547" s="74"/>
      <c r="C547" s="74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74"/>
      <c r="B548" s="74"/>
      <c r="C548" s="74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74"/>
      <c r="B549" s="74"/>
      <c r="C549" s="74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74"/>
      <c r="B550" s="74"/>
      <c r="C550" s="74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74"/>
      <c r="B551" s="74"/>
      <c r="C551" s="74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74"/>
      <c r="B552" s="74"/>
      <c r="C552" s="74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74"/>
      <c r="B553" s="74"/>
      <c r="C553" s="74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74"/>
      <c r="B554" s="74"/>
      <c r="C554" s="74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74"/>
      <c r="B555" s="74"/>
      <c r="C555" s="74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74"/>
      <c r="B556" s="74"/>
      <c r="C556" s="74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74"/>
      <c r="B557" s="74"/>
      <c r="C557" s="74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74"/>
      <c r="B558" s="74"/>
      <c r="C558" s="74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74"/>
      <c r="B559" s="74"/>
      <c r="C559" s="74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74"/>
      <c r="B560" s="74"/>
      <c r="C560" s="74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74"/>
      <c r="B561" s="74"/>
      <c r="C561" s="74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74"/>
      <c r="B562" s="74"/>
      <c r="C562" s="74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74"/>
      <c r="B563" s="74"/>
      <c r="C563" s="74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74"/>
      <c r="B564" s="74"/>
      <c r="C564" s="74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74"/>
      <c r="B565" s="74"/>
      <c r="C565" s="74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74"/>
      <c r="B566" s="74"/>
      <c r="C566" s="74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74"/>
      <c r="B567" s="74"/>
      <c r="C567" s="74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74"/>
      <c r="B568" s="74"/>
      <c r="C568" s="74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74"/>
      <c r="B569" s="74"/>
      <c r="C569" s="74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74"/>
      <c r="B570" s="74"/>
      <c r="C570" s="74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74"/>
      <c r="B571" s="74"/>
      <c r="C571" s="74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74"/>
      <c r="B572" s="74"/>
      <c r="C572" s="74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74"/>
      <c r="B573" s="74"/>
      <c r="C573" s="74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74"/>
      <c r="B574" s="74"/>
      <c r="C574" s="74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74"/>
      <c r="B575" s="74"/>
      <c r="C575" s="74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74"/>
      <c r="B576" s="74"/>
      <c r="C576" s="74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74"/>
      <c r="B577" s="74"/>
      <c r="C577" s="74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74"/>
      <c r="B578" s="74"/>
      <c r="C578" s="74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74"/>
      <c r="B579" s="74"/>
      <c r="C579" s="74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74"/>
      <c r="B580" s="74"/>
      <c r="C580" s="74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74"/>
      <c r="B581" s="74"/>
      <c r="C581" s="74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74"/>
      <c r="B582" s="74"/>
      <c r="C582" s="74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74"/>
      <c r="B583" s="74"/>
      <c r="C583" s="74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74"/>
      <c r="B584" s="74"/>
      <c r="C584" s="74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74"/>
      <c r="B585" s="74"/>
      <c r="C585" s="74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74"/>
      <c r="B586" s="74"/>
      <c r="C586" s="74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74"/>
      <c r="B587" s="74"/>
      <c r="C587" s="74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74"/>
      <c r="B588" s="74"/>
      <c r="C588" s="74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74"/>
      <c r="B589" s="74"/>
      <c r="C589" s="74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74"/>
      <c r="B590" s="74"/>
      <c r="C590" s="74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74"/>
      <c r="B591" s="74"/>
      <c r="C591" s="74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74"/>
      <c r="B592" s="74"/>
      <c r="C592" s="74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74"/>
      <c r="B593" s="74"/>
      <c r="C593" s="74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74"/>
      <c r="B594" s="74"/>
      <c r="C594" s="74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74"/>
      <c r="B595" s="74"/>
      <c r="C595" s="74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74"/>
      <c r="B596" s="74"/>
      <c r="C596" s="74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74"/>
      <c r="B597" s="74"/>
      <c r="C597" s="74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74"/>
      <c r="B598" s="74"/>
      <c r="C598" s="74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74"/>
      <c r="B599" s="74"/>
      <c r="C599" s="74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74"/>
      <c r="B600" s="74"/>
      <c r="C600" s="74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74"/>
      <c r="B601" s="74"/>
      <c r="C601" s="74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74"/>
      <c r="B602" s="74"/>
      <c r="C602" s="74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74"/>
      <c r="B603" s="74"/>
      <c r="C603" s="74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74"/>
      <c r="B604" s="74"/>
      <c r="C604" s="74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74"/>
      <c r="B605" s="74"/>
      <c r="C605" s="74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74"/>
      <c r="B606" s="74"/>
      <c r="C606" s="74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74"/>
      <c r="B607" s="74"/>
      <c r="C607" s="74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74"/>
      <c r="B608" s="74"/>
      <c r="C608" s="74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74"/>
      <c r="B609" s="74"/>
      <c r="C609" s="74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74"/>
      <c r="B610" s="74"/>
      <c r="C610" s="74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74"/>
      <c r="B611" s="74"/>
      <c r="C611" s="74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74"/>
      <c r="B612" s="74"/>
      <c r="C612" s="74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74"/>
      <c r="B613" s="74"/>
      <c r="C613" s="74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74"/>
      <c r="B614" s="74"/>
      <c r="C614" s="74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74"/>
      <c r="B615" s="74"/>
      <c r="C615" s="74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74"/>
      <c r="B616" s="74"/>
      <c r="C616" s="74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74"/>
      <c r="B617" s="74"/>
      <c r="C617" s="74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74"/>
      <c r="B618" s="74"/>
      <c r="C618" s="74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74"/>
      <c r="B619" s="74"/>
      <c r="C619" s="74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74"/>
      <c r="B620" s="74"/>
      <c r="C620" s="74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74"/>
      <c r="B621" s="74"/>
      <c r="C621" s="74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74"/>
      <c r="B622" s="74"/>
      <c r="C622" s="74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74"/>
      <c r="B623" s="74"/>
      <c r="C623" s="74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74"/>
      <c r="B624" s="74"/>
      <c r="C624" s="74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74"/>
      <c r="B625" s="74"/>
      <c r="C625" s="74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74"/>
      <c r="B626" s="74"/>
      <c r="C626" s="74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74"/>
      <c r="B627" s="74"/>
      <c r="C627" s="74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74"/>
      <c r="B628" s="74"/>
      <c r="C628" s="74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74"/>
      <c r="B629" s="74"/>
      <c r="C629" s="74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74"/>
      <c r="B630" s="74"/>
      <c r="C630" s="74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74"/>
      <c r="B631" s="74"/>
      <c r="C631" s="74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74"/>
      <c r="B632" s="74"/>
      <c r="C632" s="74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74"/>
      <c r="B633" s="74"/>
      <c r="C633" s="74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74"/>
      <c r="B634" s="74"/>
      <c r="C634" s="74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74"/>
      <c r="B635" s="74"/>
      <c r="C635" s="74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74"/>
      <c r="B636" s="74"/>
      <c r="C636" s="74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74"/>
      <c r="B637" s="74"/>
      <c r="C637" s="74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74"/>
      <c r="B638" s="74"/>
      <c r="C638" s="74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74"/>
      <c r="B639" s="74"/>
      <c r="C639" s="74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74"/>
      <c r="B640" s="74"/>
      <c r="C640" s="74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74"/>
      <c r="B641" s="74"/>
      <c r="C641" s="74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74"/>
      <c r="B642" s="74"/>
      <c r="C642" s="74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74"/>
      <c r="B643" s="74"/>
      <c r="C643" s="74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74"/>
      <c r="B644" s="74"/>
      <c r="C644" s="74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74"/>
      <c r="B645" s="74"/>
      <c r="C645" s="74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74"/>
      <c r="B646" s="74"/>
      <c r="C646" s="74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74"/>
      <c r="B647" s="74"/>
      <c r="C647" s="74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74"/>
      <c r="B648" s="74"/>
      <c r="C648" s="74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74"/>
      <c r="B649" s="74"/>
      <c r="C649" s="74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74"/>
      <c r="B650" s="74"/>
      <c r="C650" s="74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74"/>
      <c r="B651" s="74"/>
      <c r="C651" s="74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74"/>
      <c r="B652" s="74"/>
      <c r="C652" s="74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74"/>
      <c r="B653" s="74"/>
      <c r="C653" s="74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74"/>
      <c r="B654" s="74"/>
      <c r="C654" s="74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74"/>
      <c r="B655" s="74"/>
      <c r="C655" s="74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74"/>
      <c r="B656" s="74"/>
      <c r="C656" s="74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74"/>
      <c r="B657" s="74"/>
      <c r="C657" s="74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74"/>
      <c r="B658" s="74"/>
      <c r="C658" s="74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74"/>
      <c r="B659" s="74"/>
      <c r="C659" s="74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74"/>
      <c r="B660" s="74"/>
      <c r="C660" s="74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74"/>
      <c r="B661" s="74"/>
      <c r="C661" s="74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74"/>
      <c r="B662" s="74"/>
      <c r="C662" s="74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74"/>
      <c r="B663" s="74"/>
      <c r="C663" s="74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74"/>
      <c r="B664" s="74"/>
      <c r="C664" s="74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74"/>
      <c r="B665" s="74"/>
      <c r="C665" s="74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74"/>
      <c r="B666" s="74"/>
      <c r="C666" s="74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74"/>
      <c r="B667" s="74"/>
      <c r="C667" s="74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74"/>
      <c r="B668" s="74"/>
      <c r="C668" s="74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74"/>
      <c r="B669" s="74"/>
      <c r="C669" s="74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74"/>
      <c r="B670" s="74"/>
      <c r="C670" s="74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74"/>
      <c r="B671" s="74"/>
      <c r="C671" s="74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74"/>
      <c r="B672" s="74"/>
      <c r="C672" s="74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74"/>
      <c r="B673" s="74"/>
      <c r="C673" s="74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74"/>
      <c r="B674" s="74"/>
      <c r="C674" s="74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74"/>
      <c r="B675" s="74"/>
      <c r="C675" s="74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74"/>
      <c r="B676" s="74"/>
      <c r="C676" s="74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74"/>
      <c r="B677" s="74"/>
      <c r="C677" s="74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74"/>
      <c r="B678" s="74"/>
      <c r="C678" s="74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74"/>
      <c r="B679" s="74"/>
      <c r="C679" s="74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74"/>
      <c r="B680" s="74"/>
      <c r="C680" s="74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74"/>
      <c r="B681" s="74"/>
      <c r="C681" s="74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74"/>
      <c r="B682" s="74"/>
      <c r="C682" s="74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74"/>
      <c r="B683" s="74"/>
      <c r="C683" s="74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74"/>
      <c r="B684" s="74"/>
      <c r="C684" s="74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74"/>
      <c r="B685" s="74"/>
      <c r="C685" s="74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74"/>
      <c r="B686" s="74"/>
      <c r="C686" s="74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74"/>
      <c r="B687" s="74"/>
      <c r="C687" s="74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74"/>
      <c r="B688" s="74"/>
      <c r="C688" s="74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74"/>
      <c r="B689" s="74"/>
      <c r="C689" s="74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74"/>
      <c r="B690" s="74"/>
      <c r="C690" s="74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74"/>
      <c r="B691" s="74"/>
      <c r="C691" s="74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74"/>
      <c r="B692" s="74"/>
      <c r="C692" s="74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74"/>
      <c r="B693" s="74"/>
      <c r="C693" s="74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74"/>
      <c r="B694" s="74"/>
      <c r="C694" s="74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74"/>
      <c r="B695" s="74"/>
      <c r="C695" s="74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74"/>
      <c r="B696" s="74"/>
      <c r="C696" s="74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74"/>
      <c r="B697" s="74"/>
      <c r="C697" s="74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74"/>
      <c r="B698" s="74"/>
      <c r="C698" s="74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74"/>
      <c r="B699" s="74"/>
      <c r="C699" s="74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74"/>
      <c r="B700" s="74"/>
      <c r="C700" s="74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74"/>
      <c r="B701" s="74"/>
      <c r="C701" s="74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74"/>
      <c r="B702" s="74"/>
      <c r="C702" s="74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74"/>
      <c r="B703" s="74"/>
      <c r="C703" s="74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74"/>
      <c r="B704" s="74"/>
      <c r="C704" s="74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74"/>
      <c r="B705" s="74"/>
      <c r="C705" s="74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74"/>
      <c r="B706" s="74"/>
      <c r="C706" s="74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74"/>
      <c r="B707" s="74"/>
      <c r="C707" s="74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74"/>
      <c r="B708" s="74"/>
      <c r="C708" s="74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74"/>
      <c r="B709" s="74"/>
      <c r="C709" s="74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74"/>
      <c r="B710" s="74"/>
      <c r="C710" s="74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74"/>
      <c r="B711" s="74"/>
      <c r="C711" s="74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74"/>
      <c r="B712" s="74"/>
      <c r="C712" s="74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74"/>
      <c r="B713" s="74"/>
      <c r="C713" s="74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74"/>
      <c r="B714" s="74"/>
      <c r="C714" s="74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74"/>
      <c r="B715" s="74"/>
      <c r="C715" s="74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74"/>
      <c r="B716" s="74"/>
      <c r="C716" s="74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74"/>
      <c r="B717" s="74"/>
      <c r="C717" s="74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74"/>
      <c r="B718" s="74"/>
      <c r="C718" s="74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74"/>
      <c r="B719" s="74"/>
      <c r="C719" s="74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74"/>
      <c r="B720" s="74"/>
      <c r="C720" s="74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74"/>
      <c r="B721" s="74"/>
      <c r="C721" s="74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74"/>
      <c r="B722" s="74"/>
      <c r="C722" s="74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74"/>
      <c r="B723" s="74"/>
      <c r="C723" s="74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74"/>
      <c r="B724" s="74"/>
      <c r="C724" s="74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74"/>
      <c r="B725" s="74"/>
      <c r="C725" s="74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74"/>
      <c r="B726" s="74"/>
      <c r="C726" s="74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74"/>
      <c r="B727" s="74"/>
      <c r="C727" s="74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74"/>
      <c r="B728" s="74"/>
      <c r="C728" s="74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74"/>
      <c r="B729" s="74"/>
      <c r="C729" s="74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74"/>
      <c r="B730" s="74"/>
      <c r="C730" s="74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74"/>
      <c r="B731" s="74"/>
      <c r="C731" s="74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74"/>
      <c r="B732" s="74"/>
      <c r="C732" s="74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74"/>
      <c r="B733" s="74"/>
      <c r="C733" s="74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74"/>
      <c r="B734" s="74"/>
      <c r="C734" s="74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74"/>
      <c r="B735" s="74"/>
      <c r="C735" s="74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74"/>
      <c r="B736" s="74"/>
      <c r="C736" s="74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74"/>
      <c r="B737" s="74"/>
      <c r="C737" s="74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74"/>
      <c r="B738" s="74"/>
      <c r="C738" s="74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74"/>
      <c r="B739" s="74"/>
      <c r="C739" s="74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74"/>
      <c r="B740" s="74"/>
      <c r="C740" s="74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74"/>
      <c r="B741" s="74"/>
      <c r="C741" s="74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74"/>
      <c r="B742" s="74"/>
      <c r="C742" s="74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74"/>
      <c r="B743" s="74"/>
      <c r="C743" s="74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74"/>
      <c r="B744" s="74"/>
      <c r="C744" s="74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74"/>
      <c r="B745" s="74"/>
      <c r="C745" s="74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74"/>
      <c r="B746" s="74"/>
      <c r="C746" s="74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74"/>
      <c r="B747" s="74"/>
      <c r="C747" s="74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74"/>
      <c r="B748" s="74"/>
      <c r="C748" s="74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74"/>
      <c r="B749" s="74"/>
      <c r="C749" s="74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74"/>
      <c r="B750" s="74"/>
      <c r="C750" s="74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74"/>
      <c r="B751" s="74"/>
      <c r="C751" s="74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74"/>
      <c r="B752" s="74"/>
      <c r="C752" s="74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74"/>
      <c r="B753" s="74"/>
      <c r="C753" s="74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74"/>
      <c r="B754" s="74"/>
      <c r="C754" s="74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74"/>
      <c r="B755" s="74"/>
      <c r="C755" s="74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74"/>
      <c r="B756" s="74"/>
      <c r="C756" s="74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74"/>
      <c r="B757" s="74"/>
      <c r="C757" s="74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74"/>
      <c r="B758" s="74"/>
      <c r="C758" s="74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74"/>
      <c r="B759" s="74"/>
      <c r="C759" s="74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74"/>
      <c r="B760" s="74"/>
      <c r="C760" s="74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74"/>
      <c r="B761" s="74"/>
      <c r="C761" s="74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74"/>
      <c r="B762" s="74"/>
      <c r="C762" s="74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74"/>
      <c r="B763" s="74"/>
      <c r="C763" s="74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74"/>
      <c r="B764" s="74"/>
      <c r="C764" s="74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74"/>
      <c r="B765" s="74"/>
      <c r="C765" s="74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74"/>
      <c r="B766" s="74"/>
      <c r="C766" s="74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74"/>
      <c r="B767" s="74"/>
      <c r="C767" s="74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74"/>
      <c r="B768" s="74"/>
      <c r="C768" s="74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74"/>
      <c r="B769" s="74"/>
      <c r="C769" s="74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74"/>
      <c r="B770" s="74"/>
      <c r="C770" s="74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74"/>
      <c r="B771" s="74"/>
      <c r="C771" s="74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74"/>
      <c r="B772" s="74"/>
      <c r="C772" s="74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74"/>
      <c r="B773" s="74"/>
      <c r="C773" s="74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74"/>
      <c r="B774" s="74"/>
      <c r="C774" s="74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74"/>
      <c r="B775" s="74"/>
      <c r="C775" s="74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74"/>
      <c r="B776" s="74"/>
      <c r="C776" s="74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74"/>
      <c r="B777" s="74"/>
      <c r="C777" s="74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74"/>
      <c r="B778" s="74"/>
      <c r="C778" s="74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74"/>
      <c r="B779" s="74"/>
      <c r="C779" s="74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74"/>
      <c r="B780" s="74"/>
      <c r="C780" s="74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74"/>
      <c r="B781" s="74"/>
      <c r="C781" s="74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74"/>
      <c r="B782" s="74"/>
      <c r="C782" s="74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74"/>
      <c r="B783" s="74"/>
      <c r="C783" s="74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74"/>
      <c r="B784" s="74"/>
      <c r="C784" s="74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74"/>
      <c r="B785" s="74"/>
      <c r="C785" s="74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74"/>
      <c r="B786" s="74"/>
      <c r="C786" s="74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74"/>
      <c r="B787" s="74"/>
      <c r="C787" s="74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74"/>
      <c r="B788" s="74"/>
      <c r="C788" s="74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74"/>
      <c r="B789" s="74"/>
      <c r="C789" s="74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74"/>
      <c r="B790" s="74"/>
      <c r="C790" s="74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74"/>
      <c r="B791" s="74"/>
      <c r="C791" s="74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74"/>
      <c r="B792" s="74"/>
      <c r="C792" s="74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74"/>
      <c r="B793" s="74"/>
      <c r="C793" s="74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74"/>
      <c r="B794" s="74"/>
      <c r="C794" s="74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74"/>
      <c r="B795" s="74"/>
      <c r="C795" s="74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74"/>
      <c r="B796" s="74"/>
      <c r="C796" s="74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74"/>
      <c r="B797" s="74"/>
      <c r="C797" s="74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74"/>
      <c r="B798" s="74"/>
      <c r="C798" s="74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74"/>
      <c r="B799" s="74"/>
      <c r="C799" s="74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74"/>
      <c r="B800" s="74"/>
      <c r="C800" s="74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74"/>
      <c r="B801" s="74"/>
      <c r="C801" s="74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74"/>
      <c r="B802" s="74"/>
      <c r="C802" s="74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74"/>
      <c r="B803" s="74"/>
      <c r="C803" s="74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74"/>
      <c r="B804" s="74"/>
      <c r="C804" s="74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74"/>
      <c r="B805" s="74"/>
      <c r="C805" s="74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74"/>
      <c r="B806" s="74"/>
      <c r="C806" s="74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74"/>
      <c r="B807" s="74"/>
      <c r="C807" s="74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74"/>
      <c r="B808" s="74"/>
      <c r="C808" s="74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74"/>
      <c r="B809" s="74"/>
      <c r="C809" s="74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74"/>
      <c r="B810" s="74"/>
      <c r="C810" s="74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74"/>
      <c r="B811" s="74"/>
      <c r="C811" s="74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74"/>
      <c r="B812" s="74"/>
      <c r="C812" s="74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74"/>
      <c r="B813" s="74"/>
      <c r="C813" s="74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74"/>
      <c r="B814" s="74"/>
      <c r="C814" s="74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74"/>
      <c r="B815" s="74"/>
      <c r="C815" s="74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74"/>
      <c r="B816" s="74"/>
      <c r="C816" s="74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74"/>
      <c r="B817" s="74"/>
      <c r="C817" s="74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74"/>
      <c r="B818" s="74"/>
      <c r="C818" s="74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74"/>
      <c r="B819" s="74"/>
      <c r="C819" s="74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74"/>
      <c r="B820" s="74"/>
      <c r="C820" s="74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74"/>
      <c r="B821" s="74"/>
      <c r="C821" s="74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74"/>
      <c r="B822" s="74"/>
      <c r="C822" s="74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74"/>
      <c r="B823" s="74"/>
      <c r="C823" s="74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74"/>
      <c r="B824" s="74"/>
      <c r="C824" s="74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74"/>
      <c r="B825" s="74"/>
      <c r="C825" s="74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74"/>
      <c r="B826" s="74"/>
      <c r="C826" s="74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74"/>
      <c r="B827" s="74"/>
      <c r="C827" s="74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74"/>
      <c r="B828" s="74"/>
      <c r="C828" s="74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74"/>
      <c r="B829" s="74"/>
      <c r="C829" s="74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74"/>
      <c r="B830" s="74"/>
      <c r="C830" s="74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74"/>
      <c r="B831" s="74"/>
      <c r="C831" s="74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74"/>
      <c r="B832" s="74"/>
      <c r="C832" s="74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74"/>
      <c r="B833" s="74"/>
      <c r="C833" s="74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74"/>
      <c r="B834" s="74"/>
      <c r="C834" s="74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74"/>
      <c r="B835" s="74"/>
      <c r="C835" s="74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74"/>
      <c r="B836" s="74"/>
      <c r="C836" s="74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74"/>
      <c r="B837" s="74"/>
      <c r="C837" s="74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74"/>
      <c r="B838" s="74"/>
      <c r="C838" s="74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74"/>
      <c r="B839" s="74"/>
      <c r="C839" s="74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74"/>
      <c r="B840" s="74"/>
      <c r="C840" s="74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74"/>
      <c r="B841" s="74"/>
      <c r="C841" s="74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74"/>
      <c r="B842" s="74"/>
      <c r="C842" s="74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74"/>
      <c r="B843" s="74"/>
      <c r="C843" s="74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74"/>
      <c r="B844" s="74"/>
      <c r="C844" s="74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74"/>
      <c r="B845" s="74"/>
      <c r="C845" s="74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74"/>
      <c r="B846" s="74"/>
      <c r="C846" s="74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74"/>
      <c r="B847" s="74"/>
      <c r="C847" s="74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74"/>
      <c r="B848" s="74"/>
      <c r="C848" s="74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74"/>
      <c r="B849" s="74"/>
      <c r="C849" s="74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74"/>
      <c r="B850" s="74"/>
      <c r="C850" s="74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74"/>
      <c r="B851" s="74"/>
      <c r="C851" s="74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74"/>
      <c r="B852" s="74"/>
      <c r="C852" s="74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74"/>
      <c r="B853" s="74"/>
      <c r="C853" s="74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74"/>
      <c r="B854" s="74"/>
      <c r="C854" s="74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74"/>
      <c r="B855" s="74"/>
      <c r="C855" s="74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74"/>
      <c r="B856" s="74"/>
      <c r="C856" s="74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74"/>
      <c r="B857" s="74"/>
      <c r="C857" s="74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74"/>
      <c r="B858" s="74"/>
      <c r="C858" s="74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74"/>
      <c r="B859" s="74"/>
      <c r="C859" s="74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74"/>
      <c r="B860" s="74"/>
      <c r="C860" s="74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74"/>
      <c r="B861" s="74"/>
      <c r="C861" s="74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74"/>
      <c r="B862" s="74"/>
      <c r="C862" s="74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74"/>
      <c r="B863" s="74"/>
      <c r="C863" s="74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74"/>
      <c r="B864" s="74"/>
      <c r="C864" s="74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74"/>
      <c r="B865" s="74"/>
      <c r="C865" s="74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74"/>
      <c r="B866" s="74"/>
      <c r="C866" s="74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74"/>
      <c r="B867" s="74"/>
      <c r="C867" s="74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74"/>
      <c r="B868" s="74"/>
      <c r="C868" s="74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74"/>
      <c r="B869" s="74"/>
      <c r="C869" s="74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74"/>
      <c r="B870" s="74"/>
      <c r="C870" s="74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74"/>
      <c r="B871" s="74"/>
      <c r="C871" s="74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74"/>
      <c r="B872" s="74"/>
      <c r="C872" s="74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74"/>
      <c r="B873" s="74"/>
      <c r="C873" s="74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74"/>
      <c r="B874" s="74"/>
      <c r="C874" s="74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74"/>
      <c r="B875" s="74"/>
      <c r="C875" s="74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74"/>
      <c r="B876" s="74"/>
      <c r="C876" s="74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74"/>
      <c r="B877" s="74"/>
      <c r="C877" s="74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74"/>
      <c r="B878" s="74"/>
      <c r="C878" s="74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74"/>
      <c r="B879" s="74"/>
      <c r="C879" s="74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74"/>
      <c r="B880" s="74"/>
      <c r="C880" s="74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74"/>
      <c r="B881" s="74"/>
      <c r="C881" s="74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74"/>
      <c r="B882" s="74"/>
      <c r="C882" s="74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74"/>
      <c r="B883" s="74"/>
      <c r="C883" s="74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74"/>
      <c r="B884" s="74"/>
      <c r="C884" s="74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74"/>
      <c r="B885" s="74"/>
      <c r="C885" s="74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74"/>
      <c r="B886" s="74"/>
      <c r="C886" s="74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74"/>
      <c r="B887" s="74"/>
      <c r="C887" s="74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74"/>
      <c r="B888" s="74"/>
      <c r="C888" s="74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74"/>
      <c r="B889" s="74"/>
      <c r="C889" s="74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74"/>
      <c r="B890" s="74"/>
      <c r="C890" s="74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74"/>
      <c r="B891" s="74"/>
      <c r="C891" s="74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74"/>
      <c r="B892" s="74"/>
      <c r="C892" s="74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74"/>
      <c r="B893" s="74"/>
      <c r="C893" s="74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74"/>
      <c r="B894" s="74"/>
      <c r="C894" s="74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74"/>
      <c r="B895" s="74"/>
      <c r="C895" s="74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74"/>
      <c r="B896" s="74"/>
      <c r="C896" s="74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74"/>
      <c r="B897" s="74"/>
      <c r="C897" s="74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74"/>
      <c r="B898" s="74"/>
      <c r="C898" s="74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74"/>
      <c r="B899" s="74"/>
      <c r="C899" s="74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74"/>
      <c r="B900" s="74"/>
      <c r="C900" s="74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74"/>
      <c r="B901" s="74"/>
      <c r="C901" s="74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74"/>
      <c r="B902" s="74"/>
      <c r="C902" s="74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74"/>
      <c r="B903" s="74"/>
      <c r="C903" s="74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74"/>
      <c r="B904" s="74"/>
      <c r="C904" s="74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74"/>
      <c r="B905" s="74"/>
      <c r="C905" s="74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74"/>
      <c r="B906" s="74"/>
      <c r="C906" s="74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74"/>
      <c r="B907" s="74"/>
      <c r="C907" s="74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74"/>
      <c r="B908" s="74"/>
      <c r="C908" s="74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74"/>
      <c r="B909" s="74"/>
      <c r="C909" s="74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74"/>
      <c r="B910" s="74"/>
      <c r="C910" s="74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74"/>
      <c r="B911" s="74"/>
      <c r="C911" s="74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74"/>
      <c r="B912" s="74"/>
      <c r="C912" s="74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</sheetData>
  <mergeCells count="178">
    <mergeCell ref="A133:A134"/>
    <mergeCell ref="B133:B134"/>
    <mergeCell ref="C133:C134"/>
    <mergeCell ref="A135:A136"/>
    <mergeCell ref="B135:B136"/>
    <mergeCell ref="C135:C136"/>
    <mergeCell ref="B174:B176"/>
    <mergeCell ref="C174:C176"/>
    <mergeCell ref="C181:C182"/>
    <mergeCell ref="B192:B193"/>
    <mergeCell ref="C192:C193"/>
    <mergeCell ref="B200:B201"/>
    <mergeCell ref="C200:C201"/>
    <mergeCell ref="B211:B212"/>
    <mergeCell ref="D299:D300"/>
    <mergeCell ref="E299:E300"/>
    <mergeCell ref="E303:E304"/>
    <mergeCell ref="B310:B311"/>
    <mergeCell ref="C310:C311"/>
    <mergeCell ref="E310:E311"/>
    <mergeCell ref="B213:B214"/>
    <mergeCell ref="C213:C214"/>
    <mergeCell ref="B275:B276"/>
    <mergeCell ref="C275:C276"/>
    <mergeCell ref="E275:E276"/>
    <mergeCell ref="B297:B298"/>
    <mergeCell ref="E297:E298"/>
    <mergeCell ref="B97:B98"/>
    <mergeCell ref="C97:C98"/>
    <mergeCell ref="A92:A93"/>
    <mergeCell ref="B92:B93"/>
    <mergeCell ref="C92:C93"/>
    <mergeCell ref="A95:A96"/>
    <mergeCell ref="B95:B96"/>
    <mergeCell ref="C95:C96"/>
    <mergeCell ref="A97:A98"/>
    <mergeCell ref="B106:B107"/>
    <mergeCell ref="C106:C107"/>
    <mergeCell ref="A101:A102"/>
    <mergeCell ref="B101:B102"/>
    <mergeCell ref="C101:C102"/>
    <mergeCell ref="A104:A105"/>
    <mergeCell ref="B104:B105"/>
    <mergeCell ref="C104:C105"/>
    <mergeCell ref="A106:A107"/>
    <mergeCell ref="B113:B114"/>
    <mergeCell ref="C113:C114"/>
    <mergeCell ref="A108:A109"/>
    <mergeCell ref="B108:B109"/>
    <mergeCell ref="C108:C109"/>
    <mergeCell ref="A111:A112"/>
    <mergeCell ref="B111:B112"/>
    <mergeCell ref="C111:C112"/>
    <mergeCell ref="A113:A114"/>
    <mergeCell ref="C211:C212"/>
    <mergeCell ref="E211:E212"/>
    <mergeCell ref="B33:B34"/>
    <mergeCell ref="C33:C34"/>
    <mergeCell ref="A28:A29"/>
    <mergeCell ref="B28:B29"/>
    <mergeCell ref="C28:C29"/>
    <mergeCell ref="A30:A31"/>
    <mergeCell ref="B30:B31"/>
    <mergeCell ref="C30:C31"/>
    <mergeCell ref="A33:A34"/>
    <mergeCell ref="B40:B41"/>
    <mergeCell ref="C40:C41"/>
    <mergeCell ref="A36:A37"/>
    <mergeCell ref="B36:B37"/>
    <mergeCell ref="C36:C37"/>
    <mergeCell ref="A38:A39"/>
    <mergeCell ref="B38:B39"/>
    <mergeCell ref="C38:C39"/>
    <mergeCell ref="A40:A41"/>
    <mergeCell ref="B9:B10"/>
    <mergeCell ref="C9:C10"/>
    <mergeCell ref="A2:A3"/>
    <mergeCell ref="B2:B3"/>
    <mergeCell ref="C2:C3"/>
    <mergeCell ref="A7:A8"/>
    <mergeCell ref="B7:B8"/>
    <mergeCell ref="C7:C8"/>
    <mergeCell ref="A9:A10"/>
    <mergeCell ref="B17:B18"/>
    <mergeCell ref="C17:C18"/>
    <mergeCell ref="A11:A12"/>
    <mergeCell ref="B11:B12"/>
    <mergeCell ref="C11:C12"/>
    <mergeCell ref="A15:A16"/>
    <mergeCell ref="B15:B16"/>
    <mergeCell ref="C15:C16"/>
    <mergeCell ref="A17:A18"/>
    <mergeCell ref="B26:B27"/>
    <mergeCell ref="C26:C27"/>
    <mergeCell ref="A20:A21"/>
    <mergeCell ref="B20:B21"/>
    <mergeCell ref="C20:C21"/>
    <mergeCell ref="A23:A24"/>
    <mergeCell ref="B23:B24"/>
    <mergeCell ref="C23:C24"/>
    <mergeCell ref="A26:A27"/>
    <mergeCell ref="B59:B60"/>
    <mergeCell ref="C59:C60"/>
    <mergeCell ref="A55:A56"/>
    <mergeCell ref="B55:B56"/>
    <mergeCell ref="C55:C56"/>
    <mergeCell ref="A57:A58"/>
    <mergeCell ref="B57:B58"/>
    <mergeCell ref="C57:C58"/>
    <mergeCell ref="A59:A60"/>
    <mergeCell ref="A44:A45"/>
    <mergeCell ref="B44:B45"/>
    <mergeCell ref="C44:C45"/>
    <mergeCell ref="A48:A49"/>
    <mergeCell ref="B48:B49"/>
    <mergeCell ref="C48:C49"/>
    <mergeCell ref="A53:A54"/>
    <mergeCell ref="B53:B54"/>
    <mergeCell ref="C53:C54"/>
    <mergeCell ref="F65:G65"/>
    <mergeCell ref="A66:A67"/>
    <mergeCell ref="B66:B67"/>
    <mergeCell ref="C66:C67"/>
    <mergeCell ref="A70:A71"/>
    <mergeCell ref="B70:B71"/>
    <mergeCell ref="C70:C71"/>
    <mergeCell ref="A77:A78"/>
    <mergeCell ref="B77:B78"/>
    <mergeCell ref="C77:C78"/>
    <mergeCell ref="B79:B80"/>
    <mergeCell ref="C79:C80"/>
    <mergeCell ref="A79:A80"/>
    <mergeCell ref="A82:A83"/>
    <mergeCell ref="B82:B83"/>
    <mergeCell ref="C82:C83"/>
    <mergeCell ref="A84:A85"/>
    <mergeCell ref="B84:B85"/>
    <mergeCell ref="C84:C85"/>
    <mergeCell ref="B90:B91"/>
    <mergeCell ref="C90:C91"/>
    <mergeCell ref="A86:A87"/>
    <mergeCell ref="B86:B87"/>
    <mergeCell ref="C86:C87"/>
    <mergeCell ref="A88:A89"/>
    <mergeCell ref="B88:B89"/>
    <mergeCell ref="C88:C89"/>
    <mergeCell ref="A90:A91"/>
    <mergeCell ref="A99:A100"/>
    <mergeCell ref="B99:B100"/>
    <mergeCell ref="C99:C100"/>
    <mergeCell ref="B119:B120"/>
    <mergeCell ref="C119:C120"/>
    <mergeCell ref="A115:A116"/>
    <mergeCell ref="B115:B116"/>
    <mergeCell ref="C115:C116"/>
    <mergeCell ref="A117:A118"/>
    <mergeCell ref="B117:B118"/>
    <mergeCell ref="C117:C118"/>
    <mergeCell ref="A119:A120"/>
    <mergeCell ref="B125:B126"/>
    <mergeCell ref="C125:C126"/>
    <mergeCell ref="A121:A122"/>
    <mergeCell ref="B121:B122"/>
    <mergeCell ref="C121:C122"/>
    <mergeCell ref="A123:A124"/>
    <mergeCell ref="B123:B124"/>
    <mergeCell ref="C123:C124"/>
    <mergeCell ref="A125:A126"/>
    <mergeCell ref="B131:B132"/>
    <mergeCell ref="C131:C132"/>
    <mergeCell ref="A138:E138"/>
    <mergeCell ref="A127:A128"/>
    <mergeCell ref="B127:B128"/>
    <mergeCell ref="C127:C128"/>
    <mergeCell ref="A129:A130"/>
    <mergeCell ref="B129:B130"/>
    <mergeCell ref="C129:C130"/>
    <mergeCell ref="A131:A132"/>
  </mergeCells>
  <dataValidations>
    <dataValidation type="list" allowBlank="1" sqref="D2:D137 D139:D299 D301:D912">
      <formula1>$K$6:$K$10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5.0"/>
    <col customWidth="1" min="3" max="3" width="69.38"/>
    <col customWidth="1" min="4" max="4" width="18.38"/>
    <col customWidth="1" min="5" max="5" width="29.63"/>
    <col customWidth="1" min="6" max="6" width="33.25"/>
  </cols>
  <sheetData>
    <row r="1">
      <c r="A1" s="75" t="s">
        <v>499</v>
      </c>
      <c r="B1" s="75" t="s">
        <v>1</v>
      </c>
      <c r="C1" s="75" t="s">
        <v>2</v>
      </c>
      <c r="D1" s="75" t="s">
        <v>500</v>
      </c>
      <c r="E1" s="76"/>
      <c r="F1" s="77" t="s">
        <v>501</v>
      </c>
      <c r="G1" s="78"/>
      <c r="H1" s="79" t="s">
        <v>502</v>
      </c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>
      <c r="A2" s="81">
        <v>1.0</v>
      </c>
      <c r="B2" s="82" t="s">
        <v>503</v>
      </c>
      <c r="C2" s="81" t="s">
        <v>504</v>
      </c>
      <c r="D2" s="83">
        <v>1972.0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>
      <c r="A3" s="81">
        <v>2.0</v>
      </c>
      <c r="B3" s="82" t="s">
        <v>27</v>
      </c>
      <c r="C3" s="81" t="s">
        <v>505</v>
      </c>
      <c r="D3" s="6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>
      <c r="A4" s="81">
        <v>3.0</v>
      </c>
      <c r="B4" s="82" t="s">
        <v>25</v>
      </c>
      <c r="C4" s="85" t="s">
        <v>26</v>
      </c>
      <c r="D4" s="63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>
      <c r="A5" s="81">
        <v>4.0</v>
      </c>
      <c r="B5" s="82" t="s">
        <v>506</v>
      </c>
      <c r="C5" s="85" t="s">
        <v>507</v>
      </c>
      <c r="D5" s="63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</row>
    <row r="6">
      <c r="A6" s="81">
        <v>5.0</v>
      </c>
      <c r="B6" s="82" t="s">
        <v>23</v>
      </c>
      <c r="C6" s="81" t="s">
        <v>394</v>
      </c>
      <c r="D6" s="10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</row>
    <row r="7" ht="7.5" customHeight="1">
      <c r="A7" s="86"/>
      <c r="B7" s="57"/>
      <c r="C7" s="57"/>
      <c r="D7" s="58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>
      <c r="A8" s="81">
        <v>6.0</v>
      </c>
      <c r="B8" s="82" t="s">
        <v>392</v>
      </c>
      <c r="C8" s="81" t="s">
        <v>393</v>
      </c>
      <c r="D8" s="83">
        <v>1971.0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>
      <c r="A9" s="81">
        <v>7.0</v>
      </c>
      <c r="B9" s="87" t="s">
        <v>17</v>
      </c>
      <c r="C9" s="81" t="s">
        <v>18</v>
      </c>
      <c r="D9" s="63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>
      <c r="A10" s="81">
        <v>8.0</v>
      </c>
      <c r="B10" s="87" t="s">
        <v>20</v>
      </c>
      <c r="C10" s="81" t="s">
        <v>21</v>
      </c>
      <c r="D10" s="63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>
      <c r="A11" s="81">
        <v>9.0</v>
      </c>
      <c r="B11" s="88" t="s">
        <v>508</v>
      </c>
      <c r="C11" s="81" t="s">
        <v>509</v>
      </c>
      <c r="D11" s="10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ht="6.75" customHeight="1">
      <c r="A12" s="86"/>
      <c r="B12" s="57"/>
      <c r="C12" s="57"/>
      <c r="D12" s="58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>
      <c r="A13" s="81">
        <v>9.0</v>
      </c>
      <c r="B13" s="82" t="s">
        <v>14</v>
      </c>
      <c r="C13" s="81" t="s">
        <v>15</v>
      </c>
      <c r="D13" s="83">
        <v>1970.0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>
      <c r="A14" s="81">
        <v>10.0</v>
      </c>
      <c r="B14" s="82" t="s">
        <v>12</v>
      </c>
      <c r="C14" s="81" t="s">
        <v>13</v>
      </c>
      <c r="D14" s="63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</row>
    <row r="15">
      <c r="A15" s="81">
        <v>11.0</v>
      </c>
      <c r="B15" s="82" t="s">
        <v>10</v>
      </c>
      <c r="C15" s="81" t="s">
        <v>11</v>
      </c>
      <c r="D15" s="63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</row>
    <row r="16">
      <c r="A16" s="81">
        <v>12.0</v>
      </c>
      <c r="B16" s="82" t="s">
        <v>6</v>
      </c>
      <c r="C16" s="81" t="s">
        <v>510</v>
      </c>
      <c r="D16" s="63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>
      <c r="A17" s="81">
        <v>13.0</v>
      </c>
      <c r="B17" s="82" t="s">
        <v>47</v>
      </c>
      <c r="C17" s="81" t="s">
        <v>48</v>
      </c>
      <c r="D17" s="63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</row>
    <row r="18">
      <c r="A18" s="81">
        <v>14.0</v>
      </c>
      <c r="B18" s="82" t="s">
        <v>81</v>
      </c>
      <c r="C18" s="81" t="s">
        <v>82</v>
      </c>
      <c r="D18" s="63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</row>
    <row r="19">
      <c r="A19" s="81">
        <v>15.0</v>
      </c>
      <c r="B19" s="82" t="s">
        <v>173</v>
      </c>
      <c r="C19" s="81" t="s">
        <v>391</v>
      </c>
      <c r="D19" s="63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>
      <c r="A20" s="81">
        <v>16.0</v>
      </c>
      <c r="B20" s="82" t="s">
        <v>389</v>
      </c>
      <c r="C20" s="81" t="s">
        <v>390</v>
      </c>
      <c r="D20" s="63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>
      <c r="A21" s="81">
        <v>17.0</v>
      </c>
      <c r="B21" s="82" t="s">
        <v>387</v>
      </c>
      <c r="C21" s="81" t="s">
        <v>388</v>
      </c>
      <c r="D21" s="63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</row>
    <row r="22">
      <c r="A22" s="81">
        <v>18.0</v>
      </c>
      <c r="B22" s="82" t="s">
        <v>307</v>
      </c>
      <c r="C22" s="81" t="s">
        <v>308</v>
      </c>
      <c r="D22" s="63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>
      <c r="A23" s="81">
        <v>19.0</v>
      </c>
      <c r="B23" s="81" t="s">
        <v>511</v>
      </c>
      <c r="C23" s="81" t="s">
        <v>512</v>
      </c>
      <c r="D23" s="63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>
      <c r="A24" s="81">
        <v>20.0</v>
      </c>
      <c r="B24" s="87" t="s">
        <v>513</v>
      </c>
      <c r="C24" s="81" t="s">
        <v>514</v>
      </c>
      <c r="D24" s="6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</row>
    <row r="25">
      <c r="A25" s="81">
        <v>21.0</v>
      </c>
      <c r="B25" s="87" t="s">
        <v>383</v>
      </c>
      <c r="C25" s="81" t="s">
        <v>384</v>
      </c>
      <c r="D25" s="63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</row>
    <row r="26">
      <c r="A26" s="81">
        <v>22.0</v>
      </c>
      <c r="B26" s="87" t="s">
        <v>385</v>
      </c>
      <c r="C26" s="81" t="s">
        <v>386</v>
      </c>
      <c r="D26" s="63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</row>
    <row r="27">
      <c r="A27" s="81">
        <v>23.0</v>
      </c>
      <c r="B27" s="87" t="s">
        <v>381</v>
      </c>
      <c r="C27" s="81" t="s">
        <v>382</v>
      </c>
      <c r="D27" s="6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</row>
    <row r="28">
      <c r="A28" s="81">
        <v>24.0</v>
      </c>
      <c r="B28" s="87" t="s">
        <v>175</v>
      </c>
      <c r="C28" s="81" t="s">
        <v>176</v>
      </c>
      <c r="D28" s="63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>
      <c r="A29" s="81">
        <v>25.0</v>
      </c>
      <c r="B29" s="87" t="s">
        <v>317</v>
      </c>
      <c r="C29" s="81" t="s">
        <v>318</v>
      </c>
      <c r="D29" s="6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</row>
    <row r="30">
      <c r="A30" s="81">
        <v>26.0</v>
      </c>
      <c r="B30" s="87" t="s">
        <v>379</v>
      </c>
      <c r="C30" s="81" t="s">
        <v>380</v>
      </c>
      <c r="D30" s="63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</row>
    <row r="31">
      <c r="A31" s="81">
        <v>27.0</v>
      </c>
      <c r="B31" s="87" t="s">
        <v>377</v>
      </c>
      <c r="C31" s="81" t="s">
        <v>378</v>
      </c>
      <c r="D31" s="6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</row>
    <row r="32">
      <c r="A32" s="81">
        <v>28.0</v>
      </c>
      <c r="B32" s="87" t="s">
        <v>375</v>
      </c>
      <c r="C32" s="81" t="s">
        <v>376</v>
      </c>
      <c r="D32" s="6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>
      <c r="A33" s="81">
        <v>29.0</v>
      </c>
      <c r="B33" s="87" t="s">
        <v>373</v>
      </c>
      <c r="C33" s="81" t="s">
        <v>374</v>
      </c>
      <c r="D33" s="63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>
      <c r="A34" s="81">
        <v>30.0</v>
      </c>
      <c r="B34" s="87" t="s">
        <v>371</v>
      </c>
      <c r="C34" s="81" t="s">
        <v>372</v>
      </c>
      <c r="D34" s="63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>
      <c r="A35" s="81">
        <v>31.0</v>
      </c>
      <c r="B35" s="87" t="s">
        <v>369</v>
      </c>
      <c r="C35" s="81" t="s">
        <v>370</v>
      </c>
      <c r="D35" s="10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ht="6.75" customHeight="1">
      <c r="A36" s="86"/>
      <c r="B36" s="57"/>
      <c r="C36" s="57"/>
      <c r="D36" s="58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>
      <c r="A37" s="81">
        <v>32.0</v>
      </c>
      <c r="B37" s="82" t="s">
        <v>367</v>
      </c>
      <c r="C37" s="81" t="s">
        <v>368</v>
      </c>
      <c r="D37" s="83">
        <v>1969.0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</row>
    <row r="38">
      <c r="A38" s="81">
        <v>33.0</v>
      </c>
      <c r="B38" s="87" t="s">
        <v>73</v>
      </c>
      <c r="C38" s="81" t="s">
        <v>74</v>
      </c>
      <c r="D38" s="63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>
      <c r="A39" s="81">
        <v>34.0</v>
      </c>
      <c r="B39" s="87" t="s">
        <v>515</v>
      </c>
      <c r="C39" s="81" t="s">
        <v>516</v>
      </c>
      <c r="D39" s="63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</row>
    <row r="40">
      <c r="A40" s="81">
        <v>35.0</v>
      </c>
      <c r="B40" s="87" t="s">
        <v>517</v>
      </c>
      <c r="C40" s="81" t="s">
        <v>518</v>
      </c>
      <c r="D40" s="63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</row>
    <row r="41">
      <c r="A41" s="81">
        <v>36.0</v>
      </c>
      <c r="B41" s="87" t="s">
        <v>519</v>
      </c>
      <c r="C41" s="81" t="s">
        <v>520</v>
      </c>
      <c r="D41" s="63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</row>
    <row r="42">
      <c r="A42" s="81">
        <v>37.0</v>
      </c>
      <c r="B42" s="87" t="s">
        <v>39</v>
      </c>
      <c r="C42" s="81" t="s">
        <v>521</v>
      </c>
      <c r="D42" s="63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</row>
    <row r="43">
      <c r="A43" s="81">
        <v>38.0</v>
      </c>
      <c r="B43" s="87" t="s">
        <v>522</v>
      </c>
      <c r="C43" s="81" t="s">
        <v>523</v>
      </c>
      <c r="D43" s="63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</row>
    <row r="44">
      <c r="A44" s="81">
        <v>39.0</v>
      </c>
      <c r="B44" s="87" t="s">
        <v>71</v>
      </c>
      <c r="C44" s="81" t="s">
        <v>72</v>
      </c>
      <c r="D44" s="63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</row>
    <row r="45">
      <c r="A45" s="81">
        <v>40.0</v>
      </c>
      <c r="B45" s="87" t="s">
        <v>29</v>
      </c>
      <c r="C45" s="81" t="s">
        <v>30</v>
      </c>
      <c r="D45" s="10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ht="6.75" customHeight="1">
      <c r="A46" s="86"/>
      <c r="B46" s="57"/>
      <c r="C46" s="57"/>
      <c r="D46" s="58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</row>
    <row r="47">
      <c r="A47" s="81">
        <v>41.0</v>
      </c>
      <c r="B47" s="82" t="s">
        <v>319</v>
      </c>
      <c r="C47" s="81" t="s">
        <v>320</v>
      </c>
      <c r="D47" s="83">
        <v>1968.0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</row>
    <row r="48">
      <c r="A48" s="81">
        <v>42.0</v>
      </c>
      <c r="B48" s="87" t="s">
        <v>321</v>
      </c>
      <c r="C48" s="81" t="s">
        <v>322</v>
      </c>
      <c r="D48" s="63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</row>
    <row r="49">
      <c r="A49" s="81">
        <v>43.0</v>
      </c>
      <c r="B49" s="87" t="s">
        <v>524</v>
      </c>
      <c r="C49" s="81" t="s">
        <v>525</v>
      </c>
      <c r="D49" s="6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</row>
    <row r="50">
      <c r="A50" s="81">
        <v>44.0</v>
      </c>
      <c r="B50" s="87" t="s">
        <v>323</v>
      </c>
      <c r="C50" s="81" t="s">
        <v>324</v>
      </c>
      <c r="D50" s="63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>
      <c r="A51" s="81">
        <v>45.0</v>
      </c>
      <c r="B51" s="87" t="s">
        <v>526</v>
      </c>
      <c r="C51" s="81" t="s">
        <v>527</v>
      </c>
      <c r="D51" s="63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>
      <c r="A52" s="81"/>
      <c r="B52" s="88" t="s">
        <v>528</v>
      </c>
      <c r="C52" s="81" t="s">
        <v>529</v>
      </c>
      <c r="D52" s="10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ht="6.75" customHeight="1">
      <c r="A53" s="86"/>
      <c r="B53" s="57"/>
      <c r="C53" s="57"/>
      <c r="D53" s="58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>
      <c r="A54" s="81">
        <v>46.0</v>
      </c>
      <c r="B54" s="87" t="s">
        <v>325</v>
      </c>
      <c r="C54" s="81" t="s">
        <v>326</v>
      </c>
      <c r="D54" s="83">
        <v>1967.0</v>
      </c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>
      <c r="A55" s="81">
        <v>47.0</v>
      </c>
      <c r="B55" s="87" t="s">
        <v>327</v>
      </c>
      <c r="C55" s="81" t="s">
        <v>328</v>
      </c>
      <c r="D55" s="63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>
      <c r="A56" s="81">
        <v>48.0</v>
      </c>
      <c r="B56" s="87" t="s">
        <v>329</v>
      </c>
      <c r="C56" s="81" t="s">
        <v>330</v>
      </c>
      <c r="D56" s="63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</row>
    <row r="57">
      <c r="A57" s="81">
        <v>49.0</v>
      </c>
      <c r="B57" s="87" t="s">
        <v>125</v>
      </c>
      <c r="C57" s="81" t="s">
        <v>530</v>
      </c>
      <c r="D57" s="63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</row>
    <row r="58">
      <c r="A58" s="81">
        <v>50.0</v>
      </c>
      <c r="B58" s="87" t="s">
        <v>331</v>
      </c>
      <c r="C58" s="81" t="s">
        <v>332</v>
      </c>
      <c r="D58" s="63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>
      <c r="A59" s="81">
        <v>51.0</v>
      </c>
      <c r="B59" s="87" t="s">
        <v>333</v>
      </c>
      <c r="C59" s="81" t="s">
        <v>334</v>
      </c>
      <c r="D59" s="10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</row>
    <row r="60" ht="7.5" customHeight="1">
      <c r="A60" s="86"/>
      <c r="B60" s="57"/>
      <c r="C60" s="57"/>
      <c r="D60" s="58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>
      <c r="A61" s="81">
        <v>52.0</v>
      </c>
      <c r="B61" s="87" t="s">
        <v>121</v>
      </c>
      <c r="C61" s="81" t="s">
        <v>335</v>
      </c>
      <c r="D61" s="83">
        <v>1966.0</v>
      </c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</row>
    <row r="62">
      <c r="A62" s="81">
        <v>53.0</v>
      </c>
      <c r="B62" s="87" t="s">
        <v>531</v>
      </c>
      <c r="C62" s="81" t="s">
        <v>532</v>
      </c>
      <c r="D62" s="63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</row>
    <row r="63">
      <c r="A63" s="81">
        <v>54.0</v>
      </c>
      <c r="B63" s="87" t="s">
        <v>336</v>
      </c>
      <c r="C63" s="81" t="s">
        <v>337</v>
      </c>
      <c r="D63" s="63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</row>
    <row r="64">
      <c r="A64" s="81">
        <v>55.0</v>
      </c>
      <c r="B64" s="87" t="s">
        <v>338</v>
      </c>
      <c r="C64" s="81" t="s">
        <v>339</v>
      </c>
      <c r="D64" s="63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</row>
    <row r="65">
      <c r="A65" s="81">
        <v>56.0</v>
      </c>
      <c r="B65" s="87" t="s">
        <v>340</v>
      </c>
      <c r="C65" s="81" t="s">
        <v>341</v>
      </c>
      <c r="D65" s="63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</row>
    <row r="66">
      <c r="A66" s="81">
        <v>57.0</v>
      </c>
      <c r="B66" s="87" t="s">
        <v>342</v>
      </c>
      <c r="C66" s="81" t="s">
        <v>343</v>
      </c>
      <c r="D66" s="63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</row>
    <row r="67">
      <c r="A67" s="81">
        <v>58.0</v>
      </c>
      <c r="B67" s="87" t="s">
        <v>533</v>
      </c>
      <c r="C67" s="81" t="s">
        <v>534</v>
      </c>
      <c r="D67" s="10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</row>
    <row r="68" ht="7.5" customHeight="1">
      <c r="A68" s="86"/>
      <c r="B68" s="57"/>
      <c r="C68" s="57"/>
      <c r="D68" s="58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>
      <c r="A69" s="81">
        <v>59.0</v>
      </c>
      <c r="B69" s="87" t="s">
        <v>123</v>
      </c>
      <c r="C69" s="81" t="s">
        <v>535</v>
      </c>
      <c r="D69" s="83">
        <v>1965.0</v>
      </c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</row>
    <row r="70">
      <c r="A70" s="81">
        <v>60.0</v>
      </c>
      <c r="B70" s="87" t="s">
        <v>344</v>
      </c>
      <c r="C70" s="81" t="s">
        <v>345</v>
      </c>
      <c r="D70" s="63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</row>
    <row r="71">
      <c r="A71" s="81">
        <v>61.0</v>
      </c>
      <c r="B71" s="87" t="s">
        <v>536</v>
      </c>
      <c r="C71" s="81" t="s">
        <v>537</v>
      </c>
      <c r="D71" s="10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</row>
    <row r="72" ht="7.5" customHeight="1">
      <c r="A72" s="86"/>
      <c r="B72" s="57"/>
      <c r="C72" s="57"/>
      <c r="D72" s="58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>
      <c r="A73" s="81">
        <v>63.0</v>
      </c>
      <c r="B73" s="82" t="s">
        <v>346</v>
      </c>
      <c r="C73" s="81" t="s">
        <v>347</v>
      </c>
      <c r="D73" s="83">
        <v>1964.0</v>
      </c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>
      <c r="A74" s="81">
        <v>64.0</v>
      </c>
      <c r="B74" s="82" t="s">
        <v>538</v>
      </c>
      <c r="C74" s="81" t="s">
        <v>539</v>
      </c>
      <c r="D74" s="63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</row>
    <row r="75">
      <c r="A75" s="81">
        <v>65.0</v>
      </c>
      <c r="B75" s="87" t="s">
        <v>348</v>
      </c>
      <c r="C75" s="81" t="s">
        <v>349</v>
      </c>
      <c r="D75" s="63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</row>
    <row r="76">
      <c r="A76" s="81">
        <v>66.0</v>
      </c>
      <c r="B76" s="87" t="s">
        <v>350</v>
      </c>
      <c r="C76" s="81" t="s">
        <v>351</v>
      </c>
      <c r="D76" s="63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</row>
    <row r="77">
      <c r="A77" s="81">
        <v>67.0</v>
      </c>
      <c r="B77" s="87" t="s">
        <v>352</v>
      </c>
      <c r="C77" s="81" t="s">
        <v>353</v>
      </c>
      <c r="D77" s="6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</row>
    <row r="78" ht="21.0" customHeight="1">
      <c r="A78" s="81">
        <v>68.0</v>
      </c>
      <c r="B78" s="87" t="s">
        <v>540</v>
      </c>
      <c r="C78" s="81" t="s">
        <v>541</v>
      </c>
      <c r="D78" s="63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>
      <c r="A79" s="81">
        <v>69.0</v>
      </c>
      <c r="B79" s="87" t="s">
        <v>542</v>
      </c>
      <c r="C79" s="81" t="s">
        <v>543</v>
      </c>
      <c r="D79" s="63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</row>
    <row r="80">
      <c r="A80" s="81">
        <v>70.0</v>
      </c>
      <c r="B80" s="87" t="s">
        <v>311</v>
      </c>
      <c r="C80" s="81" t="s">
        <v>312</v>
      </c>
      <c r="D80" s="10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</row>
    <row r="81" ht="7.5" customHeight="1">
      <c r="A81" s="86"/>
      <c r="B81" s="57"/>
      <c r="C81" s="57"/>
      <c r="D81" s="58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</row>
    <row r="82">
      <c r="A82" s="81">
        <v>71.0</v>
      </c>
      <c r="B82" s="87" t="s">
        <v>35</v>
      </c>
      <c r="C82" s="81" t="s">
        <v>36</v>
      </c>
      <c r="D82" s="83">
        <v>1963.0</v>
      </c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</row>
    <row r="83">
      <c r="A83" s="81">
        <v>72.0</v>
      </c>
      <c r="B83" s="87" t="s">
        <v>31</v>
      </c>
      <c r="C83" s="81" t="s">
        <v>32</v>
      </c>
      <c r="D83" s="63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</row>
    <row r="84">
      <c r="A84" s="81">
        <v>73.0</v>
      </c>
      <c r="B84" s="87" t="s">
        <v>33</v>
      </c>
      <c r="C84" s="81" t="s">
        <v>34</v>
      </c>
      <c r="D84" s="63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</row>
    <row r="85">
      <c r="A85" s="81">
        <v>74.0</v>
      </c>
      <c r="B85" s="87" t="s">
        <v>37</v>
      </c>
      <c r="C85" s="81" t="s">
        <v>38</v>
      </c>
      <c r="D85" s="63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</row>
    <row r="86">
      <c r="A86" s="81">
        <v>75.0</v>
      </c>
      <c r="B86" s="87" t="s">
        <v>354</v>
      </c>
      <c r="C86" s="81" t="s">
        <v>355</v>
      </c>
      <c r="D86" s="63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>
      <c r="A87" s="81">
        <v>76.0</v>
      </c>
      <c r="B87" s="87" t="s">
        <v>41</v>
      </c>
      <c r="C87" s="81" t="s">
        <v>42</v>
      </c>
      <c r="D87" s="10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</row>
    <row r="88" ht="7.5" customHeight="1">
      <c r="A88" s="86"/>
      <c r="B88" s="57"/>
      <c r="C88" s="57"/>
      <c r="D88" s="58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>
      <c r="A89" s="81">
        <v>77.0</v>
      </c>
      <c r="B89" s="87" t="s">
        <v>43</v>
      </c>
      <c r="C89" s="81" t="s">
        <v>44</v>
      </c>
      <c r="D89" s="83">
        <v>1962.0</v>
      </c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</row>
    <row r="90">
      <c r="A90" s="81">
        <v>78.0</v>
      </c>
      <c r="B90" s="87" t="s">
        <v>45</v>
      </c>
      <c r="C90" s="81" t="s">
        <v>46</v>
      </c>
      <c r="D90" s="63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>
      <c r="A91" s="81">
        <v>79.0</v>
      </c>
      <c r="B91" s="87" t="s">
        <v>497</v>
      </c>
      <c r="C91" s="81" t="s">
        <v>498</v>
      </c>
      <c r="D91" s="63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</row>
    <row r="92">
      <c r="A92" s="81">
        <v>80.0</v>
      </c>
      <c r="B92" s="87" t="s">
        <v>49</v>
      </c>
      <c r="C92" s="81" t="s">
        <v>50</v>
      </c>
      <c r="D92" s="10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</row>
    <row r="93" ht="7.5" customHeight="1">
      <c r="A93" s="86"/>
      <c r="B93" s="57"/>
      <c r="C93" s="57"/>
      <c r="D93" s="58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</row>
    <row r="94">
      <c r="A94" s="81">
        <v>81.0</v>
      </c>
      <c r="B94" s="87" t="s">
        <v>51</v>
      </c>
      <c r="C94" s="81" t="s">
        <v>52</v>
      </c>
      <c r="D94" s="83">
        <v>1961.0</v>
      </c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</row>
    <row r="95">
      <c r="A95" s="81">
        <v>82.0</v>
      </c>
      <c r="B95" s="87" t="s">
        <v>53</v>
      </c>
      <c r="C95" s="81" t="s">
        <v>54</v>
      </c>
      <c r="D95" s="63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>
      <c r="A96" s="81">
        <v>83.0</v>
      </c>
      <c r="B96" s="87" t="s">
        <v>55</v>
      </c>
      <c r="C96" s="81" t="s">
        <v>56</v>
      </c>
      <c r="D96" s="10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ht="7.5" customHeight="1">
      <c r="A97" s="86"/>
      <c r="B97" s="57"/>
      <c r="C97" s="57"/>
      <c r="D97" s="58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</row>
    <row r="98">
      <c r="A98" s="81">
        <v>84.0</v>
      </c>
      <c r="B98" s="87" t="s">
        <v>57</v>
      </c>
      <c r="C98" s="81" t="s">
        <v>58</v>
      </c>
      <c r="D98" s="83">
        <v>1960.0</v>
      </c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</row>
    <row r="99">
      <c r="A99" s="81">
        <v>85.0</v>
      </c>
      <c r="B99" s="87" t="s">
        <v>357</v>
      </c>
      <c r="C99" s="81" t="s">
        <v>358</v>
      </c>
      <c r="D99" s="63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</row>
    <row r="100">
      <c r="A100" s="81">
        <v>86.0</v>
      </c>
      <c r="B100" s="87" t="s">
        <v>61</v>
      </c>
      <c r="C100" s="81" t="s">
        <v>62</v>
      </c>
      <c r="D100" s="63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</row>
    <row r="101">
      <c r="A101" s="81">
        <v>87.0</v>
      </c>
      <c r="B101" s="87" t="s">
        <v>544</v>
      </c>
      <c r="C101" s="81" t="s">
        <v>545</v>
      </c>
      <c r="D101" s="10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</row>
    <row r="102" ht="7.5" customHeight="1">
      <c r="A102" s="86"/>
      <c r="B102" s="57"/>
      <c r="C102" s="57"/>
      <c r="D102" s="58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</row>
    <row r="103">
      <c r="A103" s="81">
        <v>88.0</v>
      </c>
      <c r="B103" s="87" t="s">
        <v>65</v>
      </c>
      <c r="C103" s="81" t="s">
        <v>66</v>
      </c>
      <c r="D103" s="83">
        <v>1959.0</v>
      </c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</row>
    <row r="104">
      <c r="A104" s="81">
        <v>89.0</v>
      </c>
      <c r="B104" s="87" t="s">
        <v>67</v>
      </c>
      <c r="C104" s="81" t="s">
        <v>68</v>
      </c>
      <c r="D104" s="63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</row>
    <row r="105">
      <c r="A105" s="81">
        <v>90.0</v>
      </c>
      <c r="B105" s="87" t="s">
        <v>546</v>
      </c>
      <c r="C105" s="81" t="s">
        <v>547</v>
      </c>
      <c r="D105" s="10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</row>
    <row r="106" ht="7.5" customHeight="1">
      <c r="A106" s="86"/>
      <c r="B106" s="57"/>
      <c r="C106" s="57"/>
      <c r="D106" s="58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</row>
    <row r="107">
      <c r="A107" s="81">
        <v>91.0</v>
      </c>
      <c r="B107" s="87" t="s">
        <v>548</v>
      </c>
      <c r="C107" s="81" t="s">
        <v>547</v>
      </c>
      <c r="D107" s="83">
        <v>1958.0</v>
      </c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</row>
    <row r="108">
      <c r="A108" s="81">
        <v>92.0</v>
      </c>
      <c r="B108" s="87" t="s">
        <v>549</v>
      </c>
      <c r="C108" s="81" t="s">
        <v>550</v>
      </c>
      <c r="D108" s="10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</row>
    <row r="109" ht="7.5" customHeight="1">
      <c r="A109" s="86"/>
      <c r="B109" s="57"/>
      <c r="C109" s="57"/>
      <c r="D109" s="58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</row>
    <row r="110">
      <c r="A110" s="81">
        <v>93.0</v>
      </c>
      <c r="B110" s="87" t="s">
        <v>551</v>
      </c>
      <c r="C110" s="81" t="s">
        <v>552</v>
      </c>
      <c r="D110" s="81">
        <v>1956.0</v>
      </c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</row>
    <row r="111" ht="7.5" customHeight="1">
      <c r="A111" s="86"/>
      <c r="B111" s="57"/>
      <c r="C111" s="57"/>
      <c r="D111" s="58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</row>
    <row r="112">
      <c r="A112" s="81">
        <v>94.0</v>
      </c>
      <c r="B112" s="87" t="s">
        <v>553</v>
      </c>
      <c r="C112" s="81" t="s">
        <v>554</v>
      </c>
      <c r="D112" s="81">
        <v>1955.0</v>
      </c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</row>
    <row r="113" ht="7.5" customHeight="1">
      <c r="A113" s="86"/>
      <c r="B113" s="57"/>
      <c r="C113" s="57"/>
      <c r="D113" s="58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</row>
    <row r="114">
      <c r="A114" s="81"/>
      <c r="B114" s="88" t="s">
        <v>528</v>
      </c>
      <c r="C114" s="81" t="s">
        <v>555</v>
      </c>
      <c r="D114" s="81">
        <v>1953.0</v>
      </c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</row>
    <row r="115" ht="7.5" customHeight="1">
      <c r="A115" s="86"/>
      <c r="B115" s="57"/>
      <c r="C115" s="57"/>
      <c r="D115" s="58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84"/>
      <c r="V115" s="84"/>
      <c r="W115" s="84"/>
      <c r="X115" s="84"/>
      <c r="Y115" s="84"/>
    </row>
    <row r="116">
      <c r="A116" s="81">
        <v>95.0</v>
      </c>
      <c r="B116" s="87" t="s">
        <v>69</v>
      </c>
      <c r="C116" s="81" t="s">
        <v>70</v>
      </c>
      <c r="D116" s="83">
        <v>1951.0</v>
      </c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</row>
    <row r="117">
      <c r="A117" s="81">
        <v>96.0</v>
      </c>
      <c r="B117" s="87" t="s">
        <v>556</v>
      </c>
      <c r="C117" s="81" t="s">
        <v>557</v>
      </c>
      <c r="D117" s="10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P117" s="84"/>
      <c r="Q117" s="84"/>
      <c r="R117" s="84"/>
      <c r="S117" s="84"/>
      <c r="T117" s="84"/>
      <c r="U117" s="84"/>
      <c r="V117" s="84"/>
      <c r="W117" s="84"/>
      <c r="X117" s="84"/>
      <c r="Y117" s="84"/>
    </row>
    <row r="118" ht="7.5" customHeight="1">
      <c r="A118" s="86"/>
      <c r="B118" s="57"/>
      <c r="C118" s="57"/>
      <c r="D118" s="58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</row>
    <row r="119">
      <c r="A119" s="81">
        <v>97.0</v>
      </c>
      <c r="B119" s="87" t="s">
        <v>558</v>
      </c>
      <c r="C119" s="81" t="s">
        <v>559</v>
      </c>
      <c r="D119" s="81">
        <v>1950.0</v>
      </c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</row>
    <row r="120" ht="7.5" customHeight="1">
      <c r="A120" s="86"/>
      <c r="B120" s="57"/>
      <c r="C120" s="57"/>
      <c r="D120" s="58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</row>
    <row r="121">
      <c r="A121" s="81">
        <v>98.0</v>
      </c>
      <c r="B121" s="82" t="s">
        <v>75</v>
      </c>
      <c r="C121" s="81" t="s">
        <v>76</v>
      </c>
      <c r="D121" s="81">
        <v>1947.0</v>
      </c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</row>
    <row r="122" ht="7.5" customHeight="1">
      <c r="A122" s="86"/>
      <c r="B122" s="57"/>
      <c r="C122" s="57"/>
      <c r="D122" s="58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</row>
    <row r="123">
      <c r="A123" s="81">
        <v>99.0</v>
      </c>
      <c r="B123" s="87" t="s">
        <v>77</v>
      </c>
      <c r="C123" s="81" t="s">
        <v>78</v>
      </c>
      <c r="D123" s="81">
        <v>1942.0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</row>
    <row r="124" ht="7.5" customHeight="1">
      <c r="A124" s="86"/>
      <c r="B124" s="57"/>
      <c r="C124" s="57"/>
      <c r="D124" s="58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</row>
    <row r="125">
      <c r="A125" s="81">
        <v>100.0</v>
      </c>
      <c r="B125" s="88" t="s">
        <v>560</v>
      </c>
      <c r="C125" s="81" t="s">
        <v>561</v>
      </c>
      <c r="D125" s="81">
        <v>1941.0</v>
      </c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</row>
    <row r="126" ht="7.5" customHeight="1">
      <c r="A126" s="89"/>
      <c r="B126" s="90"/>
      <c r="C126" s="90"/>
      <c r="D126" s="91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  <c r="Q126" s="84"/>
      <c r="R126" s="84"/>
      <c r="S126" s="84"/>
      <c r="T126" s="84"/>
      <c r="U126" s="84"/>
      <c r="V126" s="84"/>
      <c r="W126" s="84"/>
      <c r="X126" s="84"/>
      <c r="Y126" s="84"/>
    </row>
    <row r="127">
      <c r="A127" s="81">
        <v>101.0</v>
      </c>
      <c r="B127" s="88" t="s">
        <v>562</v>
      </c>
      <c r="C127" s="81" t="s">
        <v>563</v>
      </c>
      <c r="D127" s="83">
        <v>1940.0</v>
      </c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4"/>
      <c r="R127" s="84"/>
      <c r="S127" s="84"/>
      <c r="T127" s="84"/>
      <c r="U127" s="84"/>
      <c r="V127" s="84"/>
      <c r="W127" s="84"/>
      <c r="X127" s="84"/>
      <c r="Y127" s="84"/>
    </row>
    <row r="128">
      <c r="A128" s="81">
        <v>102.0</v>
      </c>
      <c r="B128" s="88" t="s">
        <v>359</v>
      </c>
      <c r="C128" s="81" t="s">
        <v>360</v>
      </c>
      <c r="D128" s="10"/>
      <c r="E128" s="84"/>
      <c r="F128" s="84"/>
      <c r="G128" s="84"/>
      <c r="H128" s="84"/>
      <c r="I128" s="84"/>
      <c r="J128" s="84"/>
      <c r="K128" s="84"/>
      <c r="L128" s="84"/>
      <c r="M128" s="84"/>
      <c r="N128" s="84"/>
      <c r="O128" s="84"/>
      <c r="P128" s="84"/>
      <c r="Q128" s="84"/>
      <c r="R128" s="84"/>
      <c r="S128" s="84"/>
      <c r="T128" s="84"/>
      <c r="U128" s="84"/>
      <c r="V128" s="84"/>
      <c r="W128" s="84"/>
      <c r="X128" s="84"/>
      <c r="Y128" s="84"/>
    </row>
    <row r="129" ht="7.5" customHeight="1">
      <c r="A129" s="92"/>
      <c r="B129" s="57"/>
      <c r="C129" s="57"/>
      <c r="D129" s="58"/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84"/>
      <c r="P129" s="84"/>
      <c r="Q129" s="84"/>
      <c r="R129" s="84"/>
      <c r="S129" s="84"/>
      <c r="T129" s="84"/>
      <c r="U129" s="84"/>
      <c r="V129" s="84"/>
      <c r="W129" s="84"/>
      <c r="X129" s="84"/>
      <c r="Y129" s="84"/>
    </row>
    <row r="130">
      <c r="A130" s="83">
        <v>103.0</v>
      </c>
      <c r="B130" s="87" t="s">
        <v>79</v>
      </c>
      <c r="C130" s="81" t="s">
        <v>80</v>
      </c>
      <c r="D130" s="83">
        <v>1932.0</v>
      </c>
      <c r="E130" s="84"/>
      <c r="F130" s="84"/>
      <c r="G130" s="84"/>
      <c r="H130" s="84"/>
      <c r="I130" s="84"/>
      <c r="J130" s="84"/>
      <c r="K130" s="84"/>
      <c r="L130" s="84"/>
      <c r="M130" s="84"/>
      <c r="N130" s="84"/>
      <c r="O130" s="84"/>
      <c r="P130" s="84"/>
      <c r="Q130" s="84"/>
      <c r="R130" s="84"/>
      <c r="S130" s="84"/>
      <c r="T130" s="84"/>
      <c r="U130" s="84"/>
      <c r="V130" s="84"/>
      <c r="W130" s="84"/>
      <c r="X130" s="84"/>
      <c r="Y130" s="84"/>
    </row>
    <row r="131">
      <c r="A131" s="10"/>
      <c r="B131" s="88" t="s">
        <v>528</v>
      </c>
      <c r="C131" s="81" t="s">
        <v>564</v>
      </c>
      <c r="D131" s="10"/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  <c r="V131" s="84"/>
      <c r="W131" s="84"/>
      <c r="X131" s="84"/>
      <c r="Y131" s="84"/>
    </row>
    <row r="132" ht="7.5" customHeight="1">
      <c r="A132" s="86"/>
      <c r="B132" s="57"/>
      <c r="C132" s="57"/>
      <c r="D132" s="58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</row>
    <row r="133">
      <c r="A133" s="81">
        <v>104.0</v>
      </c>
      <c r="B133" s="87" t="s">
        <v>565</v>
      </c>
      <c r="C133" s="81" t="s">
        <v>566</v>
      </c>
      <c r="D133" s="81">
        <v>1928.0</v>
      </c>
      <c r="E133" s="84"/>
      <c r="F133" s="84"/>
      <c r="G133" s="84"/>
      <c r="H133" s="84"/>
      <c r="I133" s="84"/>
      <c r="J133" s="84"/>
      <c r="K133" s="84"/>
      <c r="L133" s="84"/>
      <c r="M133" s="84"/>
      <c r="N133" s="84"/>
      <c r="O133" s="84"/>
      <c r="P133" s="84"/>
      <c r="Q133" s="84"/>
      <c r="R133" s="84"/>
      <c r="S133" s="84"/>
      <c r="T133" s="84"/>
      <c r="U133" s="84"/>
      <c r="V133" s="84"/>
      <c r="W133" s="84"/>
      <c r="X133" s="84"/>
      <c r="Y133" s="84"/>
    </row>
    <row r="134" ht="7.5" customHeight="1">
      <c r="A134" s="93"/>
      <c r="B134" s="94"/>
      <c r="C134" s="94"/>
      <c r="D134" s="23"/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4"/>
      <c r="Q134" s="84"/>
      <c r="R134" s="84"/>
      <c r="S134" s="84"/>
      <c r="T134" s="84"/>
      <c r="U134" s="84"/>
      <c r="V134" s="84"/>
      <c r="W134" s="84"/>
      <c r="X134" s="84"/>
      <c r="Y134" s="84"/>
    </row>
    <row r="135">
      <c r="A135" s="81">
        <v>105.0</v>
      </c>
      <c r="B135" s="87" t="s">
        <v>83</v>
      </c>
      <c r="C135" s="81" t="s">
        <v>84</v>
      </c>
      <c r="D135" s="81">
        <v>1925.0</v>
      </c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</row>
    <row r="136" ht="7.5" customHeight="1">
      <c r="A136" s="86"/>
      <c r="B136" s="57"/>
      <c r="C136" s="57"/>
      <c r="D136" s="58"/>
      <c r="E136" s="84"/>
      <c r="F136" s="84"/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</row>
    <row r="137">
      <c r="A137" s="81">
        <v>106.0</v>
      </c>
      <c r="B137" s="87" t="s">
        <v>361</v>
      </c>
      <c r="C137" s="81" t="s">
        <v>362</v>
      </c>
      <c r="D137" s="81">
        <v>1921.0</v>
      </c>
      <c r="E137" s="84"/>
      <c r="F137" s="84"/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</row>
    <row r="138" ht="7.5" customHeight="1">
      <c r="A138" s="86"/>
      <c r="B138" s="57"/>
      <c r="C138" s="57"/>
      <c r="D138" s="58"/>
      <c r="E138" s="84"/>
      <c r="F138" s="84"/>
      <c r="G138" s="84"/>
      <c r="H138" s="84"/>
      <c r="I138" s="84"/>
      <c r="J138" s="84"/>
      <c r="K138" s="84"/>
      <c r="L138" s="84"/>
      <c r="M138" s="84"/>
      <c r="N138" s="84"/>
      <c r="O138" s="84"/>
      <c r="P138" s="84"/>
      <c r="Q138" s="84"/>
      <c r="R138" s="84"/>
      <c r="S138" s="84"/>
      <c r="T138" s="84"/>
      <c r="U138" s="84"/>
      <c r="V138" s="84"/>
      <c r="W138" s="84"/>
      <c r="X138" s="84"/>
      <c r="Y138" s="84"/>
    </row>
    <row r="139">
      <c r="A139" s="81">
        <v>107.0</v>
      </c>
      <c r="B139" s="87" t="s">
        <v>363</v>
      </c>
      <c r="C139" s="81" t="s">
        <v>364</v>
      </c>
      <c r="D139" s="81">
        <v>1920.0</v>
      </c>
      <c r="E139" s="84"/>
      <c r="F139" s="84"/>
      <c r="G139" s="84"/>
      <c r="H139" s="84"/>
      <c r="I139" s="84"/>
      <c r="J139" s="84"/>
      <c r="K139" s="84"/>
      <c r="L139" s="84"/>
      <c r="M139" s="84"/>
      <c r="N139" s="84"/>
      <c r="O139" s="84"/>
      <c r="P139" s="84"/>
      <c r="Q139" s="84"/>
      <c r="R139" s="84"/>
      <c r="S139" s="84"/>
      <c r="T139" s="84"/>
      <c r="U139" s="84"/>
      <c r="V139" s="84"/>
      <c r="W139" s="84"/>
      <c r="X139" s="84"/>
      <c r="Y139" s="84"/>
    </row>
    <row r="140" ht="7.5" customHeight="1">
      <c r="A140" s="86"/>
      <c r="B140" s="57"/>
      <c r="C140" s="57"/>
      <c r="D140" s="58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  <c r="V140" s="84"/>
      <c r="W140" s="84"/>
      <c r="X140" s="84"/>
      <c r="Y140" s="84"/>
    </row>
    <row r="141">
      <c r="A141" s="81">
        <v>108.0</v>
      </c>
      <c r="B141" s="88" t="s">
        <v>365</v>
      </c>
      <c r="C141" s="81" t="s">
        <v>366</v>
      </c>
      <c r="D141" s="81">
        <v>1916.0</v>
      </c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4"/>
      <c r="X141" s="84"/>
      <c r="Y141" s="84"/>
    </row>
    <row r="142">
      <c r="A142" s="84"/>
      <c r="B142" s="84"/>
      <c r="C142" s="7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</row>
    <row r="143">
      <c r="A143" s="84"/>
      <c r="B143" s="84"/>
      <c r="C143" s="74"/>
      <c r="D143" s="84"/>
      <c r="E143" s="84"/>
      <c r="F143" s="84"/>
      <c r="G143" s="84"/>
      <c r="H143" s="84"/>
      <c r="I143" s="84"/>
      <c r="J143" s="84"/>
      <c r="K143" s="84"/>
      <c r="L143" s="84"/>
      <c r="M143" s="84"/>
      <c r="N143" s="84"/>
      <c r="O143" s="84"/>
      <c r="P143" s="84"/>
      <c r="Q143" s="84"/>
      <c r="R143" s="84"/>
      <c r="S143" s="84"/>
      <c r="T143" s="84"/>
      <c r="U143" s="84"/>
      <c r="V143" s="84"/>
      <c r="W143" s="84"/>
      <c r="X143" s="84"/>
      <c r="Y143" s="84"/>
    </row>
    <row r="144">
      <c r="A144" s="84"/>
      <c r="B144" s="84"/>
      <c r="C144" s="7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</row>
    <row r="145">
      <c r="A145" s="84"/>
      <c r="B145" s="84"/>
      <c r="C145" s="74"/>
      <c r="D145" s="84"/>
      <c r="E145" s="84"/>
      <c r="F145" s="84"/>
      <c r="G145" s="84"/>
      <c r="H145" s="84"/>
      <c r="I145" s="84"/>
      <c r="J145" s="84"/>
      <c r="K145" s="84"/>
      <c r="L145" s="84"/>
      <c r="M145" s="84"/>
      <c r="N145" s="84"/>
      <c r="O145" s="84"/>
      <c r="P145" s="84"/>
      <c r="Q145" s="84"/>
      <c r="R145" s="84"/>
      <c r="S145" s="84"/>
      <c r="T145" s="84"/>
      <c r="U145" s="84"/>
      <c r="V145" s="84"/>
      <c r="W145" s="84"/>
      <c r="X145" s="84"/>
      <c r="Y145" s="84"/>
    </row>
    <row r="146">
      <c r="A146" s="84"/>
      <c r="B146" s="84"/>
      <c r="C146" s="74"/>
      <c r="D146" s="84"/>
      <c r="E146" s="84"/>
      <c r="F146" s="84"/>
      <c r="G146" s="84"/>
      <c r="H146" s="84"/>
      <c r="I146" s="84"/>
      <c r="J146" s="84"/>
      <c r="K146" s="84"/>
      <c r="L146" s="84"/>
      <c r="M146" s="84"/>
      <c r="N146" s="84"/>
      <c r="O146" s="84"/>
      <c r="P146" s="84"/>
      <c r="Q146" s="84"/>
      <c r="R146" s="84"/>
      <c r="S146" s="84"/>
      <c r="T146" s="84"/>
      <c r="U146" s="84"/>
      <c r="V146" s="84"/>
      <c r="W146" s="84"/>
      <c r="X146" s="84"/>
      <c r="Y146" s="84"/>
    </row>
    <row r="147">
      <c r="A147" s="84"/>
      <c r="B147" s="84"/>
      <c r="C147" s="7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  <c r="Q147" s="84"/>
      <c r="R147" s="84"/>
      <c r="S147" s="84"/>
      <c r="T147" s="84"/>
      <c r="U147" s="84"/>
      <c r="V147" s="84"/>
      <c r="W147" s="84"/>
      <c r="X147" s="84"/>
      <c r="Y147" s="84"/>
    </row>
    <row r="148">
      <c r="A148" s="84"/>
      <c r="B148" s="84"/>
      <c r="C148" s="74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</row>
    <row r="149">
      <c r="A149" s="84"/>
      <c r="B149" s="84"/>
      <c r="C149" s="74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  <c r="V149" s="84"/>
      <c r="W149" s="84"/>
      <c r="X149" s="84"/>
      <c r="Y149" s="84"/>
    </row>
    <row r="150">
      <c r="A150" s="84"/>
      <c r="B150" s="84"/>
      <c r="C150" s="74"/>
      <c r="D150" s="84"/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  <c r="V150" s="84"/>
      <c r="W150" s="84"/>
      <c r="X150" s="84"/>
      <c r="Y150" s="84"/>
    </row>
    <row r="151">
      <c r="A151" s="84"/>
      <c r="B151" s="84"/>
      <c r="C151" s="7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  <c r="U151" s="84"/>
      <c r="V151" s="84"/>
      <c r="W151" s="84"/>
      <c r="X151" s="84"/>
      <c r="Y151" s="84"/>
    </row>
    <row r="152">
      <c r="A152" s="84"/>
      <c r="B152" s="84"/>
      <c r="C152" s="74"/>
      <c r="D152" s="84"/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</row>
    <row r="153">
      <c r="A153" s="84"/>
      <c r="B153" s="84"/>
      <c r="C153" s="74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4"/>
      <c r="R153" s="84"/>
      <c r="S153" s="84"/>
      <c r="T153" s="84"/>
      <c r="U153" s="84"/>
      <c r="V153" s="84"/>
      <c r="W153" s="84"/>
      <c r="X153" s="84"/>
      <c r="Y153" s="84"/>
    </row>
    <row r="154">
      <c r="A154" s="84"/>
      <c r="B154" s="84"/>
      <c r="C154" s="7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  <c r="Q154" s="84"/>
      <c r="R154" s="84"/>
      <c r="S154" s="84"/>
      <c r="T154" s="84"/>
      <c r="U154" s="84"/>
      <c r="V154" s="84"/>
      <c r="W154" s="84"/>
      <c r="X154" s="84"/>
      <c r="Y154" s="84"/>
    </row>
    <row r="155">
      <c r="A155" s="84"/>
      <c r="B155" s="84"/>
      <c r="C155" s="74"/>
      <c r="D155" s="84"/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</row>
    <row r="156">
      <c r="A156" s="84"/>
      <c r="B156" s="84"/>
      <c r="C156" s="7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4"/>
      <c r="U156" s="84"/>
      <c r="V156" s="84"/>
      <c r="W156" s="84"/>
      <c r="X156" s="84"/>
      <c r="Y156" s="84"/>
    </row>
    <row r="157">
      <c r="A157" s="84"/>
      <c r="B157" s="84"/>
      <c r="C157" s="74"/>
      <c r="D157" s="84"/>
      <c r="E157" s="84"/>
      <c r="F157" s="84"/>
      <c r="G157" s="84"/>
      <c r="H157" s="84"/>
      <c r="I157" s="84"/>
      <c r="J157" s="84"/>
      <c r="K157" s="84"/>
      <c r="L157" s="84"/>
      <c r="M157" s="84"/>
      <c r="N157" s="84"/>
      <c r="O157" s="84"/>
      <c r="P157" s="84"/>
      <c r="Q157" s="84"/>
      <c r="R157" s="84"/>
      <c r="S157" s="84"/>
      <c r="T157" s="84"/>
      <c r="U157" s="84"/>
      <c r="V157" s="84"/>
      <c r="W157" s="84"/>
      <c r="X157" s="84"/>
      <c r="Y157" s="84"/>
    </row>
    <row r="158">
      <c r="A158" s="84"/>
      <c r="B158" s="84"/>
      <c r="C158" s="74"/>
      <c r="D158" s="84"/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84"/>
      <c r="X158" s="84"/>
      <c r="Y158" s="84"/>
    </row>
    <row r="159">
      <c r="A159" s="84"/>
      <c r="B159" s="84"/>
      <c r="C159" s="74"/>
      <c r="D159" s="84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  <c r="V159" s="84"/>
      <c r="W159" s="84"/>
      <c r="X159" s="84"/>
      <c r="Y159" s="84"/>
    </row>
    <row r="160">
      <c r="A160" s="84"/>
      <c r="B160" s="84"/>
      <c r="C160" s="74"/>
      <c r="D160" s="84"/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84"/>
      <c r="X160" s="84"/>
      <c r="Y160" s="84"/>
    </row>
    <row r="161">
      <c r="A161" s="84"/>
      <c r="B161" s="84"/>
      <c r="C161" s="74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</row>
    <row r="162">
      <c r="A162" s="84"/>
      <c r="B162" s="84"/>
      <c r="C162" s="74"/>
      <c r="D162" s="84"/>
      <c r="E162" s="84"/>
      <c r="F162" s="84"/>
      <c r="G162" s="84"/>
      <c r="H162" s="84"/>
      <c r="I162" s="84"/>
      <c r="J162" s="84"/>
      <c r="K162" s="84"/>
      <c r="L162" s="84"/>
      <c r="M162" s="84"/>
      <c r="N162" s="84"/>
      <c r="O162" s="84"/>
      <c r="P162" s="84"/>
      <c r="Q162" s="84"/>
      <c r="R162" s="84"/>
      <c r="S162" s="84"/>
      <c r="T162" s="84"/>
      <c r="U162" s="84"/>
      <c r="V162" s="84"/>
      <c r="W162" s="84"/>
      <c r="X162" s="84"/>
      <c r="Y162" s="84"/>
    </row>
    <row r="163">
      <c r="A163" s="84"/>
      <c r="B163" s="84"/>
      <c r="C163" s="7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  <c r="Q163" s="84"/>
      <c r="R163" s="84"/>
      <c r="S163" s="84"/>
      <c r="T163" s="84"/>
      <c r="U163" s="84"/>
      <c r="V163" s="84"/>
      <c r="W163" s="84"/>
      <c r="X163" s="84"/>
      <c r="Y163" s="84"/>
    </row>
    <row r="164">
      <c r="A164" s="84"/>
      <c r="B164" s="84"/>
      <c r="C164" s="74"/>
      <c r="D164" s="84"/>
      <c r="E164" s="84"/>
      <c r="F164" s="84"/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</row>
    <row r="165">
      <c r="A165" s="84"/>
      <c r="B165" s="84"/>
      <c r="C165" s="74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</row>
    <row r="166">
      <c r="A166" s="84"/>
      <c r="B166" s="84"/>
      <c r="C166" s="74"/>
      <c r="D166" s="84"/>
      <c r="E166" s="84"/>
      <c r="F166" s="84"/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</row>
    <row r="167">
      <c r="A167" s="84"/>
      <c r="B167" s="84"/>
      <c r="C167" s="7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</row>
    <row r="168">
      <c r="A168" s="84"/>
      <c r="B168" s="84"/>
      <c r="C168" s="7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</row>
    <row r="169">
      <c r="A169" s="84"/>
      <c r="B169" s="84"/>
      <c r="C169" s="74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</row>
    <row r="170">
      <c r="A170" s="84"/>
      <c r="B170" s="84"/>
      <c r="C170" s="74"/>
      <c r="D170" s="84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</row>
    <row r="171">
      <c r="A171" s="84"/>
      <c r="B171" s="84"/>
      <c r="C171" s="74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</row>
    <row r="172">
      <c r="A172" s="84"/>
      <c r="B172" s="84"/>
      <c r="C172" s="74"/>
      <c r="D172" s="84"/>
      <c r="E172" s="84"/>
      <c r="F172" s="84"/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</row>
    <row r="173">
      <c r="A173" s="84"/>
      <c r="B173" s="84"/>
      <c r="C173" s="74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</row>
    <row r="174">
      <c r="A174" s="84"/>
      <c r="B174" s="84"/>
      <c r="C174" s="74"/>
      <c r="D174" s="84"/>
      <c r="E174" s="84"/>
      <c r="F174" s="84"/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</row>
    <row r="175">
      <c r="A175" s="84"/>
      <c r="B175" s="84"/>
      <c r="C175" s="74"/>
      <c r="D175" s="84"/>
      <c r="E175" s="84"/>
      <c r="F175" s="84"/>
      <c r="G175" s="84"/>
      <c r="H175" s="84"/>
      <c r="I175" s="84"/>
      <c r="J175" s="84"/>
      <c r="K175" s="84"/>
      <c r="L175" s="84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</row>
    <row r="176">
      <c r="A176" s="84"/>
      <c r="B176" s="84"/>
      <c r="C176" s="74"/>
      <c r="D176" s="84"/>
      <c r="E176" s="84"/>
      <c r="F176" s="84"/>
      <c r="G176" s="84"/>
      <c r="H176" s="84"/>
      <c r="I176" s="84"/>
      <c r="J176" s="84"/>
      <c r="K176" s="84"/>
      <c r="L176" s="84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</row>
    <row r="177">
      <c r="A177" s="84"/>
      <c r="B177" s="84"/>
      <c r="C177" s="74"/>
      <c r="D177" s="84"/>
      <c r="E177" s="84"/>
      <c r="F177" s="84"/>
      <c r="G177" s="84"/>
      <c r="H177" s="84"/>
      <c r="I177" s="84"/>
      <c r="J177" s="84"/>
      <c r="K177" s="84"/>
      <c r="L177" s="84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</row>
    <row r="178">
      <c r="A178" s="84"/>
      <c r="B178" s="84"/>
      <c r="C178" s="74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</row>
    <row r="179">
      <c r="A179" s="84"/>
      <c r="B179" s="84"/>
      <c r="C179" s="74"/>
      <c r="D179" s="84"/>
      <c r="E179" s="84"/>
      <c r="F179" s="84"/>
      <c r="G179" s="84"/>
      <c r="H179" s="84"/>
      <c r="I179" s="84"/>
      <c r="J179" s="84"/>
      <c r="K179" s="84"/>
      <c r="L179" s="84"/>
      <c r="M179" s="84"/>
      <c r="N179" s="84"/>
      <c r="O179" s="84"/>
      <c r="P179" s="84"/>
      <c r="Q179" s="84"/>
      <c r="R179" s="84"/>
      <c r="S179" s="84"/>
      <c r="T179" s="84"/>
      <c r="U179" s="84"/>
      <c r="V179" s="84"/>
      <c r="W179" s="84"/>
      <c r="X179" s="84"/>
      <c r="Y179" s="84"/>
    </row>
    <row r="180">
      <c r="A180" s="84"/>
      <c r="B180" s="84"/>
      <c r="C180" s="74"/>
      <c r="D180" s="84"/>
      <c r="E180" s="84"/>
      <c r="F180" s="84"/>
      <c r="G180" s="84"/>
      <c r="H180" s="84"/>
      <c r="I180" s="84"/>
      <c r="J180" s="84"/>
      <c r="K180" s="84"/>
      <c r="L180" s="84"/>
      <c r="M180" s="84"/>
      <c r="N180" s="84"/>
      <c r="O180" s="84"/>
      <c r="P180" s="84"/>
      <c r="Q180" s="84"/>
      <c r="R180" s="84"/>
      <c r="S180" s="84"/>
      <c r="T180" s="84"/>
      <c r="U180" s="84"/>
      <c r="V180" s="84"/>
      <c r="W180" s="84"/>
      <c r="X180" s="84"/>
      <c r="Y180" s="84"/>
    </row>
    <row r="181">
      <c r="A181" s="84"/>
      <c r="B181" s="84"/>
      <c r="C181" s="74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</row>
    <row r="182">
      <c r="A182" s="84"/>
      <c r="B182" s="84"/>
      <c r="C182" s="74"/>
      <c r="D182" s="84"/>
      <c r="E182" s="84"/>
      <c r="F182" s="84"/>
      <c r="G182" s="84"/>
      <c r="H182" s="84"/>
      <c r="I182" s="84"/>
      <c r="J182" s="84"/>
      <c r="K182" s="84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</row>
    <row r="183">
      <c r="A183" s="84"/>
      <c r="B183" s="84"/>
      <c r="C183" s="7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</row>
    <row r="184">
      <c r="A184" s="84"/>
      <c r="B184" s="84"/>
      <c r="C184" s="74"/>
      <c r="D184" s="84"/>
      <c r="E184" s="84"/>
      <c r="F184" s="84"/>
      <c r="G184" s="84"/>
      <c r="H184" s="84"/>
      <c r="I184" s="84"/>
      <c r="J184" s="84"/>
      <c r="K184" s="84"/>
      <c r="L184" s="84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</row>
    <row r="185">
      <c r="A185" s="84"/>
      <c r="B185" s="84"/>
      <c r="C185" s="74"/>
      <c r="D185" s="84"/>
      <c r="E185" s="84"/>
      <c r="F185" s="84"/>
      <c r="G185" s="84"/>
      <c r="H185" s="84"/>
      <c r="I185" s="84"/>
      <c r="J185" s="84"/>
      <c r="K185" s="84"/>
      <c r="L185" s="84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</row>
    <row r="186">
      <c r="A186" s="84"/>
      <c r="B186" s="84"/>
      <c r="C186" s="74"/>
      <c r="D186" s="84"/>
      <c r="E186" s="84"/>
      <c r="F186" s="84"/>
      <c r="G186" s="84"/>
      <c r="H186" s="84"/>
      <c r="I186" s="84"/>
      <c r="J186" s="84"/>
      <c r="K186" s="8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</row>
    <row r="187">
      <c r="A187" s="84"/>
      <c r="B187" s="84"/>
      <c r="C187" s="74"/>
      <c r="D187" s="84"/>
      <c r="E187" s="84"/>
      <c r="F187" s="84"/>
      <c r="G187" s="84"/>
      <c r="H187" s="84"/>
      <c r="I187" s="84"/>
      <c r="J187" s="84"/>
      <c r="K187" s="84"/>
      <c r="L187" s="84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</row>
    <row r="188">
      <c r="A188" s="84"/>
      <c r="B188" s="84"/>
      <c r="C188" s="74"/>
      <c r="D188" s="84"/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</row>
    <row r="189">
      <c r="A189" s="84"/>
      <c r="B189" s="84"/>
      <c r="C189" s="74"/>
      <c r="D189" s="84"/>
      <c r="E189" s="84"/>
      <c r="F189" s="84"/>
      <c r="G189" s="84"/>
      <c r="H189" s="84"/>
      <c r="I189" s="84"/>
      <c r="J189" s="84"/>
      <c r="K189" s="84"/>
      <c r="L189" s="84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</row>
    <row r="190">
      <c r="A190" s="84"/>
      <c r="B190" s="84"/>
      <c r="C190" s="7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</row>
    <row r="191">
      <c r="A191" s="84"/>
      <c r="B191" s="84"/>
      <c r="C191" s="74"/>
      <c r="D191" s="84"/>
      <c r="E191" s="84"/>
      <c r="F191" s="84"/>
      <c r="G191" s="84"/>
      <c r="H191" s="84"/>
      <c r="I191" s="84"/>
      <c r="J191" s="84"/>
      <c r="K191" s="84"/>
      <c r="L191" s="84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</row>
    <row r="192">
      <c r="A192" s="84"/>
      <c r="B192" s="84"/>
      <c r="C192" s="74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</row>
    <row r="193">
      <c r="A193" s="84"/>
      <c r="B193" s="84"/>
      <c r="C193" s="74"/>
      <c r="D193" s="84"/>
      <c r="E193" s="84"/>
      <c r="F193" s="84"/>
      <c r="G193" s="84"/>
      <c r="H193" s="84"/>
      <c r="I193" s="84"/>
      <c r="J193" s="84"/>
      <c r="K193" s="84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</row>
    <row r="194">
      <c r="A194" s="84"/>
      <c r="B194" s="84"/>
      <c r="C194" s="74"/>
      <c r="D194" s="84"/>
      <c r="E194" s="84"/>
      <c r="F194" s="84"/>
      <c r="G194" s="84"/>
      <c r="H194" s="84"/>
      <c r="I194" s="84"/>
      <c r="J194" s="84"/>
      <c r="K194" s="84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</row>
    <row r="195">
      <c r="A195" s="84"/>
      <c r="B195" s="84"/>
      <c r="C195" s="74"/>
      <c r="D195" s="84"/>
      <c r="E195" s="84"/>
      <c r="F195" s="84"/>
      <c r="G195" s="84"/>
      <c r="H195" s="84"/>
      <c r="I195" s="84"/>
      <c r="J195" s="84"/>
      <c r="K195" s="84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</row>
    <row r="196">
      <c r="A196" s="84"/>
      <c r="B196" s="84"/>
      <c r="C196" s="74"/>
      <c r="D196" s="84"/>
      <c r="E196" s="84"/>
      <c r="F196" s="84"/>
      <c r="G196" s="84"/>
      <c r="H196" s="84"/>
      <c r="I196" s="84"/>
      <c r="J196" s="84"/>
      <c r="K196" s="84"/>
      <c r="L196" s="84"/>
      <c r="M196" s="84"/>
      <c r="N196" s="84"/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</row>
    <row r="197">
      <c r="A197" s="84"/>
      <c r="B197" s="84"/>
      <c r="C197" s="74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</row>
    <row r="198">
      <c r="A198" s="84"/>
      <c r="B198" s="84"/>
      <c r="C198" s="74"/>
      <c r="D198" s="84"/>
      <c r="E198" s="84"/>
      <c r="F198" s="84"/>
      <c r="G198" s="84"/>
      <c r="H198" s="84"/>
      <c r="I198" s="84"/>
      <c r="J198" s="84"/>
      <c r="K198" s="84"/>
      <c r="L198" s="84"/>
      <c r="M198" s="84"/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</row>
    <row r="199">
      <c r="A199" s="84"/>
      <c r="B199" s="84"/>
      <c r="C199" s="74"/>
      <c r="D199" s="84"/>
      <c r="E199" s="84"/>
      <c r="F199" s="84"/>
      <c r="G199" s="84"/>
      <c r="H199" s="84"/>
      <c r="I199" s="84"/>
      <c r="J199" s="84"/>
      <c r="K199" s="84"/>
      <c r="L199" s="84"/>
      <c r="M199" s="84"/>
      <c r="N199" s="84"/>
      <c r="O199" s="84"/>
      <c r="P199" s="84"/>
      <c r="Q199" s="84"/>
      <c r="R199" s="84"/>
      <c r="S199" s="84"/>
      <c r="T199" s="84"/>
      <c r="U199" s="84"/>
      <c r="V199" s="84"/>
      <c r="W199" s="84"/>
      <c r="X199" s="84"/>
      <c r="Y199" s="84"/>
    </row>
    <row r="200">
      <c r="A200" s="84"/>
      <c r="B200" s="84"/>
      <c r="C200" s="74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84"/>
      <c r="U200" s="84"/>
      <c r="V200" s="84"/>
      <c r="W200" s="84"/>
      <c r="X200" s="84"/>
      <c r="Y200" s="84"/>
    </row>
    <row r="201">
      <c r="A201" s="84"/>
      <c r="B201" s="84"/>
      <c r="C201" s="7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  <c r="U201" s="84"/>
      <c r="V201" s="84"/>
      <c r="W201" s="84"/>
      <c r="X201" s="84"/>
      <c r="Y201" s="84"/>
    </row>
    <row r="202">
      <c r="A202" s="84"/>
      <c r="B202" s="84"/>
      <c r="C202" s="74"/>
      <c r="D202" s="84"/>
      <c r="E202" s="84"/>
      <c r="F202" s="84"/>
      <c r="G202" s="84"/>
      <c r="H202" s="84"/>
      <c r="I202" s="84"/>
      <c r="J202" s="84"/>
      <c r="K202" s="84"/>
      <c r="L202" s="84"/>
      <c r="M202" s="84"/>
      <c r="N202" s="84"/>
      <c r="O202" s="84"/>
      <c r="P202" s="84"/>
      <c r="Q202" s="84"/>
      <c r="R202" s="84"/>
      <c r="S202" s="84"/>
      <c r="T202" s="84"/>
      <c r="U202" s="84"/>
      <c r="V202" s="84"/>
      <c r="W202" s="84"/>
      <c r="X202" s="84"/>
      <c r="Y202" s="84"/>
    </row>
    <row r="203">
      <c r="A203" s="84"/>
      <c r="B203" s="84"/>
      <c r="C203" s="74"/>
      <c r="D203" s="84"/>
      <c r="E203" s="84"/>
      <c r="F203" s="84"/>
      <c r="G203" s="84"/>
      <c r="H203" s="84"/>
      <c r="I203" s="84"/>
      <c r="J203" s="84"/>
      <c r="K203" s="84"/>
      <c r="L203" s="84"/>
      <c r="M203" s="84"/>
      <c r="N203" s="84"/>
      <c r="O203" s="84"/>
      <c r="P203" s="84"/>
      <c r="Q203" s="84"/>
      <c r="R203" s="84"/>
      <c r="S203" s="84"/>
      <c r="T203" s="84"/>
      <c r="U203" s="84"/>
      <c r="V203" s="84"/>
      <c r="W203" s="84"/>
      <c r="X203" s="84"/>
      <c r="Y203" s="84"/>
    </row>
    <row r="204">
      <c r="A204" s="84"/>
      <c r="B204" s="84"/>
      <c r="C204" s="74"/>
      <c r="D204" s="84"/>
      <c r="E204" s="84"/>
      <c r="F204" s="84"/>
      <c r="G204" s="84"/>
      <c r="H204" s="84"/>
      <c r="I204" s="84"/>
      <c r="J204" s="84"/>
      <c r="K204" s="84"/>
      <c r="L204" s="84"/>
      <c r="M204" s="84"/>
      <c r="N204" s="84"/>
      <c r="O204" s="84"/>
      <c r="P204" s="84"/>
      <c r="Q204" s="84"/>
      <c r="R204" s="84"/>
      <c r="S204" s="84"/>
      <c r="T204" s="84"/>
      <c r="U204" s="84"/>
      <c r="V204" s="84"/>
      <c r="W204" s="84"/>
      <c r="X204" s="84"/>
      <c r="Y204" s="84"/>
    </row>
    <row r="205">
      <c r="A205" s="84"/>
      <c r="B205" s="84"/>
      <c r="C205" s="74"/>
      <c r="D205" s="84"/>
      <c r="E205" s="84"/>
      <c r="F205" s="84"/>
      <c r="G205" s="84"/>
      <c r="H205" s="84"/>
      <c r="I205" s="84"/>
      <c r="J205" s="84"/>
      <c r="K205" s="84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</row>
    <row r="206">
      <c r="A206" s="84"/>
      <c r="B206" s="84"/>
      <c r="C206" s="74"/>
      <c r="D206" s="84"/>
      <c r="E206" s="84"/>
      <c r="F206" s="84"/>
      <c r="G206" s="84"/>
      <c r="H206" s="84"/>
      <c r="I206" s="84"/>
      <c r="J206" s="84"/>
      <c r="K206" s="84"/>
      <c r="L206" s="84"/>
      <c r="M206" s="84"/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</row>
    <row r="207">
      <c r="A207" s="84"/>
      <c r="B207" s="84"/>
      <c r="C207" s="7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</row>
    <row r="208">
      <c r="A208" s="84"/>
      <c r="B208" s="84"/>
      <c r="C208" s="7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  <c r="Y208" s="84"/>
    </row>
    <row r="209">
      <c r="A209" s="84"/>
      <c r="B209" s="84"/>
      <c r="C209" s="7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4"/>
      <c r="X209" s="84"/>
      <c r="Y209" s="84"/>
    </row>
    <row r="210">
      <c r="A210" s="84"/>
      <c r="B210" s="84"/>
      <c r="C210" s="74"/>
      <c r="D210" s="84"/>
      <c r="E210" s="84"/>
      <c r="F210" s="84"/>
      <c r="G210" s="84"/>
      <c r="H210" s="84"/>
      <c r="I210" s="84"/>
      <c r="J210" s="84"/>
      <c r="K210" s="84"/>
      <c r="L210" s="84"/>
      <c r="M210" s="84"/>
      <c r="N210" s="84"/>
      <c r="O210" s="84"/>
      <c r="P210" s="84"/>
      <c r="Q210" s="84"/>
      <c r="R210" s="84"/>
      <c r="S210" s="84"/>
      <c r="T210" s="84"/>
      <c r="U210" s="84"/>
      <c r="V210" s="84"/>
      <c r="W210" s="84"/>
      <c r="X210" s="84"/>
      <c r="Y210" s="84"/>
    </row>
    <row r="211">
      <c r="A211" s="84"/>
      <c r="B211" s="84"/>
      <c r="C211" s="74"/>
      <c r="D211" s="84"/>
      <c r="E211" s="84"/>
      <c r="F211" s="84"/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</row>
    <row r="212">
      <c r="A212" s="84"/>
      <c r="B212" s="84"/>
      <c r="C212" s="74"/>
      <c r="D212" s="84"/>
      <c r="E212" s="84"/>
      <c r="F212" s="84"/>
      <c r="G212" s="84"/>
      <c r="H212" s="84"/>
      <c r="I212" s="84"/>
      <c r="J212" s="84"/>
      <c r="K212" s="84"/>
      <c r="L212" s="84"/>
      <c r="M212" s="84"/>
      <c r="N212" s="84"/>
      <c r="O212" s="84"/>
      <c r="P212" s="84"/>
      <c r="Q212" s="84"/>
      <c r="R212" s="84"/>
      <c r="S212" s="84"/>
      <c r="T212" s="84"/>
      <c r="U212" s="84"/>
      <c r="V212" s="84"/>
      <c r="W212" s="84"/>
      <c r="X212" s="84"/>
      <c r="Y212" s="84"/>
    </row>
    <row r="213">
      <c r="A213" s="84"/>
      <c r="B213" s="84"/>
      <c r="C213" s="74"/>
      <c r="D213" s="84"/>
      <c r="E213" s="84"/>
      <c r="F213" s="84"/>
      <c r="G213" s="84"/>
      <c r="H213" s="84"/>
      <c r="I213" s="84"/>
      <c r="J213" s="84"/>
      <c r="K213" s="84"/>
      <c r="L213" s="84"/>
      <c r="M213" s="84"/>
      <c r="N213" s="84"/>
      <c r="O213" s="84"/>
      <c r="P213" s="84"/>
      <c r="Q213" s="84"/>
      <c r="R213" s="84"/>
      <c r="S213" s="84"/>
      <c r="T213" s="84"/>
      <c r="U213" s="84"/>
      <c r="V213" s="84"/>
      <c r="W213" s="84"/>
      <c r="X213" s="84"/>
      <c r="Y213" s="84"/>
    </row>
    <row r="214">
      <c r="A214" s="84"/>
      <c r="B214" s="84"/>
      <c r="C214" s="74"/>
      <c r="D214" s="84"/>
      <c r="E214" s="84"/>
      <c r="F214" s="84"/>
      <c r="G214" s="84"/>
      <c r="H214" s="84"/>
      <c r="I214" s="84"/>
      <c r="J214" s="84"/>
      <c r="K214" s="84"/>
      <c r="L214" s="84"/>
      <c r="M214" s="84"/>
      <c r="N214" s="84"/>
      <c r="O214" s="84"/>
      <c r="P214" s="84"/>
      <c r="Q214" s="84"/>
      <c r="R214" s="84"/>
      <c r="S214" s="84"/>
      <c r="T214" s="84"/>
      <c r="U214" s="84"/>
      <c r="V214" s="84"/>
      <c r="W214" s="84"/>
      <c r="X214" s="84"/>
      <c r="Y214" s="84"/>
    </row>
    <row r="215">
      <c r="A215" s="84"/>
      <c r="B215" s="84"/>
      <c r="C215" s="74"/>
      <c r="D215" s="84"/>
      <c r="E215" s="84"/>
      <c r="F215" s="84"/>
      <c r="G215" s="84"/>
      <c r="H215" s="84"/>
      <c r="I215" s="84"/>
      <c r="J215" s="84"/>
      <c r="K215" s="84"/>
      <c r="L215" s="84"/>
      <c r="M215" s="84"/>
      <c r="N215" s="84"/>
      <c r="O215" s="84"/>
      <c r="P215" s="84"/>
      <c r="Q215" s="84"/>
      <c r="R215" s="84"/>
      <c r="S215" s="84"/>
      <c r="T215" s="84"/>
      <c r="U215" s="84"/>
      <c r="V215" s="84"/>
      <c r="W215" s="84"/>
      <c r="X215" s="84"/>
      <c r="Y215" s="84"/>
    </row>
    <row r="216">
      <c r="A216" s="84"/>
      <c r="B216" s="84"/>
      <c r="C216" s="74"/>
      <c r="D216" s="84"/>
      <c r="E216" s="84"/>
      <c r="F216" s="84"/>
      <c r="G216" s="84"/>
      <c r="H216" s="84"/>
      <c r="I216" s="84"/>
      <c r="J216" s="84"/>
      <c r="K216" s="84"/>
      <c r="L216" s="84"/>
      <c r="M216" s="84"/>
      <c r="N216" s="84"/>
      <c r="O216" s="84"/>
      <c r="P216" s="84"/>
      <c r="Q216" s="84"/>
      <c r="R216" s="84"/>
      <c r="S216" s="84"/>
      <c r="T216" s="84"/>
      <c r="U216" s="84"/>
      <c r="V216" s="84"/>
      <c r="W216" s="84"/>
      <c r="X216" s="84"/>
      <c r="Y216" s="84"/>
    </row>
    <row r="217">
      <c r="A217" s="84"/>
      <c r="B217" s="84"/>
      <c r="C217" s="74"/>
      <c r="D217" s="84"/>
      <c r="E217" s="84"/>
      <c r="F217" s="84"/>
      <c r="G217" s="84"/>
      <c r="H217" s="84"/>
      <c r="I217" s="84"/>
      <c r="J217" s="84"/>
      <c r="K217" s="84"/>
      <c r="L217" s="84"/>
      <c r="M217" s="84"/>
      <c r="N217" s="84"/>
      <c r="O217" s="84"/>
      <c r="P217" s="84"/>
      <c r="Q217" s="84"/>
      <c r="R217" s="84"/>
      <c r="S217" s="84"/>
      <c r="T217" s="84"/>
      <c r="U217" s="84"/>
      <c r="V217" s="84"/>
      <c r="W217" s="84"/>
      <c r="X217" s="84"/>
      <c r="Y217" s="84"/>
    </row>
    <row r="218">
      <c r="A218" s="84"/>
      <c r="B218" s="84"/>
      <c r="C218" s="7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</row>
    <row r="219">
      <c r="A219" s="84"/>
      <c r="B219" s="84"/>
      <c r="C219" s="74"/>
      <c r="D219" s="84"/>
      <c r="E219" s="84"/>
      <c r="F219" s="84"/>
      <c r="G219" s="84"/>
      <c r="H219" s="84"/>
      <c r="I219" s="84"/>
      <c r="J219" s="84"/>
      <c r="K219" s="84"/>
      <c r="L219" s="84"/>
      <c r="M219" s="84"/>
      <c r="N219" s="84"/>
      <c r="O219" s="84"/>
      <c r="P219" s="84"/>
      <c r="Q219" s="84"/>
      <c r="R219" s="84"/>
      <c r="S219" s="84"/>
      <c r="T219" s="84"/>
      <c r="U219" s="84"/>
      <c r="V219" s="84"/>
      <c r="W219" s="84"/>
      <c r="X219" s="84"/>
      <c r="Y219" s="84"/>
    </row>
    <row r="220">
      <c r="A220" s="84"/>
      <c r="B220" s="84"/>
      <c r="C220" s="74"/>
      <c r="D220" s="84"/>
      <c r="E220" s="84"/>
      <c r="F220" s="84"/>
      <c r="G220" s="84"/>
      <c r="H220" s="84"/>
      <c r="I220" s="84"/>
      <c r="J220" s="84"/>
      <c r="K220" s="84"/>
      <c r="L220" s="84"/>
      <c r="M220" s="84"/>
      <c r="N220" s="84"/>
      <c r="O220" s="84"/>
      <c r="P220" s="84"/>
      <c r="Q220" s="84"/>
      <c r="R220" s="84"/>
      <c r="S220" s="84"/>
      <c r="T220" s="84"/>
      <c r="U220" s="84"/>
      <c r="V220" s="84"/>
      <c r="W220" s="84"/>
      <c r="X220" s="84"/>
      <c r="Y220" s="84"/>
    </row>
    <row r="221">
      <c r="A221" s="84"/>
      <c r="B221" s="84"/>
      <c r="C221" s="74"/>
      <c r="D221" s="84"/>
      <c r="E221" s="84"/>
      <c r="F221" s="84"/>
      <c r="G221" s="84"/>
      <c r="H221" s="84"/>
      <c r="I221" s="84"/>
      <c r="J221" s="84"/>
      <c r="K221" s="84"/>
      <c r="L221" s="84"/>
      <c r="M221" s="84"/>
      <c r="N221" s="84"/>
      <c r="O221" s="84"/>
      <c r="P221" s="84"/>
      <c r="Q221" s="84"/>
      <c r="R221" s="84"/>
      <c r="S221" s="84"/>
      <c r="T221" s="84"/>
      <c r="U221" s="84"/>
      <c r="V221" s="84"/>
      <c r="W221" s="84"/>
      <c r="X221" s="84"/>
      <c r="Y221" s="84"/>
    </row>
    <row r="222">
      <c r="A222" s="84"/>
      <c r="B222" s="84"/>
      <c r="C222" s="74"/>
      <c r="D222" s="84"/>
      <c r="E222" s="84"/>
      <c r="F222" s="84"/>
      <c r="G222" s="84"/>
      <c r="H222" s="84"/>
      <c r="I222" s="84"/>
      <c r="J222" s="84"/>
      <c r="K222" s="84"/>
      <c r="L222" s="84"/>
      <c r="M222" s="84"/>
      <c r="N222" s="84"/>
      <c r="O222" s="84"/>
      <c r="P222" s="84"/>
      <c r="Q222" s="84"/>
      <c r="R222" s="84"/>
      <c r="S222" s="84"/>
      <c r="T222" s="84"/>
      <c r="U222" s="84"/>
      <c r="V222" s="84"/>
      <c r="W222" s="84"/>
      <c r="X222" s="84"/>
      <c r="Y222" s="84"/>
    </row>
    <row r="223">
      <c r="A223" s="84"/>
      <c r="B223" s="84"/>
      <c r="C223" s="74"/>
      <c r="D223" s="84"/>
      <c r="E223" s="84"/>
      <c r="F223" s="84"/>
      <c r="G223" s="84"/>
      <c r="H223" s="84"/>
      <c r="I223" s="84"/>
      <c r="J223" s="84"/>
      <c r="K223" s="84"/>
      <c r="L223" s="84"/>
      <c r="M223" s="84"/>
      <c r="N223" s="84"/>
      <c r="O223" s="84"/>
      <c r="P223" s="84"/>
      <c r="Q223" s="84"/>
      <c r="R223" s="84"/>
      <c r="S223" s="84"/>
      <c r="T223" s="84"/>
      <c r="U223" s="84"/>
      <c r="V223" s="84"/>
      <c r="W223" s="84"/>
      <c r="X223" s="84"/>
      <c r="Y223" s="84"/>
    </row>
    <row r="224">
      <c r="A224" s="84"/>
      <c r="B224" s="84"/>
      <c r="C224" s="74"/>
      <c r="D224" s="84"/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</row>
    <row r="225">
      <c r="A225" s="84"/>
      <c r="B225" s="84"/>
      <c r="C225" s="74"/>
      <c r="D225" s="84"/>
      <c r="E225" s="84"/>
      <c r="F225" s="84"/>
      <c r="G225" s="84"/>
      <c r="H225" s="84"/>
      <c r="I225" s="84"/>
      <c r="J225" s="84"/>
      <c r="K225" s="84"/>
      <c r="L225" s="84"/>
      <c r="M225" s="84"/>
      <c r="N225" s="84"/>
      <c r="O225" s="84"/>
      <c r="P225" s="84"/>
      <c r="Q225" s="84"/>
      <c r="R225" s="84"/>
      <c r="S225" s="84"/>
      <c r="T225" s="84"/>
      <c r="U225" s="84"/>
      <c r="V225" s="84"/>
      <c r="W225" s="84"/>
      <c r="X225" s="84"/>
      <c r="Y225" s="84"/>
    </row>
    <row r="226">
      <c r="A226" s="84"/>
      <c r="B226" s="84"/>
      <c r="C226" s="74"/>
      <c r="D226" s="84"/>
      <c r="E226" s="84"/>
      <c r="F226" s="84"/>
      <c r="G226" s="84"/>
      <c r="H226" s="84"/>
      <c r="I226" s="84"/>
      <c r="J226" s="84"/>
      <c r="K226" s="84"/>
      <c r="L226" s="84"/>
      <c r="M226" s="84"/>
      <c r="N226" s="84"/>
      <c r="O226" s="84"/>
      <c r="P226" s="84"/>
      <c r="Q226" s="84"/>
      <c r="R226" s="84"/>
      <c r="S226" s="84"/>
      <c r="T226" s="84"/>
      <c r="U226" s="84"/>
      <c r="V226" s="84"/>
      <c r="W226" s="84"/>
      <c r="X226" s="84"/>
      <c r="Y226" s="84"/>
    </row>
    <row r="227">
      <c r="A227" s="84"/>
      <c r="B227" s="84"/>
      <c r="C227" s="74"/>
      <c r="D227" s="84"/>
      <c r="E227" s="84"/>
      <c r="F227" s="84"/>
      <c r="G227" s="84"/>
      <c r="H227" s="84"/>
      <c r="I227" s="84"/>
      <c r="J227" s="84"/>
      <c r="K227" s="84"/>
      <c r="L227" s="84"/>
      <c r="M227" s="84"/>
      <c r="N227" s="84"/>
      <c r="O227" s="84"/>
      <c r="P227" s="84"/>
      <c r="Q227" s="84"/>
      <c r="R227" s="84"/>
      <c r="S227" s="84"/>
      <c r="T227" s="84"/>
      <c r="U227" s="84"/>
      <c r="V227" s="84"/>
      <c r="W227" s="84"/>
      <c r="X227" s="84"/>
      <c r="Y227" s="84"/>
    </row>
    <row r="228">
      <c r="A228" s="84"/>
      <c r="B228" s="84"/>
      <c r="C228" s="74"/>
      <c r="D228" s="84"/>
      <c r="E228" s="84"/>
      <c r="F228" s="84"/>
      <c r="G228" s="84"/>
      <c r="H228" s="84"/>
      <c r="I228" s="84"/>
      <c r="J228" s="84"/>
      <c r="K228" s="84"/>
      <c r="L228" s="84"/>
      <c r="M228" s="84"/>
      <c r="N228" s="84"/>
      <c r="O228" s="84"/>
      <c r="P228" s="84"/>
      <c r="Q228" s="84"/>
      <c r="R228" s="84"/>
      <c r="S228" s="84"/>
      <c r="T228" s="84"/>
      <c r="U228" s="84"/>
      <c r="V228" s="84"/>
      <c r="W228" s="84"/>
      <c r="X228" s="84"/>
      <c r="Y228" s="84"/>
    </row>
    <row r="229">
      <c r="A229" s="84"/>
      <c r="B229" s="84"/>
      <c r="C229" s="74"/>
      <c r="D229" s="84"/>
      <c r="E229" s="84"/>
      <c r="F229" s="84"/>
      <c r="G229" s="84"/>
      <c r="H229" s="84"/>
      <c r="I229" s="84"/>
      <c r="J229" s="84"/>
      <c r="K229" s="84"/>
      <c r="L229" s="84"/>
      <c r="M229" s="84"/>
      <c r="N229" s="84"/>
      <c r="O229" s="84"/>
      <c r="P229" s="84"/>
      <c r="Q229" s="84"/>
      <c r="R229" s="84"/>
      <c r="S229" s="84"/>
      <c r="T229" s="84"/>
      <c r="U229" s="84"/>
      <c r="V229" s="84"/>
      <c r="W229" s="84"/>
      <c r="X229" s="84"/>
      <c r="Y229" s="84"/>
    </row>
    <row r="230">
      <c r="A230" s="84"/>
      <c r="B230" s="84"/>
      <c r="C230" s="74"/>
      <c r="D230" s="84"/>
      <c r="E230" s="84"/>
      <c r="F230" s="84"/>
      <c r="G230" s="84"/>
      <c r="H230" s="84"/>
      <c r="I230" s="84"/>
      <c r="J230" s="84"/>
      <c r="K230" s="84"/>
      <c r="L230" s="84"/>
      <c r="M230" s="84"/>
      <c r="N230" s="84"/>
      <c r="O230" s="84"/>
      <c r="P230" s="84"/>
      <c r="Q230" s="84"/>
      <c r="R230" s="84"/>
      <c r="S230" s="84"/>
      <c r="T230" s="84"/>
      <c r="U230" s="84"/>
      <c r="V230" s="84"/>
      <c r="W230" s="84"/>
      <c r="X230" s="84"/>
      <c r="Y230" s="84"/>
    </row>
    <row r="231">
      <c r="A231" s="84"/>
      <c r="B231" s="84"/>
      <c r="C231" s="74"/>
      <c r="D231" s="84"/>
      <c r="E231" s="84"/>
      <c r="F231" s="84"/>
      <c r="G231" s="84"/>
      <c r="H231" s="84"/>
      <c r="I231" s="84"/>
      <c r="J231" s="84"/>
      <c r="K231" s="84"/>
      <c r="L231" s="84"/>
      <c r="M231" s="84"/>
      <c r="N231" s="84"/>
      <c r="O231" s="84"/>
      <c r="P231" s="84"/>
      <c r="Q231" s="84"/>
      <c r="R231" s="84"/>
      <c r="S231" s="84"/>
      <c r="T231" s="84"/>
      <c r="U231" s="84"/>
      <c r="V231" s="84"/>
      <c r="W231" s="84"/>
      <c r="X231" s="84"/>
      <c r="Y231" s="84"/>
    </row>
    <row r="232">
      <c r="A232" s="84"/>
      <c r="B232" s="84"/>
      <c r="C232" s="74"/>
      <c r="D232" s="84"/>
      <c r="E232" s="84"/>
      <c r="F232" s="84"/>
      <c r="G232" s="84"/>
      <c r="H232" s="84"/>
      <c r="I232" s="84"/>
      <c r="J232" s="84"/>
      <c r="K232" s="84"/>
      <c r="L232" s="84"/>
      <c r="M232" s="84"/>
      <c r="N232" s="84"/>
      <c r="O232" s="84"/>
      <c r="P232" s="84"/>
      <c r="Q232" s="84"/>
      <c r="R232" s="84"/>
      <c r="S232" s="84"/>
      <c r="T232" s="84"/>
      <c r="U232" s="84"/>
      <c r="V232" s="84"/>
      <c r="W232" s="84"/>
      <c r="X232" s="84"/>
      <c r="Y232" s="84"/>
    </row>
    <row r="233">
      <c r="A233" s="84"/>
      <c r="B233" s="84"/>
      <c r="C233" s="74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</row>
    <row r="234">
      <c r="A234" s="84"/>
      <c r="B234" s="84"/>
      <c r="C234" s="74"/>
      <c r="D234" s="84"/>
      <c r="E234" s="84"/>
      <c r="F234" s="84"/>
      <c r="G234" s="84"/>
      <c r="H234" s="84"/>
      <c r="I234" s="84"/>
      <c r="J234" s="84"/>
      <c r="K234" s="84"/>
      <c r="L234" s="84"/>
      <c r="M234" s="84"/>
      <c r="N234" s="84"/>
      <c r="O234" s="84"/>
      <c r="P234" s="84"/>
      <c r="Q234" s="84"/>
      <c r="R234" s="84"/>
      <c r="S234" s="84"/>
      <c r="T234" s="84"/>
      <c r="U234" s="84"/>
      <c r="V234" s="84"/>
      <c r="W234" s="84"/>
      <c r="X234" s="84"/>
      <c r="Y234" s="84"/>
    </row>
    <row r="235">
      <c r="A235" s="84"/>
      <c r="B235" s="84"/>
      <c r="C235" s="74"/>
      <c r="D235" s="84"/>
      <c r="E235" s="84"/>
      <c r="F235" s="84"/>
      <c r="G235" s="84"/>
      <c r="H235" s="84"/>
      <c r="I235" s="84"/>
      <c r="J235" s="84"/>
      <c r="K235" s="84"/>
      <c r="L235" s="84"/>
      <c r="M235" s="84"/>
      <c r="N235" s="84"/>
      <c r="O235" s="84"/>
      <c r="P235" s="84"/>
      <c r="Q235" s="84"/>
      <c r="R235" s="84"/>
      <c r="S235" s="84"/>
      <c r="T235" s="84"/>
      <c r="U235" s="84"/>
      <c r="V235" s="84"/>
      <c r="W235" s="84"/>
      <c r="X235" s="84"/>
      <c r="Y235" s="84"/>
    </row>
    <row r="236">
      <c r="A236" s="84"/>
      <c r="B236" s="84"/>
      <c r="C236" s="7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84"/>
      <c r="R236" s="84"/>
      <c r="S236" s="84"/>
      <c r="T236" s="84"/>
      <c r="U236" s="84"/>
      <c r="V236" s="84"/>
      <c r="W236" s="84"/>
      <c r="X236" s="84"/>
      <c r="Y236" s="84"/>
    </row>
    <row r="237">
      <c r="A237" s="84"/>
      <c r="B237" s="84"/>
      <c r="C237" s="7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S237" s="84"/>
      <c r="T237" s="84"/>
      <c r="U237" s="84"/>
      <c r="V237" s="84"/>
      <c r="W237" s="84"/>
      <c r="X237" s="84"/>
      <c r="Y237" s="84"/>
    </row>
    <row r="238">
      <c r="A238" s="84"/>
      <c r="B238" s="84"/>
      <c r="C238" s="7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84"/>
      <c r="R238" s="84"/>
      <c r="S238" s="84"/>
      <c r="T238" s="84"/>
      <c r="U238" s="84"/>
      <c r="V238" s="84"/>
      <c r="W238" s="84"/>
      <c r="X238" s="84"/>
      <c r="Y238" s="84"/>
    </row>
    <row r="239">
      <c r="A239" s="84"/>
      <c r="B239" s="84"/>
      <c r="C239" s="74"/>
      <c r="D239" s="84"/>
      <c r="E239" s="84"/>
      <c r="F239" s="84"/>
      <c r="G239" s="84"/>
      <c r="H239" s="84"/>
      <c r="I239" s="84"/>
      <c r="J239" s="84"/>
      <c r="K239" s="84"/>
      <c r="L239" s="84"/>
      <c r="M239" s="84"/>
      <c r="N239" s="84"/>
      <c r="O239" s="84"/>
      <c r="P239" s="84"/>
      <c r="Q239" s="84"/>
      <c r="R239" s="84"/>
      <c r="S239" s="84"/>
      <c r="T239" s="84"/>
      <c r="U239" s="84"/>
      <c r="V239" s="84"/>
      <c r="W239" s="84"/>
      <c r="X239" s="84"/>
      <c r="Y239" s="84"/>
    </row>
    <row r="240">
      <c r="A240" s="84"/>
      <c r="B240" s="84"/>
      <c r="C240" s="74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84"/>
      <c r="U240" s="84"/>
      <c r="V240" s="84"/>
      <c r="W240" s="84"/>
      <c r="X240" s="84"/>
      <c r="Y240" s="84"/>
    </row>
    <row r="241">
      <c r="A241" s="84"/>
      <c r="B241" s="84"/>
      <c r="C241" s="74"/>
      <c r="D241" s="84"/>
      <c r="E241" s="84"/>
      <c r="F241" s="84"/>
      <c r="G241" s="84"/>
      <c r="H241" s="84"/>
      <c r="I241" s="84"/>
      <c r="J241" s="84"/>
      <c r="K241" s="84"/>
      <c r="L241" s="84"/>
      <c r="M241" s="84"/>
      <c r="N241" s="84"/>
      <c r="O241" s="84"/>
      <c r="P241" s="84"/>
      <c r="Q241" s="84"/>
      <c r="R241" s="84"/>
      <c r="S241" s="84"/>
      <c r="T241" s="84"/>
      <c r="U241" s="84"/>
      <c r="V241" s="84"/>
      <c r="W241" s="84"/>
      <c r="X241" s="84"/>
      <c r="Y241" s="84"/>
    </row>
    <row r="242">
      <c r="A242" s="84"/>
      <c r="B242" s="84"/>
      <c r="C242" s="74"/>
      <c r="D242" s="84"/>
      <c r="E242" s="84"/>
      <c r="F242" s="84"/>
      <c r="G242" s="84"/>
      <c r="H242" s="84"/>
      <c r="I242" s="84"/>
      <c r="J242" s="84"/>
      <c r="K242" s="84"/>
      <c r="L242" s="84"/>
      <c r="M242" s="84"/>
      <c r="N242" s="84"/>
      <c r="O242" s="84"/>
      <c r="P242" s="84"/>
      <c r="Q242" s="84"/>
      <c r="R242" s="84"/>
      <c r="S242" s="84"/>
      <c r="T242" s="84"/>
      <c r="U242" s="84"/>
      <c r="V242" s="84"/>
      <c r="W242" s="84"/>
      <c r="X242" s="84"/>
      <c r="Y242" s="84"/>
    </row>
    <row r="243">
      <c r="A243" s="84"/>
      <c r="B243" s="84"/>
      <c r="C243" s="74"/>
      <c r="D243" s="84"/>
      <c r="E243" s="84"/>
      <c r="F243" s="84"/>
      <c r="G243" s="84"/>
      <c r="H243" s="84"/>
      <c r="I243" s="84"/>
      <c r="J243" s="84"/>
      <c r="K243" s="84"/>
      <c r="L243" s="84"/>
      <c r="M243" s="84"/>
      <c r="N243" s="84"/>
      <c r="O243" s="84"/>
      <c r="P243" s="84"/>
      <c r="Q243" s="84"/>
      <c r="R243" s="84"/>
      <c r="S243" s="84"/>
      <c r="T243" s="84"/>
      <c r="U243" s="84"/>
      <c r="V243" s="84"/>
      <c r="W243" s="84"/>
      <c r="X243" s="84"/>
      <c r="Y243" s="84"/>
    </row>
    <row r="244">
      <c r="A244" s="84"/>
      <c r="B244" s="84"/>
      <c r="C244" s="74"/>
      <c r="D244" s="84"/>
      <c r="E244" s="84"/>
      <c r="F244" s="84"/>
      <c r="G244" s="84"/>
      <c r="H244" s="84"/>
      <c r="I244" s="84"/>
      <c r="J244" s="84"/>
      <c r="K244" s="84"/>
      <c r="L244" s="84"/>
      <c r="M244" s="84"/>
      <c r="N244" s="84"/>
      <c r="O244" s="84"/>
      <c r="P244" s="84"/>
      <c r="Q244" s="84"/>
      <c r="R244" s="84"/>
      <c r="S244" s="84"/>
      <c r="T244" s="84"/>
      <c r="U244" s="84"/>
      <c r="V244" s="84"/>
      <c r="W244" s="84"/>
      <c r="X244" s="84"/>
      <c r="Y244" s="84"/>
    </row>
    <row r="245">
      <c r="A245" s="84"/>
      <c r="B245" s="84"/>
      <c r="C245" s="74"/>
      <c r="D245" s="84"/>
      <c r="E245" s="84"/>
      <c r="F245" s="84"/>
      <c r="G245" s="84"/>
      <c r="H245" s="84"/>
      <c r="I245" s="84"/>
      <c r="J245" s="84"/>
      <c r="K245" s="84"/>
      <c r="L245" s="84"/>
      <c r="M245" s="84"/>
      <c r="N245" s="84"/>
      <c r="O245" s="84"/>
      <c r="P245" s="84"/>
      <c r="Q245" s="84"/>
      <c r="R245" s="84"/>
      <c r="S245" s="84"/>
      <c r="T245" s="84"/>
      <c r="U245" s="84"/>
      <c r="V245" s="84"/>
      <c r="W245" s="84"/>
      <c r="X245" s="84"/>
      <c r="Y245" s="84"/>
    </row>
    <row r="246">
      <c r="A246" s="84"/>
      <c r="B246" s="84"/>
      <c r="C246" s="74"/>
      <c r="D246" s="84"/>
      <c r="E246" s="84"/>
      <c r="F246" s="84"/>
      <c r="G246" s="84"/>
      <c r="H246" s="84"/>
      <c r="I246" s="84"/>
      <c r="J246" s="84"/>
      <c r="K246" s="84"/>
      <c r="L246" s="84"/>
      <c r="M246" s="84"/>
      <c r="N246" s="84"/>
      <c r="O246" s="84"/>
      <c r="P246" s="84"/>
      <c r="Q246" s="84"/>
      <c r="R246" s="84"/>
      <c r="S246" s="84"/>
      <c r="T246" s="84"/>
      <c r="U246" s="84"/>
      <c r="V246" s="84"/>
      <c r="W246" s="84"/>
      <c r="X246" s="84"/>
      <c r="Y246" s="84"/>
    </row>
    <row r="247">
      <c r="A247" s="84"/>
      <c r="B247" s="84"/>
      <c r="C247" s="74"/>
      <c r="D247" s="84"/>
      <c r="E247" s="84"/>
      <c r="F247" s="84"/>
      <c r="G247" s="84"/>
      <c r="H247" s="84"/>
      <c r="I247" s="84"/>
      <c r="J247" s="84"/>
      <c r="K247" s="84"/>
      <c r="L247" s="84"/>
      <c r="M247" s="84"/>
      <c r="N247" s="84"/>
      <c r="O247" s="84"/>
      <c r="P247" s="84"/>
      <c r="Q247" s="84"/>
      <c r="R247" s="84"/>
      <c r="S247" s="84"/>
      <c r="T247" s="84"/>
      <c r="U247" s="84"/>
      <c r="V247" s="84"/>
      <c r="W247" s="84"/>
      <c r="X247" s="84"/>
      <c r="Y247" s="84"/>
    </row>
    <row r="248">
      <c r="A248" s="84"/>
      <c r="B248" s="84"/>
      <c r="C248" s="74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84"/>
      <c r="U248" s="84"/>
      <c r="V248" s="84"/>
      <c r="W248" s="84"/>
      <c r="X248" s="84"/>
      <c r="Y248" s="84"/>
    </row>
    <row r="249">
      <c r="A249" s="84"/>
      <c r="B249" s="84"/>
      <c r="C249" s="74"/>
      <c r="D249" s="84"/>
      <c r="E249" s="84"/>
      <c r="F249" s="84"/>
      <c r="G249" s="84"/>
      <c r="H249" s="84"/>
      <c r="I249" s="84"/>
      <c r="J249" s="84"/>
      <c r="K249" s="84"/>
      <c r="L249" s="84"/>
      <c r="M249" s="84"/>
      <c r="N249" s="84"/>
      <c r="O249" s="84"/>
      <c r="P249" s="84"/>
      <c r="Q249" s="84"/>
      <c r="R249" s="84"/>
      <c r="S249" s="84"/>
      <c r="T249" s="84"/>
      <c r="U249" s="84"/>
      <c r="V249" s="84"/>
      <c r="W249" s="84"/>
      <c r="X249" s="84"/>
      <c r="Y249" s="84"/>
    </row>
    <row r="250">
      <c r="A250" s="84"/>
      <c r="B250" s="84"/>
      <c r="C250" s="74"/>
      <c r="D250" s="84"/>
      <c r="E250" s="84"/>
      <c r="F250" s="84"/>
      <c r="G250" s="84"/>
      <c r="H250" s="84"/>
      <c r="I250" s="84"/>
      <c r="J250" s="84"/>
      <c r="K250" s="84"/>
      <c r="L250" s="84"/>
      <c r="M250" s="84"/>
      <c r="N250" s="84"/>
      <c r="O250" s="84"/>
      <c r="P250" s="84"/>
      <c r="Q250" s="84"/>
      <c r="R250" s="84"/>
      <c r="S250" s="84"/>
      <c r="T250" s="84"/>
      <c r="U250" s="84"/>
      <c r="V250" s="84"/>
      <c r="W250" s="84"/>
      <c r="X250" s="84"/>
      <c r="Y250" s="84"/>
    </row>
    <row r="251">
      <c r="A251" s="84"/>
      <c r="B251" s="84"/>
      <c r="C251" s="7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  <c r="U251" s="84"/>
      <c r="V251" s="84"/>
      <c r="W251" s="84"/>
      <c r="X251" s="84"/>
      <c r="Y251" s="84"/>
    </row>
    <row r="252">
      <c r="A252" s="84"/>
      <c r="B252" s="84"/>
      <c r="C252" s="74"/>
      <c r="D252" s="84"/>
      <c r="E252" s="84"/>
      <c r="F252" s="84"/>
      <c r="G252" s="84"/>
      <c r="H252" s="84"/>
      <c r="I252" s="84"/>
      <c r="J252" s="84"/>
      <c r="K252" s="84"/>
      <c r="L252" s="84"/>
      <c r="M252" s="84"/>
      <c r="N252" s="84"/>
      <c r="O252" s="84"/>
      <c r="P252" s="84"/>
      <c r="Q252" s="84"/>
      <c r="R252" s="84"/>
      <c r="S252" s="84"/>
      <c r="T252" s="84"/>
      <c r="U252" s="84"/>
      <c r="V252" s="84"/>
      <c r="W252" s="84"/>
      <c r="X252" s="84"/>
      <c r="Y252" s="84"/>
    </row>
    <row r="253">
      <c r="A253" s="84"/>
      <c r="B253" s="84"/>
      <c r="C253" s="74"/>
      <c r="D253" s="84"/>
      <c r="E253" s="84"/>
      <c r="F253" s="84"/>
      <c r="G253" s="84"/>
      <c r="H253" s="84"/>
      <c r="I253" s="84"/>
      <c r="J253" s="84"/>
      <c r="K253" s="84"/>
      <c r="L253" s="84"/>
      <c r="M253" s="84"/>
      <c r="N253" s="84"/>
      <c r="O253" s="84"/>
      <c r="P253" s="84"/>
      <c r="Q253" s="84"/>
      <c r="R253" s="84"/>
      <c r="S253" s="84"/>
      <c r="T253" s="84"/>
      <c r="U253" s="84"/>
      <c r="V253" s="84"/>
      <c r="W253" s="84"/>
      <c r="X253" s="84"/>
      <c r="Y253" s="84"/>
    </row>
    <row r="254">
      <c r="A254" s="84"/>
      <c r="B254" s="84"/>
      <c r="C254" s="74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84"/>
      <c r="U254" s="84"/>
      <c r="V254" s="84"/>
      <c r="W254" s="84"/>
      <c r="X254" s="84"/>
      <c r="Y254" s="84"/>
    </row>
    <row r="255">
      <c r="A255" s="84"/>
      <c r="B255" s="84"/>
      <c r="C255" s="7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84"/>
      <c r="U255" s="84"/>
      <c r="V255" s="84"/>
      <c r="W255" s="84"/>
      <c r="X255" s="84"/>
      <c r="Y255" s="84"/>
    </row>
    <row r="256">
      <c r="A256" s="84"/>
      <c r="B256" s="84"/>
      <c r="C256" s="74"/>
      <c r="D256" s="84"/>
      <c r="E256" s="84"/>
      <c r="F256" s="84"/>
      <c r="G256" s="84"/>
      <c r="H256" s="84"/>
      <c r="I256" s="84"/>
      <c r="J256" s="84"/>
      <c r="K256" s="84"/>
      <c r="L256" s="84"/>
      <c r="M256" s="84"/>
      <c r="N256" s="84"/>
      <c r="O256" s="84"/>
      <c r="P256" s="84"/>
      <c r="Q256" s="84"/>
      <c r="R256" s="84"/>
      <c r="S256" s="84"/>
      <c r="T256" s="84"/>
      <c r="U256" s="84"/>
      <c r="V256" s="84"/>
      <c r="W256" s="84"/>
      <c r="X256" s="84"/>
      <c r="Y256" s="84"/>
    </row>
    <row r="257">
      <c r="A257" s="84"/>
      <c r="B257" s="84"/>
      <c r="C257" s="74"/>
      <c r="D257" s="84"/>
      <c r="E257" s="84"/>
      <c r="F257" s="84"/>
      <c r="G257" s="84"/>
      <c r="H257" s="84"/>
      <c r="I257" s="84"/>
      <c r="J257" s="84"/>
      <c r="K257" s="84"/>
      <c r="L257" s="84"/>
      <c r="M257" s="84"/>
      <c r="N257" s="84"/>
      <c r="O257" s="84"/>
      <c r="P257" s="84"/>
      <c r="Q257" s="84"/>
      <c r="R257" s="84"/>
      <c r="S257" s="84"/>
      <c r="T257" s="84"/>
      <c r="U257" s="84"/>
      <c r="V257" s="84"/>
      <c r="W257" s="84"/>
      <c r="X257" s="84"/>
      <c r="Y257" s="84"/>
    </row>
    <row r="258">
      <c r="A258" s="84"/>
      <c r="B258" s="84"/>
      <c r="C258" s="74"/>
      <c r="D258" s="84"/>
      <c r="E258" s="84"/>
      <c r="F258" s="84"/>
      <c r="G258" s="84"/>
      <c r="H258" s="84"/>
      <c r="I258" s="84"/>
      <c r="J258" s="84"/>
      <c r="K258" s="84"/>
      <c r="L258" s="84"/>
      <c r="M258" s="84"/>
      <c r="N258" s="84"/>
      <c r="O258" s="84"/>
      <c r="P258" s="84"/>
      <c r="Q258" s="84"/>
      <c r="R258" s="84"/>
      <c r="S258" s="84"/>
      <c r="T258" s="84"/>
      <c r="U258" s="84"/>
      <c r="V258" s="84"/>
      <c r="W258" s="84"/>
      <c r="X258" s="84"/>
      <c r="Y258" s="84"/>
    </row>
    <row r="259">
      <c r="A259" s="84"/>
      <c r="B259" s="84"/>
      <c r="C259" s="74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84"/>
      <c r="U259" s="84"/>
      <c r="V259" s="84"/>
      <c r="W259" s="84"/>
      <c r="X259" s="84"/>
      <c r="Y259" s="84"/>
    </row>
    <row r="260">
      <c r="A260" s="84"/>
      <c r="B260" s="84"/>
      <c r="C260" s="74"/>
      <c r="D260" s="84"/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</row>
    <row r="261">
      <c r="A261" s="84"/>
      <c r="B261" s="84"/>
      <c r="C261" s="74"/>
      <c r="D261" s="84"/>
      <c r="E261" s="84"/>
      <c r="F261" s="84"/>
      <c r="G261" s="84"/>
      <c r="H261" s="84"/>
      <c r="I261" s="84"/>
      <c r="J261" s="84"/>
      <c r="K261" s="84"/>
      <c r="L261" s="84"/>
      <c r="M261" s="84"/>
      <c r="N261" s="84"/>
      <c r="O261" s="84"/>
      <c r="P261" s="84"/>
      <c r="Q261" s="84"/>
      <c r="R261" s="84"/>
      <c r="S261" s="84"/>
      <c r="T261" s="84"/>
      <c r="U261" s="84"/>
      <c r="V261" s="84"/>
      <c r="W261" s="84"/>
      <c r="X261" s="84"/>
      <c r="Y261" s="84"/>
    </row>
    <row r="262">
      <c r="A262" s="84"/>
      <c r="B262" s="84"/>
      <c r="C262" s="74"/>
      <c r="D262" s="84"/>
      <c r="E262" s="84"/>
      <c r="F262" s="84"/>
      <c r="G262" s="84"/>
      <c r="H262" s="84"/>
      <c r="I262" s="84"/>
      <c r="J262" s="84"/>
      <c r="K262" s="84"/>
      <c r="L262" s="84"/>
      <c r="M262" s="84"/>
      <c r="N262" s="84"/>
      <c r="O262" s="84"/>
      <c r="P262" s="84"/>
      <c r="Q262" s="84"/>
      <c r="R262" s="84"/>
      <c r="S262" s="84"/>
      <c r="T262" s="84"/>
      <c r="U262" s="84"/>
      <c r="V262" s="84"/>
      <c r="W262" s="84"/>
      <c r="X262" s="84"/>
      <c r="Y262" s="84"/>
    </row>
    <row r="263">
      <c r="A263" s="84"/>
      <c r="B263" s="84"/>
      <c r="C263" s="74"/>
      <c r="D263" s="84"/>
      <c r="E263" s="84"/>
      <c r="F263" s="84"/>
      <c r="G263" s="84"/>
      <c r="H263" s="84"/>
      <c r="I263" s="84"/>
      <c r="J263" s="84"/>
      <c r="K263" s="84"/>
      <c r="L263" s="84"/>
      <c r="M263" s="84"/>
      <c r="N263" s="84"/>
      <c r="O263" s="84"/>
      <c r="P263" s="84"/>
      <c r="Q263" s="84"/>
      <c r="R263" s="84"/>
      <c r="S263" s="84"/>
      <c r="T263" s="84"/>
      <c r="U263" s="84"/>
      <c r="V263" s="84"/>
      <c r="W263" s="84"/>
      <c r="X263" s="84"/>
      <c r="Y263" s="84"/>
    </row>
    <row r="264">
      <c r="A264" s="84"/>
      <c r="B264" s="84"/>
      <c r="C264" s="74"/>
      <c r="D264" s="84"/>
      <c r="E264" s="84"/>
      <c r="F264" s="84"/>
      <c r="G264" s="84"/>
      <c r="H264" s="84"/>
      <c r="I264" s="84"/>
      <c r="J264" s="84"/>
      <c r="K264" s="84"/>
      <c r="L264" s="84"/>
      <c r="M264" s="84"/>
      <c r="N264" s="84"/>
      <c r="O264" s="84"/>
      <c r="P264" s="84"/>
      <c r="Q264" s="84"/>
      <c r="R264" s="84"/>
      <c r="S264" s="84"/>
      <c r="T264" s="84"/>
      <c r="U264" s="84"/>
      <c r="V264" s="84"/>
      <c r="W264" s="84"/>
      <c r="X264" s="84"/>
      <c r="Y264" s="84"/>
    </row>
    <row r="265">
      <c r="A265" s="84"/>
      <c r="B265" s="84"/>
      <c r="C265" s="74"/>
      <c r="D265" s="84"/>
      <c r="E265" s="84"/>
      <c r="F265" s="84"/>
      <c r="G265" s="84"/>
      <c r="H265" s="84"/>
      <c r="I265" s="84"/>
      <c r="J265" s="84"/>
      <c r="K265" s="84"/>
      <c r="L265" s="84"/>
      <c r="M265" s="84"/>
      <c r="N265" s="84"/>
      <c r="O265" s="84"/>
      <c r="P265" s="84"/>
      <c r="Q265" s="84"/>
      <c r="R265" s="84"/>
      <c r="S265" s="84"/>
      <c r="T265" s="84"/>
      <c r="U265" s="84"/>
      <c r="V265" s="84"/>
      <c r="W265" s="84"/>
      <c r="X265" s="84"/>
      <c r="Y265" s="84"/>
    </row>
    <row r="266">
      <c r="A266" s="84"/>
      <c r="B266" s="84"/>
      <c r="C266" s="74"/>
      <c r="D266" s="84"/>
      <c r="E266" s="84"/>
      <c r="F266" s="84"/>
      <c r="G266" s="84"/>
      <c r="H266" s="84"/>
      <c r="I266" s="84"/>
      <c r="J266" s="84"/>
      <c r="K266" s="84"/>
      <c r="L266" s="84"/>
      <c r="M266" s="84"/>
      <c r="N266" s="84"/>
      <c r="O266" s="84"/>
      <c r="P266" s="84"/>
      <c r="Q266" s="84"/>
      <c r="R266" s="84"/>
      <c r="S266" s="84"/>
      <c r="T266" s="84"/>
      <c r="U266" s="84"/>
      <c r="V266" s="84"/>
      <c r="W266" s="84"/>
      <c r="X266" s="84"/>
      <c r="Y266" s="84"/>
    </row>
    <row r="267">
      <c r="A267" s="84"/>
      <c r="B267" s="84"/>
      <c r="C267" s="74"/>
      <c r="D267" s="84"/>
      <c r="E267" s="84"/>
      <c r="F267" s="84"/>
      <c r="G267" s="84"/>
      <c r="H267" s="84"/>
      <c r="I267" s="84"/>
      <c r="J267" s="84"/>
      <c r="K267" s="84"/>
      <c r="L267" s="84"/>
      <c r="M267" s="84"/>
      <c r="N267" s="84"/>
      <c r="O267" s="84"/>
      <c r="P267" s="84"/>
      <c r="Q267" s="84"/>
      <c r="R267" s="84"/>
      <c r="S267" s="84"/>
      <c r="T267" s="84"/>
      <c r="U267" s="84"/>
      <c r="V267" s="84"/>
      <c r="W267" s="84"/>
      <c r="X267" s="84"/>
      <c r="Y267" s="84"/>
    </row>
    <row r="268">
      <c r="A268" s="84"/>
      <c r="B268" s="84"/>
      <c r="C268" s="74"/>
      <c r="D268" s="84"/>
      <c r="E268" s="84"/>
      <c r="F268" s="84"/>
      <c r="G268" s="84"/>
      <c r="H268" s="84"/>
      <c r="I268" s="84"/>
      <c r="J268" s="84"/>
      <c r="K268" s="84"/>
      <c r="L268" s="84"/>
      <c r="M268" s="84"/>
      <c r="N268" s="84"/>
      <c r="O268" s="84"/>
      <c r="P268" s="84"/>
      <c r="Q268" s="84"/>
      <c r="R268" s="84"/>
      <c r="S268" s="84"/>
      <c r="T268" s="84"/>
      <c r="U268" s="84"/>
      <c r="V268" s="84"/>
      <c r="W268" s="84"/>
      <c r="X268" s="84"/>
      <c r="Y268" s="84"/>
    </row>
    <row r="269">
      <c r="A269" s="84"/>
      <c r="B269" s="84"/>
      <c r="C269" s="74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</row>
    <row r="270">
      <c r="A270" s="84"/>
      <c r="B270" s="84"/>
      <c r="C270" s="74"/>
      <c r="D270" s="84"/>
      <c r="E270" s="84"/>
      <c r="F270" s="84"/>
      <c r="G270" s="84"/>
      <c r="H270" s="84"/>
      <c r="I270" s="84"/>
      <c r="J270" s="84"/>
      <c r="K270" s="84"/>
      <c r="L270" s="84"/>
      <c r="M270" s="84"/>
      <c r="N270" s="84"/>
      <c r="O270" s="84"/>
      <c r="P270" s="84"/>
      <c r="Q270" s="84"/>
      <c r="R270" s="84"/>
      <c r="S270" s="84"/>
      <c r="T270" s="84"/>
      <c r="U270" s="84"/>
      <c r="V270" s="84"/>
      <c r="W270" s="84"/>
      <c r="X270" s="84"/>
      <c r="Y270" s="84"/>
    </row>
    <row r="271">
      <c r="A271" s="84"/>
      <c r="B271" s="84"/>
      <c r="C271" s="74"/>
      <c r="D271" s="84"/>
      <c r="E271" s="84"/>
      <c r="F271" s="84"/>
      <c r="G271" s="84"/>
      <c r="H271" s="84"/>
      <c r="I271" s="84"/>
      <c r="J271" s="84"/>
      <c r="K271" s="84"/>
      <c r="L271" s="84"/>
      <c r="M271" s="84"/>
      <c r="N271" s="84"/>
      <c r="O271" s="84"/>
      <c r="P271" s="84"/>
      <c r="Q271" s="84"/>
      <c r="R271" s="84"/>
      <c r="S271" s="84"/>
      <c r="T271" s="84"/>
      <c r="U271" s="84"/>
      <c r="V271" s="84"/>
      <c r="W271" s="84"/>
      <c r="X271" s="84"/>
      <c r="Y271" s="84"/>
    </row>
    <row r="272">
      <c r="A272" s="84"/>
      <c r="B272" s="84"/>
      <c r="C272" s="74"/>
      <c r="D272" s="84"/>
      <c r="E272" s="84"/>
      <c r="F272" s="84"/>
      <c r="G272" s="84"/>
      <c r="H272" s="84"/>
      <c r="I272" s="84"/>
      <c r="J272" s="84"/>
      <c r="K272" s="84"/>
      <c r="L272" s="84"/>
      <c r="M272" s="84"/>
      <c r="N272" s="84"/>
      <c r="O272" s="84"/>
      <c r="P272" s="84"/>
      <c r="Q272" s="84"/>
      <c r="R272" s="84"/>
      <c r="S272" s="84"/>
      <c r="T272" s="84"/>
      <c r="U272" s="84"/>
      <c r="V272" s="84"/>
      <c r="W272" s="84"/>
      <c r="X272" s="84"/>
      <c r="Y272" s="84"/>
    </row>
    <row r="273">
      <c r="A273" s="84"/>
      <c r="B273" s="84"/>
      <c r="C273" s="74"/>
      <c r="D273" s="84"/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84"/>
      <c r="P273" s="84"/>
      <c r="Q273" s="84"/>
      <c r="R273" s="84"/>
      <c r="S273" s="84"/>
      <c r="T273" s="84"/>
      <c r="U273" s="84"/>
      <c r="V273" s="84"/>
      <c r="W273" s="84"/>
      <c r="X273" s="84"/>
      <c r="Y273" s="84"/>
    </row>
    <row r="274">
      <c r="A274" s="84"/>
      <c r="B274" s="84"/>
      <c r="C274" s="74"/>
      <c r="D274" s="84"/>
      <c r="E274" s="84"/>
      <c r="F274" s="84"/>
      <c r="G274" s="84"/>
      <c r="H274" s="84"/>
      <c r="I274" s="84"/>
      <c r="J274" s="84"/>
      <c r="K274" s="84"/>
      <c r="L274" s="84"/>
      <c r="M274" s="84"/>
      <c r="N274" s="84"/>
      <c r="O274" s="84"/>
      <c r="P274" s="84"/>
      <c r="Q274" s="84"/>
      <c r="R274" s="84"/>
      <c r="S274" s="84"/>
      <c r="T274" s="84"/>
      <c r="U274" s="84"/>
      <c r="V274" s="84"/>
      <c r="W274" s="84"/>
      <c r="X274" s="84"/>
      <c r="Y274" s="84"/>
    </row>
    <row r="275">
      <c r="A275" s="84"/>
      <c r="B275" s="84"/>
      <c r="C275" s="74"/>
      <c r="D275" s="84"/>
      <c r="E275" s="84"/>
      <c r="F275" s="84"/>
      <c r="G275" s="84"/>
      <c r="H275" s="84"/>
      <c r="I275" s="84"/>
      <c r="J275" s="84"/>
      <c r="K275" s="84"/>
      <c r="L275" s="84"/>
      <c r="M275" s="84"/>
      <c r="N275" s="84"/>
      <c r="O275" s="84"/>
      <c r="P275" s="84"/>
      <c r="Q275" s="84"/>
      <c r="R275" s="84"/>
      <c r="S275" s="84"/>
      <c r="T275" s="84"/>
      <c r="U275" s="84"/>
      <c r="V275" s="84"/>
      <c r="W275" s="84"/>
      <c r="X275" s="84"/>
      <c r="Y275" s="84"/>
    </row>
    <row r="276">
      <c r="A276" s="84"/>
      <c r="B276" s="84"/>
      <c r="C276" s="74"/>
      <c r="D276" s="84"/>
      <c r="E276" s="84"/>
      <c r="F276" s="84"/>
      <c r="G276" s="84"/>
      <c r="H276" s="84"/>
      <c r="I276" s="84"/>
      <c r="J276" s="84"/>
      <c r="K276" s="84"/>
      <c r="L276" s="84"/>
      <c r="M276" s="84"/>
      <c r="N276" s="84"/>
      <c r="O276" s="84"/>
      <c r="P276" s="84"/>
      <c r="Q276" s="84"/>
      <c r="R276" s="84"/>
      <c r="S276" s="84"/>
      <c r="T276" s="84"/>
      <c r="U276" s="84"/>
      <c r="V276" s="84"/>
      <c r="W276" s="84"/>
      <c r="X276" s="84"/>
      <c r="Y276" s="84"/>
    </row>
    <row r="277">
      <c r="A277" s="84"/>
      <c r="B277" s="84"/>
      <c r="C277" s="7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4"/>
      <c r="X277" s="84"/>
      <c r="Y277" s="84"/>
    </row>
    <row r="278">
      <c r="A278" s="84"/>
      <c r="B278" s="84"/>
      <c r="C278" s="74"/>
      <c r="D278" s="84"/>
      <c r="E278" s="84"/>
      <c r="F278" s="84"/>
      <c r="G278" s="84"/>
      <c r="H278" s="84"/>
      <c r="I278" s="84"/>
      <c r="J278" s="84"/>
      <c r="K278" s="84"/>
      <c r="L278" s="84"/>
      <c r="M278" s="84"/>
      <c r="N278" s="84"/>
      <c r="O278" s="84"/>
      <c r="P278" s="84"/>
      <c r="Q278" s="84"/>
      <c r="R278" s="84"/>
      <c r="S278" s="84"/>
      <c r="T278" s="84"/>
      <c r="U278" s="84"/>
      <c r="V278" s="84"/>
      <c r="W278" s="84"/>
      <c r="X278" s="84"/>
      <c r="Y278" s="84"/>
    </row>
    <row r="279">
      <c r="A279" s="84"/>
      <c r="B279" s="84"/>
      <c r="C279" s="74"/>
      <c r="D279" s="84"/>
      <c r="E279" s="84"/>
      <c r="F279" s="84"/>
      <c r="G279" s="84"/>
      <c r="H279" s="84"/>
      <c r="I279" s="84"/>
      <c r="J279" s="84"/>
      <c r="K279" s="84"/>
      <c r="L279" s="84"/>
      <c r="M279" s="84"/>
      <c r="N279" s="84"/>
      <c r="O279" s="84"/>
      <c r="P279" s="84"/>
      <c r="Q279" s="84"/>
      <c r="R279" s="84"/>
      <c r="S279" s="84"/>
      <c r="T279" s="84"/>
      <c r="U279" s="84"/>
      <c r="V279" s="84"/>
      <c r="W279" s="84"/>
      <c r="X279" s="84"/>
      <c r="Y279" s="84"/>
    </row>
    <row r="280">
      <c r="A280" s="84"/>
      <c r="B280" s="84"/>
      <c r="C280" s="74"/>
      <c r="D280" s="84"/>
      <c r="E280" s="84"/>
      <c r="F280" s="84"/>
      <c r="G280" s="84"/>
      <c r="H280" s="84"/>
      <c r="I280" s="84"/>
      <c r="J280" s="84"/>
      <c r="K280" s="84"/>
      <c r="L280" s="84"/>
      <c r="M280" s="84"/>
      <c r="N280" s="84"/>
      <c r="O280" s="84"/>
      <c r="P280" s="84"/>
      <c r="Q280" s="84"/>
      <c r="R280" s="84"/>
      <c r="S280" s="84"/>
      <c r="T280" s="84"/>
      <c r="U280" s="84"/>
      <c r="V280" s="84"/>
      <c r="W280" s="84"/>
      <c r="X280" s="84"/>
      <c r="Y280" s="84"/>
    </row>
    <row r="281">
      <c r="A281" s="84"/>
      <c r="B281" s="84"/>
      <c r="C281" s="74"/>
      <c r="D281" s="84"/>
      <c r="E281" s="84"/>
      <c r="F281" s="84"/>
      <c r="G281" s="84"/>
      <c r="H281" s="84"/>
      <c r="I281" s="84"/>
      <c r="J281" s="84"/>
      <c r="K281" s="84"/>
      <c r="L281" s="84"/>
      <c r="M281" s="84"/>
      <c r="N281" s="84"/>
      <c r="O281" s="84"/>
      <c r="P281" s="84"/>
      <c r="Q281" s="84"/>
      <c r="R281" s="84"/>
      <c r="S281" s="84"/>
      <c r="T281" s="84"/>
      <c r="U281" s="84"/>
      <c r="V281" s="84"/>
      <c r="W281" s="84"/>
      <c r="X281" s="84"/>
      <c r="Y281" s="84"/>
    </row>
    <row r="282">
      <c r="A282" s="84"/>
      <c r="B282" s="84"/>
      <c r="C282" s="74"/>
      <c r="D282" s="84"/>
      <c r="E282" s="84"/>
      <c r="F282" s="84"/>
      <c r="G282" s="84"/>
      <c r="H282" s="84"/>
      <c r="I282" s="84"/>
      <c r="J282" s="84"/>
      <c r="K282" s="84"/>
      <c r="L282" s="84"/>
      <c r="M282" s="84"/>
      <c r="N282" s="84"/>
      <c r="O282" s="84"/>
      <c r="P282" s="84"/>
      <c r="Q282" s="84"/>
      <c r="R282" s="84"/>
      <c r="S282" s="84"/>
      <c r="T282" s="84"/>
      <c r="U282" s="84"/>
      <c r="V282" s="84"/>
      <c r="W282" s="84"/>
      <c r="X282" s="84"/>
      <c r="Y282" s="84"/>
    </row>
    <row r="283">
      <c r="A283" s="84"/>
      <c r="B283" s="84"/>
      <c r="C283" s="74"/>
      <c r="D283" s="84"/>
      <c r="E283" s="84"/>
      <c r="F283" s="84"/>
      <c r="G283" s="84"/>
      <c r="H283" s="84"/>
      <c r="I283" s="84"/>
      <c r="J283" s="84"/>
      <c r="K283" s="84"/>
      <c r="L283" s="84"/>
      <c r="M283" s="84"/>
      <c r="N283" s="84"/>
      <c r="O283" s="84"/>
      <c r="P283" s="84"/>
      <c r="Q283" s="84"/>
      <c r="R283" s="84"/>
      <c r="S283" s="84"/>
      <c r="T283" s="84"/>
      <c r="U283" s="84"/>
      <c r="V283" s="84"/>
      <c r="W283" s="84"/>
      <c r="X283" s="84"/>
      <c r="Y283" s="84"/>
    </row>
    <row r="284">
      <c r="A284" s="84"/>
      <c r="B284" s="84"/>
      <c r="C284" s="74"/>
      <c r="D284" s="84"/>
      <c r="E284" s="84"/>
      <c r="F284" s="84"/>
      <c r="G284" s="84"/>
      <c r="H284" s="84"/>
      <c r="I284" s="84"/>
      <c r="J284" s="84"/>
      <c r="K284" s="84"/>
      <c r="L284" s="84"/>
      <c r="M284" s="84"/>
      <c r="N284" s="84"/>
      <c r="O284" s="84"/>
      <c r="P284" s="84"/>
      <c r="Q284" s="84"/>
      <c r="R284" s="84"/>
      <c r="S284" s="84"/>
      <c r="T284" s="84"/>
      <c r="U284" s="84"/>
      <c r="V284" s="84"/>
      <c r="W284" s="84"/>
      <c r="X284" s="84"/>
      <c r="Y284" s="84"/>
    </row>
    <row r="285">
      <c r="A285" s="84"/>
      <c r="B285" s="84"/>
      <c r="C285" s="74"/>
      <c r="D285" s="84"/>
      <c r="E285" s="84"/>
      <c r="F285" s="84"/>
      <c r="G285" s="84"/>
      <c r="H285" s="84"/>
      <c r="I285" s="84"/>
      <c r="J285" s="84"/>
      <c r="K285" s="84"/>
      <c r="L285" s="84"/>
      <c r="M285" s="84"/>
      <c r="N285" s="84"/>
      <c r="O285" s="84"/>
      <c r="P285" s="84"/>
      <c r="Q285" s="84"/>
      <c r="R285" s="84"/>
      <c r="S285" s="84"/>
      <c r="T285" s="84"/>
      <c r="U285" s="84"/>
      <c r="V285" s="84"/>
      <c r="W285" s="84"/>
      <c r="X285" s="84"/>
      <c r="Y285" s="84"/>
    </row>
    <row r="286">
      <c r="A286" s="84"/>
      <c r="B286" s="84"/>
      <c r="C286" s="74"/>
      <c r="D286" s="84"/>
      <c r="E286" s="84"/>
      <c r="F286" s="84"/>
      <c r="G286" s="84"/>
      <c r="H286" s="84"/>
      <c r="I286" s="84"/>
      <c r="J286" s="84"/>
      <c r="K286" s="84"/>
      <c r="L286" s="84"/>
      <c r="M286" s="84"/>
      <c r="N286" s="84"/>
      <c r="O286" s="84"/>
      <c r="P286" s="84"/>
      <c r="Q286" s="84"/>
      <c r="R286" s="84"/>
      <c r="S286" s="84"/>
      <c r="T286" s="84"/>
      <c r="U286" s="84"/>
      <c r="V286" s="84"/>
      <c r="W286" s="84"/>
      <c r="X286" s="84"/>
      <c r="Y286" s="84"/>
    </row>
    <row r="287">
      <c r="A287" s="84"/>
      <c r="B287" s="84"/>
      <c r="C287" s="74"/>
      <c r="D287" s="84"/>
      <c r="E287" s="84"/>
      <c r="F287" s="84"/>
      <c r="G287" s="84"/>
      <c r="H287" s="84"/>
      <c r="I287" s="84"/>
      <c r="J287" s="84"/>
      <c r="K287" s="84"/>
      <c r="L287" s="84"/>
      <c r="M287" s="84"/>
      <c r="N287" s="84"/>
      <c r="O287" s="84"/>
      <c r="P287" s="84"/>
      <c r="Q287" s="84"/>
      <c r="R287" s="84"/>
      <c r="S287" s="84"/>
      <c r="T287" s="84"/>
      <c r="U287" s="84"/>
      <c r="V287" s="84"/>
      <c r="W287" s="84"/>
      <c r="X287" s="84"/>
      <c r="Y287" s="84"/>
    </row>
    <row r="288">
      <c r="A288" s="84"/>
      <c r="B288" s="84"/>
      <c r="C288" s="7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U288" s="84"/>
      <c r="V288" s="84"/>
      <c r="W288" s="84"/>
      <c r="X288" s="84"/>
      <c r="Y288" s="84"/>
    </row>
    <row r="289">
      <c r="A289" s="84"/>
      <c r="B289" s="84"/>
      <c r="C289" s="7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84"/>
      <c r="V289" s="84"/>
      <c r="W289" s="84"/>
      <c r="X289" s="84"/>
      <c r="Y289" s="84"/>
    </row>
    <row r="290">
      <c r="A290" s="84"/>
      <c r="B290" s="84"/>
      <c r="C290" s="74"/>
      <c r="D290" s="84"/>
      <c r="E290" s="84"/>
      <c r="F290" s="84"/>
      <c r="G290" s="84"/>
      <c r="H290" s="84"/>
      <c r="I290" s="84"/>
      <c r="J290" s="84"/>
      <c r="K290" s="84"/>
      <c r="L290" s="84"/>
      <c r="M290" s="84"/>
      <c r="N290" s="84"/>
      <c r="O290" s="84"/>
      <c r="P290" s="84"/>
      <c r="Q290" s="84"/>
      <c r="R290" s="84"/>
      <c r="S290" s="84"/>
      <c r="T290" s="84"/>
      <c r="U290" s="84"/>
      <c r="V290" s="84"/>
      <c r="W290" s="84"/>
      <c r="X290" s="84"/>
      <c r="Y290" s="84"/>
    </row>
    <row r="291">
      <c r="A291" s="84"/>
      <c r="B291" s="84"/>
      <c r="C291" s="7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U291" s="84"/>
      <c r="V291" s="84"/>
      <c r="W291" s="84"/>
      <c r="X291" s="84"/>
      <c r="Y291" s="84"/>
    </row>
    <row r="292">
      <c r="A292" s="84"/>
      <c r="B292" s="84"/>
      <c r="C292" s="74"/>
      <c r="D292" s="84"/>
      <c r="E292" s="84"/>
      <c r="F292" s="84"/>
      <c r="G292" s="84"/>
      <c r="H292" s="84"/>
      <c r="I292" s="84"/>
      <c r="J292" s="84"/>
      <c r="K292" s="84"/>
      <c r="L292" s="84"/>
      <c r="M292" s="84"/>
      <c r="N292" s="84"/>
      <c r="O292" s="84"/>
      <c r="P292" s="84"/>
      <c r="Q292" s="84"/>
      <c r="R292" s="84"/>
      <c r="S292" s="84"/>
      <c r="T292" s="84"/>
      <c r="U292" s="84"/>
      <c r="V292" s="84"/>
      <c r="W292" s="84"/>
      <c r="X292" s="84"/>
      <c r="Y292" s="84"/>
    </row>
    <row r="293">
      <c r="A293" s="84"/>
      <c r="B293" s="84"/>
      <c r="C293" s="74"/>
      <c r="D293" s="84"/>
      <c r="E293" s="84"/>
      <c r="F293" s="84"/>
      <c r="G293" s="84"/>
      <c r="H293" s="84"/>
      <c r="I293" s="84"/>
      <c r="J293" s="84"/>
      <c r="K293" s="84"/>
      <c r="L293" s="84"/>
      <c r="M293" s="84"/>
      <c r="N293" s="84"/>
      <c r="O293" s="84"/>
      <c r="P293" s="84"/>
      <c r="Q293" s="84"/>
      <c r="R293" s="84"/>
      <c r="S293" s="84"/>
      <c r="T293" s="84"/>
      <c r="U293" s="84"/>
      <c r="V293" s="84"/>
      <c r="W293" s="84"/>
      <c r="X293" s="84"/>
      <c r="Y293" s="84"/>
    </row>
    <row r="294">
      <c r="A294" s="84"/>
      <c r="B294" s="84"/>
      <c r="C294" s="74"/>
      <c r="D294" s="84"/>
      <c r="E294" s="84"/>
      <c r="F294" s="84"/>
      <c r="G294" s="84"/>
      <c r="H294" s="84"/>
      <c r="I294" s="84"/>
      <c r="J294" s="84"/>
      <c r="K294" s="84"/>
      <c r="L294" s="84"/>
      <c r="M294" s="84"/>
      <c r="N294" s="84"/>
      <c r="O294" s="84"/>
      <c r="P294" s="84"/>
      <c r="Q294" s="84"/>
      <c r="R294" s="84"/>
      <c r="S294" s="84"/>
      <c r="T294" s="84"/>
      <c r="U294" s="84"/>
      <c r="V294" s="84"/>
      <c r="W294" s="84"/>
      <c r="X294" s="84"/>
      <c r="Y294" s="84"/>
    </row>
    <row r="295">
      <c r="A295" s="84"/>
      <c r="B295" s="84"/>
      <c r="C295" s="74"/>
      <c r="D295" s="84"/>
      <c r="E295" s="84"/>
      <c r="F295" s="84"/>
      <c r="G295" s="84"/>
      <c r="H295" s="84"/>
      <c r="I295" s="84"/>
      <c r="J295" s="84"/>
      <c r="K295" s="84"/>
      <c r="L295" s="84"/>
      <c r="M295" s="84"/>
      <c r="N295" s="84"/>
      <c r="O295" s="84"/>
      <c r="P295" s="84"/>
      <c r="Q295" s="84"/>
      <c r="R295" s="84"/>
      <c r="S295" s="84"/>
      <c r="T295" s="84"/>
      <c r="U295" s="84"/>
      <c r="V295" s="84"/>
      <c r="W295" s="84"/>
      <c r="X295" s="84"/>
      <c r="Y295" s="84"/>
    </row>
    <row r="296">
      <c r="A296" s="84"/>
      <c r="B296" s="84"/>
      <c r="C296" s="74"/>
      <c r="D296" s="84"/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</row>
    <row r="297">
      <c r="A297" s="84"/>
      <c r="B297" s="84"/>
      <c r="C297" s="74"/>
      <c r="D297" s="84"/>
      <c r="E297" s="84"/>
      <c r="F297" s="84"/>
      <c r="G297" s="84"/>
      <c r="H297" s="84"/>
      <c r="I297" s="84"/>
      <c r="J297" s="84"/>
      <c r="K297" s="84"/>
      <c r="L297" s="84"/>
      <c r="M297" s="84"/>
      <c r="N297" s="84"/>
      <c r="O297" s="84"/>
      <c r="P297" s="84"/>
      <c r="Q297" s="84"/>
      <c r="R297" s="84"/>
      <c r="S297" s="84"/>
      <c r="T297" s="84"/>
      <c r="U297" s="84"/>
      <c r="V297" s="84"/>
      <c r="W297" s="84"/>
      <c r="X297" s="84"/>
      <c r="Y297" s="84"/>
    </row>
    <row r="298">
      <c r="A298" s="84"/>
      <c r="B298" s="84"/>
      <c r="C298" s="74"/>
      <c r="D298" s="84"/>
      <c r="E298" s="84"/>
      <c r="F298" s="84"/>
      <c r="G298" s="84"/>
      <c r="H298" s="84"/>
      <c r="I298" s="84"/>
      <c r="J298" s="84"/>
      <c r="K298" s="84"/>
      <c r="L298" s="84"/>
      <c r="M298" s="84"/>
      <c r="N298" s="84"/>
      <c r="O298" s="84"/>
      <c r="P298" s="84"/>
      <c r="Q298" s="84"/>
      <c r="R298" s="84"/>
      <c r="S298" s="84"/>
      <c r="T298" s="84"/>
      <c r="U298" s="84"/>
      <c r="V298" s="84"/>
      <c r="W298" s="84"/>
      <c r="X298" s="84"/>
      <c r="Y298" s="84"/>
    </row>
    <row r="299">
      <c r="A299" s="84"/>
      <c r="B299" s="84"/>
      <c r="C299" s="74"/>
      <c r="D299" s="84"/>
      <c r="E299" s="84"/>
      <c r="F299" s="84"/>
      <c r="G299" s="84"/>
      <c r="H299" s="84"/>
      <c r="I299" s="84"/>
      <c r="J299" s="84"/>
      <c r="K299" s="84"/>
      <c r="L299" s="84"/>
      <c r="M299" s="84"/>
      <c r="N299" s="84"/>
      <c r="O299" s="84"/>
      <c r="P299" s="84"/>
      <c r="Q299" s="84"/>
      <c r="R299" s="84"/>
      <c r="S299" s="84"/>
      <c r="T299" s="84"/>
      <c r="U299" s="84"/>
      <c r="V299" s="84"/>
      <c r="W299" s="84"/>
      <c r="X299" s="84"/>
      <c r="Y299" s="84"/>
    </row>
    <row r="300">
      <c r="A300" s="84"/>
      <c r="B300" s="84"/>
      <c r="C300" s="74"/>
      <c r="D300" s="84"/>
      <c r="E300" s="84"/>
      <c r="F300" s="84"/>
      <c r="G300" s="84"/>
      <c r="H300" s="84"/>
      <c r="I300" s="84"/>
      <c r="J300" s="84"/>
      <c r="K300" s="84"/>
      <c r="L300" s="84"/>
      <c r="M300" s="84"/>
      <c r="N300" s="84"/>
      <c r="O300" s="84"/>
      <c r="P300" s="84"/>
      <c r="Q300" s="84"/>
      <c r="R300" s="84"/>
      <c r="S300" s="84"/>
      <c r="T300" s="84"/>
      <c r="U300" s="84"/>
      <c r="V300" s="84"/>
      <c r="W300" s="84"/>
      <c r="X300" s="84"/>
      <c r="Y300" s="84"/>
    </row>
    <row r="301">
      <c r="A301" s="84"/>
      <c r="B301" s="84"/>
      <c r="C301" s="7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  <c r="U301" s="84"/>
      <c r="V301" s="84"/>
      <c r="W301" s="84"/>
      <c r="X301" s="84"/>
      <c r="Y301" s="84"/>
    </row>
    <row r="302">
      <c r="A302" s="84"/>
      <c r="B302" s="84"/>
      <c r="C302" s="74"/>
      <c r="D302" s="84"/>
      <c r="E302" s="84"/>
      <c r="F302" s="84"/>
      <c r="G302" s="84"/>
      <c r="H302" s="84"/>
      <c r="I302" s="84"/>
      <c r="J302" s="84"/>
      <c r="K302" s="84"/>
      <c r="L302" s="84"/>
      <c r="M302" s="84"/>
      <c r="N302" s="84"/>
      <c r="O302" s="84"/>
      <c r="P302" s="84"/>
      <c r="Q302" s="84"/>
      <c r="R302" s="84"/>
      <c r="S302" s="84"/>
      <c r="T302" s="84"/>
      <c r="U302" s="84"/>
      <c r="V302" s="84"/>
      <c r="W302" s="84"/>
      <c r="X302" s="84"/>
      <c r="Y302" s="84"/>
    </row>
    <row r="303">
      <c r="A303" s="84"/>
      <c r="B303" s="84"/>
      <c r="C303" s="74"/>
      <c r="D303" s="84"/>
      <c r="E303" s="84"/>
      <c r="F303" s="84"/>
      <c r="G303" s="84"/>
      <c r="H303" s="84"/>
      <c r="I303" s="84"/>
      <c r="J303" s="84"/>
      <c r="K303" s="84"/>
      <c r="L303" s="84"/>
      <c r="M303" s="84"/>
      <c r="N303" s="84"/>
      <c r="O303" s="84"/>
      <c r="P303" s="84"/>
      <c r="Q303" s="84"/>
      <c r="R303" s="84"/>
      <c r="S303" s="84"/>
      <c r="T303" s="84"/>
      <c r="U303" s="84"/>
      <c r="V303" s="84"/>
      <c r="W303" s="84"/>
      <c r="X303" s="84"/>
      <c r="Y303" s="84"/>
    </row>
    <row r="304">
      <c r="A304" s="84"/>
      <c r="B304" s="84"/>
      <c r="C304" s="74"/>
      <c r="D304" s="84"/>
      <c r="E304" s="84"/>
      <c r="F304" s="84"/>
      <c r="G304" s="84"/>
      <c r="H304" s="84"/>
      <c r="I304" s="84"/>
      <c r="J304" s="84"/>
      <c r="K304" s="84"/>
      <c r="L304" s="84"/>
      <c r="M304" s="84"/>
      <c r="N304" s="84"/>
      <c r="O304" s="84"/>
      <c r="P304" s="84"/>
      <c r="Q304" s="84"/>
      <c r="R304" s="84"/>
      <c r="S304" s="84"/>
      <c r="T304" s="84"/>
      <c r="U304" s="84"/>
      <c r="V304" s="84"/>
      <c r="W304" s="84"/>
      <c r="X304" s="84"/>
      <c r="Y304" s="84"/>
    </row>
    <row r="305">
      <c r="A305" s="84"/>
      <c r="B305" s="84"/>
      <c r="C305" s="74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</row>
    <row r="306">
      <c r="A306" s="84"/>
      <c r="B306" s="84"/>
      <c r="C306" s="74"/>
      <c r="D306" s="84"/>
      <c r="E306" s="84"/>
      <c r="F306" s="84"/>
      <c r="G306" s="84"/>
      <c r="H306" s="84"/>
      <c r="I306" s="84"/>
      <c r="J306" s="84"/>
      <c r="K306" s="84"/>
      <c r="L306" s="84"/>
      <c r="M306" s="84"/>
      <c r="N306" s="84"/>
      <c r="O306" s="84"/>
      <c r="P306" s="84"/>
      <c r="Q306" s="84"/>
      <c r="R306" s="84"/>
      <c r="S306" s="84"/>
      <c r="T306" s="84"/>
      <c r="U306" s="84"/>
      <c r="V306" s="84"/>
      <c r="W306" s="84"/>
      <c r="X306" s="84"/>
      <c r="Y306" s="84"/>
    </row>
    <row r="307">
      <c r="A307" s="84"/>
      <c r="B307" s="84"/>
      <c r="C307" s="74"/>
      <c r="D307" s="84"/>
      <c r="E307" s="84"/>
      <c r="F307" s="84"/>
      <c r="G307" s="84"/>
      <c r="H307" s="84"/>
      <c r="I307" s="84"/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84"/>
      <c r="W307" s="84"/>
      <c r="X307" s="84"/>
      <c r="Y307" s="84"/>
    </row>
    <row r="308">
      <c r="A308" s="84"/>
      <c r="B308" s="84"/>
      <c r="C308" s="74"/>
      <c r="D308" s="84"/>
      <c r="E308" s="84"/>
      <c r="F308" s="84"/>
      <c r="G308" s="84"/>
      <c r="H308" s="84"/>
      <c r="I308" s="84"/>
      <c r="J308" s="84"/>
      <c r="K308" s="84"/>
      <c r="L308" s="84"/>
      <c r="M308" s="84"/>
      <c r="N308" s="84"/>
      <c r="O308" s="84"/>
      <c r="P308" s="84"/>
      <c r="Q308" s="84"/>
      <c r="R308" s="84"/>
      <c r="S308" s="84"/>
      <c r="T308" s="84"/>
      <c r="U308" s="84"/>
      <c r="V308" s="84"/>
      <c r="W308" s="84"/>
      <c r="X308" s="84"/>
      <c r="Y308" s="84"/>
    </row>
    <row r="309">
      <c r="A309" s="84"/>
      <c r="B309" s="84"/>
      <c r="C309" s="74"/>
      <c r="D309" s="84"/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84"/>
      <c r="P309" s="84"/>
      <c r="Q309" s="84"/>
      <c r="R309" s="84"/>
      <c r="S309" s="84"/>
      <c r="T309" s="84"/>
      <c r="U309" s="84"/>
      <c r="V309" s="84"/>
      <c r="W309" s="84"/>
      <c r="X309" s="84"/>
      <c r="Y309" s="84"/>
    </row>
    <row r="310">
      <c r="A310" s="84"/>
      <c r="B310" s="84"/>
      <c r="C310" s="74"/>
      <c r="D310" s="84"/>
      <c r="E310" s="84"/>
      <c r="F310" s="84"/>
      <c r="G310" s="84"/>
      <c r="H310" s="84"/>
      <c r="I310" s="84"/>
      <c r="J310" s="84"/>
      <c r="K310" s="84"/>
      <c r="L310" s="84"/>
      <c r="M310" s="84"/>
      <c r="N310" s="84"/>
      <c r="O310" s="84"/>
      <c r="P310" s="84"/>
      <c r="Q310" s="84"/>
      <c r="R310" s="84"/>
      <c r="S310" s="84"/>
      <c r="T310" s="84"/>
      <c r="U310" s="84"/>
      <c r="V310" s="84"/>
      <c r="W310" s="84"/>
      <c r="X310" s="84"/>
      <c r="Y310" s="84"/>
    </row>
    <row r="311">
      <c r="A311" s="84"/>
      <c r="B311" s="84"/>
      <c r="C311" s="74"/>
      <c r="D311" s="84"/>
      <c r="E311" s="84"/>
      <c r="F311" s="84"/>
      <c r="G311" s="84"/>
      <c r="H311" s="84"/>
      <c r="I311" s="84"/>
      <c r="J311" s="84"/>
      <c r="K311" s="84"/>
      <c r="L311" s="84"/>
      <c r="M311" s="84"/>
      <c r="N311" s="84"/>
      <c r="O311" s="84"/>
      <c r="P311" s="84"/>
      <c r="Q311" s="84"/>
      <c r="R311" s="84"/>
      <c r="S311" s="84"/>
      <c r="T311" s="84"/>
      <c r="U311" s="84"/>
      <c r="V311" s="84"/>
      <c r="W311" s="84"/>
      <c r="X311" s="84"/>
      <c r="Y311" s="84"/>
    </row>
    <row r="312">
      <c r="A312" s="84"/>
      <c r="B312" s="84"/>
      <c r="C312" s="74"/>
      <c r="D312" s="84"/>
      <c r="E312" s="84"/>
      <c r="F312" s="84"/>
      <c r="G312" s="84"/>
      <c r="H312" s="84"/>
      <c r="I312" s="84"/>
      <c r="J312" s="84"/>
      <c r="K312" s="84"/>
      <c r="L312" s="84"/>
      <c r="M312" s="84"/>
      <c r="N312" s="84"/>
      <c r="O312" s="84"/>
      <c r="P312" s="84"/>
      <c r="Q312" s="84"/>
      <c r="R312" s="84"/>
      <c r="S312" s="84"/>
      <c r="T312" s="84"/>
      <c r="U312" s="84"/>
      <c r="V312" s="84"/>
      <c r="W312" s="84"/>
      <c r="X312" s="84"/>
      <c r="Y312" s="84"/>
    </row>
    <row r="313">
      <c r="A313" s="84"/>
      <c r="B313" s="84"/>
      <c r="C313" s="74"/>
      <c r="D313" s="84"/>
      <c r="E313" s="84"/>
      <c r="F313" s="84"/>
      <c r="G313" s="84"/>
      <c r="H313" s="84"/>
      <c r="I313" s="84"/>
      <c r="J313" s="84"/>
      <c r="K313" s="84"/>
      <c r="L313" s="84"/>
      <c r="M313" s="84"/>
      <c r="N313" s="84"/>
      <c r="O313" s="84"/>
      <c r="P313" s="84"/>
      <c r="Q313" s="84"/>
      <c r="R313" s="84"/>
      <c r="S313" s="84"/>
      <c r="T313" s="84"/>
      <c r="U313" s="84"/>
      <c r="V313" s="84"/>
      <c r="W313" s="84"/>
      <c r="X313" s="84"/>
      <c r="Y313" s="84"/>
    </row>
    <row r="314">
      <c r="A314" s="84"/>
      <c r="B314" s="84"/>
      <c r="C314" s="74"/>
      <c r="D314" s="84"/>
      <c r="E314" s="84"/>
      <c r="F314" s="84"/>
      <c r="G314" s="84"/>
      <c r="H314" s="84"/>
      <c r="I314" s="84"/>
      <c r="J314" s="84"/>
      <c r="K314" s="84"/>
      <c r="L314" s="84"/>
      <c r="M314" s="84"/>
      <c r="N314" s="84"/>
      <c r="O314" s="84"/>
      <c r="P314" s="84"/>
      <c r="Q314" s="84"/>
      <c r="R314" s="84"/>
      <c r="S314" s="84"/>
      <c r="T314" s="84"/>
      <c r="U314" s="84"/>
      <c r="V314" s="84"/>
      <c r="W314" s="84"/>
      <c r="X314" s="84"/>
      <c r="Y314" s="84"/>
    </row>
    <row r="315">
      <c r="A315" s="84"/>
      <c r="B315" s="84"/>
      <c r="C315" s="74"/>
      <c r="D315" s="84"/>
      <c r="E315" s="84"/>
      <c r="F315" s="84"/>
      <c r="G315" s="84"/>
      <c r="H315" s="84"/>
      <c r="I315" s="84"/>
      <c r="J315" s="84"/>
      <c r="K315" s="84"/>
      <c r="L315" s="84"/>
      <c r="M315" s="84"/>
      <c r="N315" s="84"/>
      <c r="O315" s="84"/>
      <c r="P315" s="84"/>
      <c r="Q315" s="84"/>
      <c r="R315" s="84"/>
      <c r="S315" s="84"/>
      <c r="T315" s="84"/>
      <c r="U315" s="84"/>
      <c r="V315" s="84"/>
      <c r="W315" s="84"/>
      <c r="X315" s="84"/>
      <c r="Y315" s="84"/>
    </row>
    <row r="316">
      <c r="A316" s="84"/>
      <c r="B316" s="84"/>
      <c r="C316" s="74"/>
      <c r="D316" s="84"/>
      <c r="E316" s="84"/>
      <c r="F316" s="84"/>
      <c r="G316" s="84"/>
      <c r="H316" s="84"/>
      <c r="I316" s="84"/>
      <c r="J316" s="84"/>
      <c r="K316" s="84"/>
      <c r="L316" s="84"/>
      <c r="M316" s="84"/>
      <c r="N316" s="84"/>
      <c r="O316" s="84"/>
      <c r="P316" s="84"/>
      <c r="Q316" s="84"/>
      <c r="R316" s="84"/>
      <c r="S316" s="84"/>
      <c r="T316" s="84"/>
      <c r="U316" s="84"/>
      <c r="V316" s="84"/>
      <c r="W316" s="84"/>
      <c r="X316" s="84"/>
      <c r="Y316" s="84"/>
    </row>
    <row r="317">
      <c r="A317" s="84"/>
      <c r="B317" s="84"/>
      <c r="C317" s="74"/>
      <c r="D317" s="84"/>
      <c r="E317" s="84"/>
      <c r="F317" s="84"/>
      <c r="G317" s="84"/>
      <c r="H317" s="84"/>
      <c r="I317" s="84"/>
      <c r="J317" s="84"/>
      <c r="K317" s="84"/>
      <c r="L317" s="84"/>
      <c r="M317" s="84"/>
      <c r="N317" s="84"/>
      <c r="O317" s="84"/>
      <c r="P317" s="84"/>
      <c r="Q317" s="84"/>
      <c r="R317" s="84"/>
      <c r="S317" s="84"/>
      <c r="T317" s="84"/>
      <c r="U317" s="84"/>
      <c r="V317" s="84"/>
      <c r="W317" s="84"/>
      <c r="X317" s="84"/>
      <c r="Y317" s="84"/>
    </row>
    <row r="318">
      <c r="A318" s="84"/>
      <c r="B318" s="84"/>
      <c r="C318" s="74"/>
      <c r="D318" s="84"/>
      <c r="E318" s="84"/>
      <c r="F318" s="84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</row>
    <row r="319">
      <c r="A319" s="84"/>
      <c r="B319" s="84"/>
      <c r="C319" s="74"/>
      <c r="D319" s="84"/>
      <c r="E319" s="84"/>
      <c r="F319" s="84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</row>
    <row r="320">
      <c r="A320" s="84"/>
      <c r="B320" s="84"/>
      <c r="C320" s="74"/>
      <c r="D320" s="84"/>
      <c r="E320" s="84"/>
      <c r="F320" s="84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</row>
    <row r="321">
      <c r="A321" s="84"/>
      <c r="B321" s="84"/>
      <c r="C321" s="74"/>
      <c r="D321" s="84"/>
      <c r="E321" s="84"/>
      <c r="F321" s="84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</row>
    <row r="322">
      <c r="A322" s="84"/>
      <c r="B322" s="84"/>
      <c r="C322" s="74"/>
      <c r="D322" s="84"/>
      <c r="E322" s="84"/>
      <c r="F322" s="84"/>
      <c r="G322" s="84"/>
      <c r="H322" s="84"/>
      <c r="I322" s="84"/>
      <c r="J322" s="84"/>
      <c r="K322" s="84"/>
      <c r="L322" s="84"/>
      <c r="M322" s="84"/>
      <c r="N322" s="84"/>
      <c r="O322" s="84"/>
      <c r="P322" s="84"/>
      <c r="Q322" s="84"/>
      <c r="R322" s="84"/>
      <c r="S322" s="84"/>
      <c r="T322" s="84"/>
      <c r="U322" s="84"/>
      <c r="V322" s="84"/>
      <c r="W322" s="84"/>
      <c r="X322" s="84"/>
      <c r="Y322" s="84"/>
    </row>
    <row r="323">
      <c r="A323" s="84"/>
      <c r="B323" s="84"/>
      <c r="C323" s="74"/>
      <c r="D323" s="84"/>
      <c r="E323" s="84"/>
      <c r="F323" s="84"/>
      <c r="G323" s="84"/>
      <c r="H323" s="84"/>
      <c r="I323" s="84"/>
      <c r="J323" s="84"/>
      <c r="K323" s="84"/>
      <c r="L323" s="84"/>
      <c r="M323" s="84"/>
      <c r="N323" s="84"/>
      <c r="O323" s="84"/>
      <c r="P323" s="84"/>
      <c r="Q323" s="84"/>
      <c r="R323" s="84"/>
      <c r="S323" s="84"/>
      <c r="T323" s="84"/>
      <c r="U323" s="84"/>
      <c r="V323" s="84"/>
      <c r="W323" s="84"/>
      <c r="X323" s="84"/>
      <c r="Y323" s="84"/>
    </row>
    <row r="324">
      <c r="A324" s="84"/>
      <c r="B324" s="84"/>
      <c r="C324" s="74"/>
      <c r="D324" s="84"/>
      <c r="E324" s="84"/>
      <c r="F324" s="84"/>
      <c r="G324" s="84"/>
      <c r="H324" s="84"/>
      <c r="I324" s="84"/>
      <c r="J324" s="84"/>
      <c r="K324" s="84"/>
      <c r="L324" s="84"/>
      <c r="M324" s="84"/>
      <c r="N324" s="84"/>
      <c r="O324" s="84"/>
      <c r="P324" s="84"/>
      <c r="Q324" s="84"/>
      <c r="R324" s="84"/>
      <c r="S324" s="84"/>
      <c r="T324" s="84"/>
      <c r="U324" s="84"/>
      <c r="V324" s="84"/>
      <c r="W324" s="84"/>
      <c r="X324" s="84"/>
      <c r="Y324" s="84"/>
    </row>
    <row r="325">
      <c r="A325" s="84"/>
      <c r="B325" s="84"/>
      <c r="C325" s="74"/>
      <c r="D325" s="84"/>
      <c r="E325" s="84"/>
      <c r="F325" s="84"/>
      <c r="G325" s="84"/>
      <c r="H325" s="84"/>
      <c r="I325" s="84"/>
      <c r="J325" s="84"/>
      <c r="K325" s="84"/>
      <c r="L325" s="84"/>
      <c r="M325" s="84"/>
      <c r="N325" s="84"/>
      <c r="O325" s="84"/>
      <c r="P325" s="84"/>
      <c r="Q325" s="84"/>
      <c r="R325" s="84"/>
      <c r="S325" s="84"/>
      <c r="T325" s="84"/>
      <c r="U325" s="84"/>
      <c r="V325" s="84"/>
      <c r="W325" s="84"/>
      <c r="X325" s="84"/>
      <c r="Y325" s="84"/>
    </row>
    <row r="326">
      <c r="A326" s="84"/>
      <c r="B326" s="84"/>
      <c r="C326" s="74"/>
      <c r="D326" s="84"/>
      <c r="E326" s="84"/>
      <c r="F326" s="84"/>
      <c r="G326" s="84"/>
      <c r="H326" s="84"/>
      <c r="I326" s="84"/>
      <c r="J326" s="84"/>
      <c r="K326" s="84"/>
      <c r="L326" s="84"/>
      <c r="M326" s="84"/>
      <c r="N326" s="84"/>
      <c r="O326" s="84"/>
      <c r="P326" s="84"/>
      <c r="Q326" s="84"/>
      <c r="R326" s="84"/>
      <c r="S326" s="84"/>
      <c r="T326" s="84"/>
      <c r="U326" s="84"/>
      <c r="V326" s="84"/>
      <c r="W326" s="84"/>
      <c r="X326" s="84"/>
      <c r="Y326" s="84"/>
    </row>
    <row r="327">
      <c r="A327" s="84"/>
      <c r="B327" s="84"/>
      <c r="C327" s="74"/>
      <c r="D327" s="84"/>
      <c r="E327" s="84"/>
      <c r="F327" s="84"/>
      <c r="G327" s="84"/>
      <c r="H327" s="84"/>
      <c r="I327" s="84"/>
      <c r="J327" s="84"/>
      <c r="K327" s="84"/>
      <c r="L327" s="84"/>
      <c r="M327" s="84"/>
      <c r="N327" s="84"/>
      <c r="O327" s="84"/>
      <c r="P327" s="84"/>
      <c r="Q327" s="84"/>
      <c r="R327" s="84"/>
      <c r="S327" s="84"/>
      <c r="T327" s="84"/>
      <c r="U327" s="84"/>
      <c r="V327" s="84"/>
      <c r="W327" s="84"/>
      <c r="X327" s="84"/>
      <c r="Y327" s="84"/>
    </row>
    <row r="328">
      <c r="A328" s="84"/>
      <c r="B328" s="84"/>
      <c r="C328" s="74"/>
      <c r="D328" s="84"/>
      <c r="E328" s="84"/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4"/>
      <c r="S328" s="84"/>
      <c r="T328" s="84"/>
      <c r="U328" s="84"/>
      <c r="V328" s="84"/>
      <c r="W328" s="84"/>
      <c r="X328" s="84"/>
      <c r="Y328" s="84"/>
    </row>
    <row r="329">
      <c r="A329" s="84"/>
      <c r="B329" s="84"/>
      <c r="C329" s="74"/>
      <c r="D329" s="84"/>
      <c r="E329" s="84"/>
      <c r="F329" s="84"/>
      <c r="G329" s="84"/>
      <c r="H329" s="84"/>
      <c r="I329" s="84"/>
      <c r="J329" s="84"/>
      <c r="K329" s="84"/>
      <c r="L329" s="84"/>
      <c r="M329" s="84"/>
      <c r="N329" s="84"/>
      <c r="O329" s="84"/>
      <c r="P329" s="84"/>
      <c r="Q329" s="84"/>
      <c r="R329" s="84"/>
      <c r="S329" s="84"/>
      <c r="T329" s="84"/>
      <c r="U329" s="84"/>
      <c r="V329" s="84"/>
      <c r="W329" s="84"/>
      <c r="X329" s="84"/>
      <c r="Y329" s="84"/>
    </row>
    <row r="330">
      <c r="A330" s="84"/>
      <c r="B330" s="84"/>
      <c r="C330" s="74"/>
      <c r="D330" s="84"/>
      <c r="E330" s="84"/>
      <c r="F330" s="84"/>
      <c r="G330" s="84"/>
      <c r="H330" s="84"/>
      <c r="I330" s="84"/>
      <c r="J330" s="84"/>
      <c r="K330" s="84"/>
      <c r="L330" s="84"/>
      <c r="M330" s="84"/>
      <c r="N330" s="84"/>
      <c r="O330" s="84"/>
      <c r="P330" s="84"/>
      <c r="Q330" s="84"/>
      <c r="R330" s="84"/>
      <c r="S330" s="84"/>
      <c r="T330" s="84"/>
      <c r="U330" s="84"/>
      <c r="V330" s="84"/>
      <c r="W330" s="84"/>
      <c r="X330" s="84"/>
      <c r="Y330" s="84"/>
    </row>
    <row r="331">
      <c r="A331" s="84"/>
      <c r="B331" s="84"/>
      <c r="C331" s="74"/>
      <c r="D331" s="84"/>
      <c r="E331" s="84"/>
      <c r="F331" s="84"/>
      <c r="G331" s="84"/>
      <c r="H331" s="84"/>
      <c r="I331" s="84"/>
      <c r="J331" s="84"/>
      <c r="K331" s="84"/>
      <c r="L331" s="84"/>
      <c r="M331" s="84"/>
      <c r="N331" s="84"/>
      <c r="O331" s="84"/>
      <c r="P331" s="84"/>
      <c r="Q331" s="84"/>
      <c r="R331" s="84"/>
      <c r="S331" s="84"/>
      <c r="T331" s="84"/>
      <c r="U331" s="84"/>
      <c r="V331" s="84"/>
      <c r="W331" s="84"/>
      <c r="X331" s="84"/>
      <c r="Y331" s="84"/>
    </row>
    <row r="332">
      <c r="A332" s="84"/>
      <c r="B332" s="84"/>
      <c r="C332" s="74"/>
      <c r="D332" s="84"/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</row>
    <row r="333">
      <c r="A333" s="84"/>
      <c r="B333" s="84"/>
      <c r="C333" s="74"/>
      <c r="D333" s="84"/>
      <c r="E333" s="84"/>
      <c r="F333" s="84"/>
      <c r="G333" s="84"/>
      <c r="H333" s="84"/>
      <c r="I333" s="84"/>
      <c r="J333" s="84"/>
      <c r="K333" s="84"/>
      <c r="L333" s="84"/>
      <c r="M333" s="84"/>
      <c r="N333" s="84"/>
      <c r="O333" s="84"/>
      <c r="P333" s="84"/>
      <c r="Q333" s="84"/>
      <c r="R333" s="84"/>
      <c r="S333" s="84"/>
      <c r="T333" s="84"/>
      <c r="U333" s="84"/>
      <c r="V333" s="84"/>
      <c r="W333" s="84"/>
      <c r="X333" s="84"/>
      <c r="Y333" s="84"/>
    </row>
    <row r="334">
      <c r="A334" s="84"/>
      <c r="B334" s="84"/>
      <c r="C334" s="74"/>
      <c r="D334" s="84"/>
      <c r="E334" s="84"/>
      <c r="F334" s="84"/>
      <c r="G334" s="84"/>
      <c r="H334" s="84"/>
      <c r="I334" s="84"/>
      <c r="J334" s="84"/>
      <c r="K334" s="84"/>
      <c r="L334" s="84"/>
      <c r="M334" s="84"/>
      <c r="N334" s="84"/>
      <c r="O334" s="84"/>
      <c r="P334" s="84"/>
      <c r="Q334" s="84"/>
      <c r="R334" s="84"/>
      <c r="S334" s="84"/>
      <c r="T334" s="84"/>
      <c r="U334" s="84"/>
      <c r="V334" s="84"/>
      <c r="W334" s="84"/>
      <c r="X334" s="84"/>
      <c r="Y334" s="84"/>
    </row>
    <row r="335">
      <c r="A335" s="84"/>
      <c r="B335" s="84"/>
      <c r="C335" s="74"/>
      <c r="D335" s="84"/>
      <c r="E335" s="84"/>
      <c r="F335" s="84"/>
      <c r="G335" s="84"/>
      <c r="H335" s="84"/>
      <c r="I335" s="84"/>
      <c r="J335" s="84"/>
      <c r="K335" s="84"/>
      <c r="L335" s="84"/>
      <c r="M335" s="84"/>
      <c r="N335" s="84"/>
      <c r="O335" s="84"/>
      <c r="P335" s="84"/>
      <c r="Q335" s="84"/>
      <c r="R335" s="84"/>
      <c r="S335" s="84"/>
      <c r="T335" s="84"/>
      <c r="U335" s="84"/>
      <c r="V335" s="84"/>
      <c r="W335" s="84"/>
      <c r="X335" s="84"/>
      <c r="Y335" s="84"/>
    </row>
    <row r="336">
      <c r="A336" s="84"/>
      <c r="B336" s="84"/>
      <c r="C336" s="74"/>
      <c r="D336" s="84"/>
      <c r="E336" s="84"/>
      <c r="F336" s="84"/>
      <c r="G336" s="84"/>
      <c r="H336" s="84"/>
      <c r="I336" s="84"/>
      <c r="J336" s="84"/>
      <c r="K336" s="84"/>
      <c r="L336" s="84"/>
      <c r="M336" s="84"/>
      <c r="N336" s="84"/>
      <c r="O336" s="84"/>
      <c r="P336" s="84"/>
      <c r="Q336" s="84"/>
      <c r="R336" s="84"/>
      <c r="S336" s="84"/>
      <c r="T336" s="84"/>
      <c r="U336" s="84"/>
      <c r="V336" s="84"/>
      <c r="W336" s="84"/>
      <c r="X336" s="84"/>
      <c r="Y336" s="84"/>
    </row>
    <row r="337">
      <c r="A337" s="84"/>
      <c r="B337" s="84"/>
      <c r="C337" s="74"/>
      <c r="D337" s="84"/>
      <c r="E337" s="84"/>
      <c r="F337" s="84"/>
      <c r="G337" s="84"/>
      <c r="H337" s="84"/>
      <c r="I337" s="84"/>
      <c r="J337" s="84"/>
      <c r="K337" s="84"/>
      <c r="L337" s="84"/>
      <c r="M337" s="84"/>
      <c r="N337" s="84"/>
      <c r="O337" s="84"/>
      <c r="P337" s="84"/>
      <c r="Q337" s="84"/>
      <c r="R337" s="84"/>
      <c r="S337" s="84"/>
      <c r="T337" s="84"/>
      <c r="U337" s="84"/>
      <c r="V337" s="84"/>
      <c r="W337" s="84"/>
      <c r="X337" s="84"/>
      <c r="Y337" s="84"/>
    </row>
    <row r="338">
      <c r="A338" s="84"/>
      <c r="B338" s="84"/>
      <c r="C338" s="74"/>
      <c r="D338" s="84"/>
      <c r="E338" s="84"/>
      <c r="F338" s="84"/>
      <c r="G338" s="84"/>
      <c r="H338" s="84"/>
      <c r="I338" s="84"/>
      <c r="J338" s="84"/>
      <c r="K338" s="84"/>
      <c r="L338" s="84"/>
      <c r="M338" s="84"/>
      <c r="N338" s="84"/>
      <c r="O338" s="84"/>
      <c r="P338" s="84"/>
      <c r="Q338" s="84"/>
      <c r="R338" s="84"/>
      <c r="S338" s="84"/>
      <c r="T338" s="84"/>
      <c r="U338" s="84"/>
      <c r="V338" s="84"/>
      <c r="W338" s="84"/>
      <c r="X338" s="84"/>
      <c r="Y338" s="84"/>
    </row>
    <row r="339">
      <c r="A339" s="84"/>
      <c r="B339" s="84"/>
      <c r="C339" s="74"/>
      <c r="D339" s="84"/>
      <c r="E339" s="84"/>
      <c r="F339" s="84"/>
      <c r="G339" s="84"/>
      <c r="H339" s="84"/>
      <c r="I339" s="84"/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84"/>
      <c r="W339" s="84"/>
      <c r="X339" s="84"/>
      <c r="Y339" s="84"/>
    </row>
    <row r="340">
      <c r="A340" s="84"/>
      <c r="B340" s="84"/>
      <c r="C340" s="74"/>
      <c r="D340" s="84"/>
      <c r="E340" s="84"/>
      <c r="F340" s="84"/>
      <c r="G340" s="84"/>
      <c r="H340" s="84"/>
      <c r="I340" s="84"/>
      <c r="J340" s="84"/>
      <c r="K340" s="84"/>
      <c r="L340" s="84"/>
      <c r="M340" s="84"/>
      <c r="N340" s="84"/>
      <c r="O340" s="84"/>
      <c r="P340" s="84"/>
      <c r="Q340" s="84"/>
      <c r="R340" s="84"/>
      <c r="S340" s="84"/>
      <c r="T340" s="84"/>
      <c r="U340" s="84"/>
      <c r="V340" s="84"/>
      <c r="W340" s="84"/>
      <c r="X340" s="84"/>
      <c r="Y340" s="84"/>
    </row>
    <row r="341">
      <c r="A341" s="84"/>
      <c r="B341" s="84"/>
      <c r="C341" s="74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</row>
    <row r="342">
      <c r="A342" s="84"/>
      <c r="B342" s="84"/>
      <c r="C342" s="74"/>
      <c r="D342" s="84"/>
      <c r="E342" s="84"/>
      <c r="F342" s="84"/>
      <c r="G342" s="84"/>
      <c r="H342" s="84"/>
      <c r="I342" s="84"/>
      <c r="J342" s="84"/>
      <c r="K342" s="84"/>
      <c r="L342" s="84"/>
      <c r="M342" s="84"/>
      <c r="N342" s="84"/>
      <c r="O342" s="84"/>
      <c r="P342" s="84"/>
      <c r="Q342" s="84"/>
      <c r="R342" s="84"/>
      <c r="S342" s="84"/>
      <c r="T342" s="84"/>
      <c r="U342" s="84"/>
      <c r="V342" s="84"/>
      <c r="W342" s="84"/>
      <c r="X342" s="84"/>
      <c r="Y342" s="84"/>
    </row>
    <row r="343">
      <c r="A343" s="84"/>
      <c r="B343" s="84"/>
      <c r="C343" s="74"/>
      <c r="D343" s="84"/>
      <c r="E343" s="84"/>
      <c r="F343" s="84"/>
      <c r="G343" s="84"/>
      <c r="H343" s="84"/>
      <c r="I343" s="84"/>
      <c r="J343" s="84"/>
      <c r="K343" s="84"/>
      <c r="L343" s="84"/>
      <c r="M343" s="84"/>
      <c r="N343" s="84"/>
      <c r="O343" s="84"/>
      <c r="P343" s="84"/>
      <c r="Q343" s="84"/>
      <c r="R343" s="84"/>
      <c r="S343" s="84"/>
      <c r="T343" s="84"/>
      <c r="U343" s="84"/>
      <c r="V343" s="84"/>
      <c r="W343" s="84"/>
      <c r="X343" s="84"/>
      <c r="Y343" s="84"/>
    </row>
    <row r="344">
      <c r="A344" s="84"/>
      <c r="B344" s="84"/>
      <c r="C344" s="74"/>
      <c r="D344" s="84"/>
      <c r="E344" s="84"/>
      <c r="F344" s="84"/>
      <c r="G344" s="84"/>
      <c r="H344" s="84"/>
      <c r="I344" s="84"/>
      <c r="J344" s="84"/>
      <c r="K344" s="84"/>
      <c r="L344" s="84"/>
      <c r="M344" s="84"/>
      <c r="N344" s="84"/>
      <c r="O344" s="84"/>
      <c r="P344" s="84"/>
      <c r="Q344" s="84"/>
      <c r="R344" s="84"/>
      <c r="S344" s="84"/>
      <c r="T344" s="84"/>
      <c r="U344" s="84"/>
      <c r="V344" s="84"/>
      <c r="W344" s="84"/>
      <c r="X344" s="84"/>
      <c r="Y344" s="84"/>
    </row>
    <row r="345">
      <c r="A345" s="84"/>
      <c r="B345" s="84"/>
      <c r="C345" s="7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4"/>
      <c r="X345" s="84"/>
      <c r="Y345" s="84"/>
    </row>
    <row r="346">
      <c r="A346" s="84"/>
      <c r="B346" s="84"/>
      <c r="C346" s="74"/>
      <c r="D346" s="84"/>
      <c r="E346" s="84"/>
      <c r="F346" s="84"/>
      <c r="G346" s="84"/>
      <c r="H346" s="84"/>
      <c r="I346" s="84"/>
      <c r="J346" s="84"/>
      <c r="K346" s="84"/>
      <c r="L346" s="84"/>
      <c r="M346" s="84"/>
      <c r="N346" s="84"/>
      <c r="O346" s="84"/>
      <c r="P346" s="84"/>
      <c r="Q346" s="84"/>
      <c r="R346" s="84"/>
      <c r="S346" s="84"/>
      <c r="T346" s="84"/>
      <c r="U346" s="84"/>
      <c r="V346" s="84"/>
      <c r="W346" s="84"/>
      <c r="X346" s="84"/>
      <c r="Y346" s="84"/>
    </row>
    <row r="347">
      <c r="A347" s="84"/>
      <c r="B347" s="84"/>
      <c r="C347" s="74"/>
      <c r="D347" s="84"/>
      <c r="E347" s="84"/>
      <c r="F347" s="84"/>
      <c r="G347" s="84"/>
      <c r="H347" s="84"/>
      <c r="I347" s="84"/>
      <c r="J347" s="84"/>
      <c r="K347" s="84"/>
      <c r="L347" s="84"/>
      <c r="M347" s="84"/>
      <c r="N347" s="84"/>
      <c r="O347" s="84"/>
      <c r="P347" s="84"/>
      <c r="Q347" s="84"/>
      <c r="R347" s="84"/>
      <c r="S347" s="84"/>
      <c r="T347" s="84"/>
      <c r="U347" s="84"/>
      <c r="V347" s="84"/>
      <c r="W347" s="84"/>
      <c r="X347" s="84"/>
      <c r="Y347" s="84"/>
    </row>
    <row r="348">
      <c r="A348" s="84"/>
      <c r="B348" s="84"/>
      <c r="C348" s="74"/>
      <c r="D348" s="84"/>
      <c r="E348" s="84"/>
      <c r="F348" s="84"/>
      <c r="G348" s="84"/>
      <c r="H348" s="84"/>
      <c r="I348" s="84"/>
      <c r="J348" s="84"/>
      <c r="K348" s="84"/>
      <c r="L348" s="84"/>
      <c r="M348" s="84"/>
      <c r="N348" s="84"/>
      <c r="O348" s="84"/>
      <c r="P348" s="84"/>
      <c r="Q348" s="84"/>
      <c r="R348" s="84"/>
      <c r="S348" s="84"/>
      <c r="T348" s="84"/>
      <c r="U348" s="84"/>
      <c r="V348" s="84"/>
      <c r="W348" s="84"/>
      <c r="X348" s="84"/>
      <c r="Y348" s="84"/>
    </row>
    <row r="349">
      <c r="A349" s="84"/>
      <c r="B349" s="84"/>
      <c r="C349" s="74"/>
      <c r="D349" s="84"/>
      <c r="E349" s="84"/>
      <c r="F349" s="84"/>
      <c r="G349" s="84"/>
      <c r="H349" s="84"/>
      <c r="I349" s="84"/>
      <c r="J349" s="84"/>
      <c r="K349" s="84"/>
      <c r="L349" s="84"/>
      <c r="M349" s="84"/>
      <c r="N349" s="84"/>
      <c r="O349" s="84"/>
      <c r="P349" s="84"/>
      <c r="Q349" s="84"/>
      <c r="R349" s="84"/>
      <c r="S349" s="84"/>
      <c r="T349" s="84"/>
      <c r="U349" s="84"/>
      <c r="V349" s="84"/>
      <c r="W349" s="84"/>
      <c r="X349" s="84"/>
      <c r="Y349" s="84"/>
    </row>
    <row r="350">
      <c r="A350" s="84"/>
      <c r="B350" s="84"/>
      <c r="C350" s="74"/>
      <c r="D350" s="84"/>
      <c r="E350" s="84"/>
      <c r="F350" s="84"/>
      <c r="G350" s="84"/>
      <c r="H350" s="84"/>
      <c r="I350" s="84"/>
      <c r="J350" s="84"/>
      <c r="K350" s="84"/>
      <c r="L350" s="84"/>
      <c r="M350" s="84"/>
      <c r="N350" s="84"/>
      <c r="O350" s="84"/>
      <c r="P350" s="84"/>
      <c r="Q350" s="84"/>
      <c r="R350" s="84"/>
      <c r="S350" s="84"/>
      <c r="T350" s="84"/>
      <c r="U350" s="84"/>
      <c r="V350" s="84"/>
      <c r="W350" s="84"/>
      <c r="X350" s="84"/>
      <c r="Y350" s="84"/>
    </row>
    <row r="351">
      <c r="A351" s="84"/>
      <c r="B351" s="84"/>
      <c r="C351" s="7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  <c r="U351" s="84"/>
      <c r="V351" s="84"/>
      <c r="W351" s="84"/>
      <c r="X351" s="84"/>
      <c r="Y351" s="84"/>
    </row>
    <row r="352">
      <c r="A352" s="84"/>
      <c r="B352" s="84"/>
      <c r="C352" s="74"/>
      <c r="D352" s="84"/>
      <c r="E352" s="84"/>
      <c r="F352" s="84"/>
      <c r="G352" s="84"/>
      <c r="H352" s="84"/>
      <c r="I352" s="84"/>
      <c r="J352" s="84"/>
      <c r="K352" s="84"/>
      <c r="L352" s="84"/>
      <c r="M352" s="84"/>
      <c r="N352" s="84"/>
      <c r="O352" s="84"/>
      <c r="P352" s="84"/>
      <c r="Q352" s="84"/>
      <c r="R352" s="84"/>
      <c r="S352" s="84"/>
      <c r="T352" s="84"/>
      <c r="U352" s="84"/>
      <c r="V352" s="84"/>
      <c r="W352" s="84"/>
      <c r="X352" s="84"/>
      <c r="Y352" s="84"/>
    </row>
    <row r="353">
      <c r="A353" s="84"/>
      <c r="B353" s="84"/>
      <c r="C353" s="74"/>
      <c r="D353" s="84"/>
      <c r="E353" s="84"/>
      <c r="F353" s="84"/>
      <c r="G353" s="84"/>
      <c r="H353" s="84"/>
      <c r="I353" s="84"/>
      <c r="J353" s="84"/>
      <c r="K353" s="84"/>
      <c r="L353" s="84"/>
      <c r="M353" s="84"/>
      <c r="N353" s="84"/>
      <c r="O353" s="84"/>
      <c r="P353" s="84"/>
      <c r="Q353" s="84"/>
      <c r="R353" s="84"/>
      <c r="S353" s="84"/>
      <c r="T353" s="84"/>
      <c r="U353" s="84"/>
      <c r="V353" s="84"/>
      <c r="W353" s="84"/>
      <c r="X353" s="84"/>
      <c r="Y353" s="84"/>
    </row>
    <row r="354">
      <c r="A354" s="84"/>
      <c r="B354" s="84"/>
      <c r="C354" s="74"/>
      <c r="D354" s="84"/>
      <c r="E354" s="84"/>
      <c r="F354" s="84"/>
      <c r="G354" s="84"/>
      <c r="H354" s="84"/>
      <c r="I354" s="84"/>
      <c r="J354" s="84"/>
      <c r="K354" s="84"/>
      <c r="L354" s="84"/>
      <c r="M354" s="84"/>
      <c r="N354" s="84"/>
      <c r="O354" s="84"/>
      <c r="P354" s="84"/>
      <c r="Q354" s="84"/>
      <c r="R354" s="84"/>
      <c r="S354" s="84"/>
      <c r="T354" s="84"/>
      <c r="U354" s="84"/>
      <c r="V354" s="84"/>
      <c r="W354" s="84"/>
      <c r="X354" s="84"/>
      <c r="Y354" s="84"/>
    </row>
    <row r="355">
      <c r="A355" s="84"/>
      <c r="B355" s="84"/>
      <c r="C355" s="74"/>
      <c r="D355" s="84"/>
      <c r="E355" s="84"/>
      <c r="F355" s="84"/>
      <c r="G355" s="84"/>
      <c r="H355" s="84"/>
      <c r="I355" s="84"/>
      <c r="J355" s="84"/>
      <c r="K355" s="84"/>
      <c r="L355" s="84"/>
      <c r="M355" s="84"/>
      <c r="N355" s="84"/>
      <c r="O355" s="84"/>
      <c r="P355" s="84"/>
      <c r="Q355" s="84"/>
      <c r="R355" s="84"/>
      <c r="S355" s="84"/>
      <c r="T355" s="84"/>
      <c r="U355" s="84"/>
      <c r="V355" s="84"/>
      <c r="W355" s="84"/>
      <c r="X355" s="84"/>
      <c r="Y355" s="84"/>
    </row>
    <row r="356">
      <c r="A356" s="84"/>
      <c r="B356" s="84"/>
      <c r="C356" s="74"/>
      <c r="D356" s="84"/>
      <c r="E356" s="84"/>
      <c r="F356" s="84"/>
      <c r="G356" s="84"/>
      <c r="H356" s="84"/>
      <c r="I356" s="84"/>
      <c r="J356" s="84"/>
      <c r="K356" s="84"/>
      <c r="L356" s="84"/>
      <c r="M356" s="84"/>
      <c r="N356" s="84"/>
      <c r="O356" s="84"/>
      <c r="P356" s="84"/>
      <c r="Q356" s="84"/>
      <c r="R356" s="84"/>
      <c r="S356" s="84"/>
      <c r="T356" s="84"/>
      <c r="U356" s="84"/>
      <c r="V356" s="84"/>
      <c r="W356" s="84"/>
      <c r="X356" s="84"/>
      <c r="Y356" s="84"/>
    </row>
    <row r="357">
      <c r="A357" s="84"/>
      <c r="B357" s="84"/>
      <c r="C357" s="74"/>
      <c r="D357" s="84"/>
      <c r="E357" s="84"/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4"/>
      <c r="S357" s="84"/>
      <c r="T357" s="84"/>
      <c r="U357" s="84"/>
      <c r="V357" s="84"/>
      <c r="W357" s="84"/>
      <c r="X357" s="84"/>
      <c r="Y357" s="84"/>
    </row>
    <row r="358">
      <c r="A358" s="84"/>
      <c r="B358" s="84"/>
      <c r="C358" s="74"/>
      <c r="D358" s="84"/>
      <c r="E358" s="84"/>
      <c r="F358" s="84"/>
      <c r="G358" s="84"/>
      <c r="H358" s="84"/>
      <c r="I358" s="84"/>
      <c r="J358" s="84"/>
      <c r="K358" s="84"/>
      <c r="L358" s="84"/>
      <c r="M358" s="84"/>
      <c r="N358" s="84"/>
      <c r="O358" s="84"/>
      <c r="P358" s="84"/>
      <c r="Q358" s="84"/>
      <c r="R358" s="84"/>
      <c r="S358" s="84"/>
      <c r="T358" s="84"/>
      <c r="U358" s="84"/>
      <c r="V358" s="84"/>
      <c r="W358" s="84"/>
      <c r="X358" s="84"/>
      <c r="Y358" s="84"/>
    </row>
    <row r="359">
      <c r="A359" s="84"/>
      <c r="B359" s="84"/>
      <c r="C359" s="74"/>
      <c r="D359" s="84"/>
      <c r="E359" s="84"/>
      <c r="F359" s="84"/>
      <c r="G359" s="84"/>
      <c r="H359" s="84"/>
      <c r="I359" s="84"/>
      <c r="J359" s="84"/>
      <c r="K359" s="84"/>
      <c r="L359" s="84"/>
      <c r="M359" s="84"/>
      <c r="N359" s="84"/>
      <c r="O359" s="84"/>
      <c r="P359" s="84"/>
      <c r="Q359" s="84"/>
      <c r="R359" s="84"/>
      <c r="S359" s="84"/>
      <c r="T359" s="84"/>
      <c r="U359" s="84"/>
      <c r="V359" s="84"/>
      <c r="W359" s="84"/>
      <c r="X359" s="84"/>
      <c r="Y359" s="84"/>
    </row>
    <row r="360">
      <c r="A360" s="84"/>
      <c r="B360" s="84"/>
      <c r="C360" s="74"/>
      <c r="D360" s="84"/>
      <c r="E360" s="84"/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4"/>
      <c r="S360" s="84"/>
      <c r="T360" s="84"/>
      <c r="U360" s="84"/>
      <c r="V360" s="84"/>
      <c r="W360" s="84"/>
      <c r="X360" s="84"/>
      <c r="Y360" s="84"/>
    </row>
    <row r="361">
      <c r="A361" s="84"/>
      <c r="B361" s="84"/>
      <c r="C361" s="74"/>
      <c r="D361" s="84"/>
      <c r="E361" s="84"/>
      <c r="F361" s="84"/>
      <c r="G361" s="84"/>
      <c r="H361" s="84"/>
      <c r="I361" s="84"/>
      <c r="J361" s="84"/>
      <c r="K361" s="84"/>
      <c r="L361" s="84"/>
      <c r="M361" s="84"/>
      <c r="N361" s="84"/>
      <c r="O361" s="84"/>
      <c r="P361" s="84"/>
      <c r="Q361" s="84"/>
      <c r="R361" s="84"/>
      <c r="S361" s="84"/>
      <c r="T361" s="84"/>
      <c r="U361" s="84"/>
      <c r="V361" s="84"/>
      <c r="W361" s="84"/>
      <c r="X361" s="84"/>
      <c r="Y361" s="84"/>
    </row>
    <row r="362">
      <c r="A362" s="84"/>
      <c r="B362" s="84"/>
      <c r="C362" s="74"/>
      <c r="D362" s="84"/>
      <c r="E362" s="84"/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4"/>
      <c r="S362" s="84"/>
      <c r="T362" s="84"/>
      <c r="U362" s="84"/>
      <c r="V362" s="84"/>
      <c r="W362" s="84"/>
      <c r="X362" s="84"/>
      <c r="Y362" s="84"/>
    </row>
    <row r="363">
      <c r="A363" s="84"/>
      <c r="B363" s="84"/>
      <c r="C363" s="74"/>
      <c r="D363" s="84"/>
      <c r="E363" s="84"/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  <c r="V363" s="84"/>
      <c r="W363" s="84"/>
      <c r="X363" s="84"/>
      <c r="Y363" s="84"/>
    </row>
    <row r="364">
      <c r="A364" s="84"/>
      <c r="B364" s="84"/>
      <c r="C364" s="74"/>
      <c r="D364" s="84"/>
      <c r="E364" s="84"/>
      <c r="F364" s="84"/>
      <c r="G364" s="84"/>
      <c r="H364" s="84"/>
      <c r="I364" s="84"/>
      <c r="J364" s="84"/>
      <c r="K364" s="84"/>
      <c r="L364" s="84"/>
      <c r="M364" s="84"/>
      <c r="N364" s="84"/>
      <c r="O364" s="84"/>
      <c r="P364" s="84"/>
      <c r="Q364" s="84"/>
      <c r="R364" s="84"/>
      <c r="S364" s="84"/>
      <c r="T364" s="84"/>
      <c r="U364" s="84"/>
      <c r="V364" s="84"/>
      <c r="W364" s="84"/>
      <c r="X364" s="84"/>
      <c r="Y364" s="84"/>
    </row>
    <row r="365">
      <c r="A365" s="84"/>
      <c r="B365" s="84"/>
      <c r="C365" s="74"/>
      <c r="D365" s="84"/>
      <c r="E365" s="84"/>
      <c r="F365" s="84"/>
      <c r="G365" s="84"/>
      <c r="H365" s="84"/>
      <c r="I365" s="84"/>
      <c r="J365" s="84"/>
      <c r="K365" s="84"/>
      <c r="L365" s="84"/>
      <c r="M365" s="84"/>
      <c r="N365" s="84"/>
      <c r="O365" s="84"/>
      <c r="P365" s="84"/>
      <c r="Q365" s="84"/>
      <c r="R365" s="84"/>
      <c r="S365" s="84"/>
      <c r="T365" s="84"/>
      <c r="U365" s="84"/>
      <c r="V365" s="84"/>
      <c r="W365" s="84"/>
      <c r="X365" s="84"/>
      <c r="Y365" s="84"/>
    </row>
    <row r="366">
      <c r="A366" s="84"/>
      <c r="B366" s="84"/>
      <c r="C366" s="74"/>
      <c r="D366" s="84"/>
      <c r="E366" s="84"/>
      <c r="F366" s="84"/>
      <c r="G366" s="84"/>
      <c r="H366" s="84"/>
      <c r="I366" s="84"/>
      <c r="J366" s="84"/>
      <c r="K366" s="84"/>
      <c r="L366" s="84"/>
      <c r="M366" s="84"/>
      <c r="N366" s="84"/>
      <c r="O366" s="84"/>
      <c r="P366" s="84"/>
      <c r="Q366" s="84"/>
      <c r="R366" s="84"/>
      <c r="S366" s="84"/>
      <c r="T366" s="84"/>
      <c r="U366" s="84"/>
      <c r="V366" s="84"/>
      <c r="W366" s="84"/>
      <c r="X366" s="84"/>
      <c r="Y366" s="84"/>
    </row>
    <row r="367">
      <c r="A367" s="84"/>
      <c r="B367" s="84"/>
      <c r="C367" s="74"/>
      <c r="D367" s="84"/>
      <c r="E367" s="84"/>
      <c r="F367" s="84"/>
      <c r="G367" s="84"/>
      <c r="H367" s="84"/>
      <c r="I367" s="84"/>
      <c r="J367" s="84"/>
      <c r="K367" s="84"/>
      <c r="L367" s="84"/>
      <c r="M367" s="84"/>
      <c r="N367" s="84"/>
      <c r="O367" s="84"/>
      <c r="P367" s="84"/>
      <c r="Q367" s="84"/>
      <c r="R367" s="84"/>
      <c r="S367" s="84"/>
      <c r="T367" s="84"/>
      <c r="U367" s="84"/>
      <c r="V367" s="84"/>
      <c r="W367" s="84"/>
      <c r="X367" s="84"/>
      <c r="Y367" s="84"/>
    </row>
    <row r="368">
      <c r="A368" s="84"/>
      <c r="B368" s="84"/>
      <c r="C368" s="74"/>
      <c r="D368" s="84"/>
      <c r="E368" s="84"/>
      <c r="F368" s="84"/>
      <c r="G368" s="84"/>
      <c r="H368" s="84"/>
      <c r="I368" s="84"/>
      <c r="J368" s="84"/>
      <c r="K368" s="84"/>
      <c r="L368" s="84"/>
      <c r="M368" s="84"/>
      <c r="N368" s="84"/>
      <c r="O368" s="84"/>
      <c r="P368" s="84"/>
      <c r="Q368" s="84"/>
      <c r="R368" s="84"/>
      <c r="S368" s="84"/>
      <c r="T368" s="84"/>
      <c r="U368" s="84"/>
      <c r="V368" s="84"/>
      <c r="W368" s="84"/>
      <c r="X368" s="84"/>
      <c r="Y368" s="84"/>
    </row>
    <row r="369">
      <c r="A369" s="84"/>
      <c r="B369" s="84"/>
      <c r="C369" s="74"/>
      <c r="D369" s="84"/>
      <c r="E369" s="84"/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4"/>
      <c r="S369" s="84"/>
      <c r="T369" s="84"/>
      <c r="U369" s="84"/>
      <c r="V369" s="84"/>
      <c r="W369" s="84"/>
      <c r="X369" s="84"/>
      <c r="Y369" s="84"/>
    </row>
    <row r="370">
      <c r="A370" s="84"/>
      <c r="B370" s="84"/>
      <c r="C370" s="74"/>
      <c r="D370" s="84"/>
      <c r="E370" s="84"/>
      <c r="F370" s="84"/>
      <c r="G370" s="84"/>
      <c r="H370" s="84"/>
      <c r="I370" s="84"/>
      <c r="J370" s="84"/>
      <c r="K370" s="84"/>
      <c r="L370" s="84"/>
      <c r="M370" s="84"/>
      <c r="N370" s="84"/>
      <c r="O370" s="84"/>
      <c r="P370" s="84"/>
      <c r="Q370" s="84"/>
      <c r="R370" s="84"/>
      <c r="S370" s="84"/>
      <c r="T370" s="84"/>
      <c r="U370" s="84"/>
      <c r="V370" s="84"/>
      <c r="W370" s="84"/>
      <c r="X370" s="84"/>
      <c r="Y370" s="84"/>
    </row>
    <row r="371">
      <c r="A371" s="84"/>
      <c r="B371" s="84"/>
      <c r="C371" s="74"/>
      <c r="D371" s="84"/>
      <c r="E371" s="84"/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4"/>
      <c r="S371" s="84"/>
      <c r="T371" s="84"/>
      <c r="U371" s="84"/>
      <c r="V371" s="84"/>
      <c r="W371" s="84"/>
      <c r="X371" s="84"/>
      <c r="Y371" s="84"/>
    </row>
    <row r="372">
      <c r="A372" s="84"/>
      <c r="B372" s="84"/>
      <c r="C372" s="74"/>
      <c r="D372" s="84"/>
      <c r="E372" s="84"/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4"/>
      <c r="S372" s="84"/>
      <c r="T372" s="84"/>
      <c r="U372" s="84"/>
      <c r="V372" s="84"/>
      <c r="W372" s="84"/>
      <c r="X372" s="84"/>
      <c r="Y372" s="84"/>
    </row>
    <row r="373">
      <c r="A373" s="84"/>
      <c r="B373" s="84"/>
      <c r="C373" s="74"/>
      <c r="D373" s="84"/>
      <c r="E373" s="84"/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4"/>
      <c r="S373" s="84"/>
      <c r="T373" s="84"/>
      <c r="U373" s="84"/>
      <c r="V373" s="84"/>
      <c r="W373" s="84"/>
      <c r="X373" s="84"/>
      <c r="Y373" s="84"/>
    </row>
    <row r="374">
      <c r="A374" s="84"/>
      <c r="B374" s="84"/>
      <c r="C374" s="74"/>
      <c r="D374" s="84"/>
      <c r="E374" s="84"/>
      <c r="F374" s="84"/>
      <c r="G374" s="84"/>
      <c r="H374" s="84"/>
      <c r="I374" s="84"/>
      <c r="J374" s="84"/>
      <c r="K374" s="84"/>
      <c r="L374" s="84"/>
      <c r="M374" s="84"/>
      <c r="N374" s="84"/>
      <c r="O374" s="84"/>
      <c r="P374" s="84"/>
      <c r="Q374" s="84"/>
      <c r="R374" s="84"/>
      <c r="S374" s="84"/>
      <c r="T374" s="84"/>
      <c r="U374" s="84"/>
      <c r="V374" s="84"/>
      <c r="W374" s="84"/>
      <c r="X374" s="84"/>
      <c r="Y374" s="84"/>
    </row>
    <row r="375">
      <c r="A375" s="84"/>
      <c r="B375" s="84"/>
      <c r="C375" s="74"/>
      <c r="D375" s="84"/>
      <c r="E375" s="84"/>
      <c r="F375" s="84"/>
      <c r="G375" s="84"/>
      <c r="H375" s="84"/>
      <c r="I375" s="84"/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84"/>
      <c r="W375" s="84"/>
      <c r="X375" s="84"/>
      <c r="Y375" s="84"/>
    </row>
    <row r="376">
      <c r="A376" s="84"/>
      <c r="B376" s="84"/>
      <c r="C376" s="74"/>
      <c r="D376" s="84"/>
      <c r="E376" s="84"/>
      <c r="F376" s="84"/>
      <c r="G376" s="84"/>
      <c r="H376" s="84"/>
      <c r="I376" s="84"/>
      <c r="J376" s="84"/>
      <c r="K376" s="84"/>
      <c r="L376" s="84"/>
      <c r="M376" s="84"/>
      <c r="N376" s="84"/>
      <c r="O376" s="84"/>
      <c r="P376" s="84"/>
      <c r="Q376" s="84"/>
      <c r="R376" s="84"/>
      <c r="S376" s="84"/>
      <c r="T376" s="84"/>
      <c r="U376" s="84"/>
      <c r="V376" s="84"/>
      <c r="W376" s="84"/>
      <c r="X376" s="84"/>
      <c r="Y376" s="84"/>
    </row>
    <row r="377">
      <c r="A377" s="84"/>
      <c r="B377" s="84"/>
      <c r="C377" s="74"/>
      <c r="D377" s="84"/>
      <c r="E377" s="84"/>
      <c r="F377" s="84"/>
      <c r="G377" s="84"/>
      <c r="H377" s="84"/>
      <c r="I377" s="84"/>
      <c r="J377" s="84"/>
      <c r="K377" s="84"/>
      <c r="L377" s="84"/>
      <c r="M377" s="84"/>
      <c r="N377" s="84"/>
      <c r="O377" s="84"/>
      <c r="P377" s="84"/>
      <c r="Q377" s="84"/>
      <c r="R377" s="84"/>
      <c r="S377" s="84"/>
      <c r="T377" s="84"/>
      <c r="U377" s="84"/>
      <c r="V377" s="84"/>
      <c r="W377" s="84"/>
      <c r="X377" s="84"/>
      <c r="Y377" s="84"/>
    </row>
    <row r="378">
      <c r="A378" s="84"/>
      <c r="B378" s="84"/>
      <c r="C378" s="74"/>
      <c r="D378" s="84"/>
      <c r="E378" s="84"/>
      <c r="F378" s="84"/>
      <c r="G378" s="84"/>
      <c r="H378" s="84"/>
      <c r="I378" s="84"/>
      <c r="J378" s="84"/>
      <c r="K378" s="84"/>
      <c r="L378" s="84"/>
      <c r="M378" s="84"/>
      <c r="N378" s="84"/>
      <c r="O378" s="84"/>
      <c r="P378" s="84"/>
      <c r="Q378" s="84"/>
      <c r="R378" s="84"/>
      <c r="S378" s="84"/>
      <c r="T378" s="84"/>
      <c r="U378" s="84"/>
      <c r="V378" s="84"/>
      <c r="W378" s="84"/>
      <c r="X378" s="84"/>
      <c r="Y378" s="84"/>
    </row>
    <row r="379">
      <c r="A379" s="84"/>
      <c r="B379" s="84"/>
      <c r="C379" s="74"/>
      <c r="D379" s="84"/>
      <c r="E379" s="84"/>
      <c r="F379" s="84"/>
      <c r="G379" s="84"/>
      <c r="H379" s="84"/>
      <c r="I379" s="84"/>
      <c r="J379" s="84"/>
      <c r="K379" s="84"/>
      <c r="L379" s="84"/>
      <c r="M379" s="84"/>
      <c r="N379" s="84"/>
      <c r="O379" s="84"/>
      <c r="P379" s="84"/>
      <c r="Q379" s="84"/>
      <c r="R379" s="84"/>
      <c r="S379" s="84"/>
      <c r="T379" s="84"/>
      <c r="U379" s="84"/>
      <c r="V379" s="84"/>
      <c r="W379" s="84"/>
      <c r="X379" s="84"/>
      <c r="Y379" s="84"/>
    </row>
    <row r="380">
      <c r="A380" s="84"/>
      <c r="B380" s="84"/>
      <c r="C380" s="74"/>
      <c r="D380" s="84"/>
      <c r="E380" s="84"/>
      <c r="F380" s="84"/>
      <c r="G380" s="84"/>
      <c r="H380" s="84"/>
      <c r="I380" s="84"/>
      <c r="J380" s="84"/>
      <c r="K380" s="84"/>
      <c r="L380" s="84"/>
      <c r="M380" s="84"/>
      <c r="N380" s="84"/>
      <c r="O380" s="84"/>
      <c r="P380" s="84"/>
      <c r="Q380" s="84"/>
      <c r="R380" s="84"/>
      <c r="S380" s="84"/>
      <c r="T380" s="84"/>
      <c r="U380" s="84"/>
      <c r="V380" s="84"/>
      <c r="W380" s="84"/>
      <c r="X380" s="84"/>
      <c r="Y380" s="84"/>
    </row>
    <row r="381">
      <c r="A381" s="84"/>
      <c r="B381" s="84"/>
      <c r="C381" s="74"/>
      <c r="D381" s="84"/>
      <c r="E381" s="84"/>
      <c r="F381" s="84"/>
      <c r="G381" s="84"/>
      <c r="H381" s="84"/>
      <c r="I381" s="84"/>
      <c r="J381" s="84"/>
      <c r="K381" s="84"/>
      <c r="L381" s="84"/>
      <c r="M381" s="84"/>
      <c r="N381" s="84"/>
      <c r="O381" s="84"/>
      <c r="P381" s="84"/>
      <c r="Q381" s="84"/>
      <c r="R381" s="84"/>
      <c r="S381" s="84"/>
      <c r="T381" s="84"/>
      <c r="U381" s="84"/>
      <c r="V381" s="84"/>
      <c r="W381" s="84"/>
      <c r="X381" s="84"/>
      <c r="Y381" s="84"/>
    </row>
    <row r="382">
      <c r="A382" s="84"/>
      <c r="B382" s="84"/>
      <c r="C382" s="74"/>
      <c r="D382" s="84"/>
      <c r="E382" s="84"/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4"/>
      <c r="S382" s="84"/>
      <c r="T382" s="84"/>
      <c r="U382" s="84"/>
      <c r="V382" s="84"/>
      <c r="W382" s="84"/>
      <c r="X382" s="84"/>
      <c r="Y382" s="84"/>
    </row>
    <row r="383">
      <c r="A383" s="84"/>
      <c r="B383" s="84"/>
      <c r="C383" s="74"/>
      <c r="D383" s="84"/>
      <c r="E383" s="84"/>
      <c r="F383" s="84"/>
      <c r="G383" s="84"/>
      <c r="H383" s="84"/>
      <c r="I383" s="84"/>
      <c r="J383" s="84"/>
      <c r="K383" s="84"/>
      <c r="L383" s="84"/>
      <c r="M383" s="84"/>
      <c r="N383" s="84"/>
      <c r="O383" s="84"/>
      <c r="P383" s="84"/>
      <c r="Q383" s="84"/>
      <c r="R383" s="84"/>
      <c r="S383" s="84"/>
      <c r="T383" s="84"/>
      <c r="U383" s="84"/>
      <c r="V383" s="84"/>
      <c r="W383" s="84"/>
      <c r="X383" s="84"/>
      <c r="Y383" s="84"/>
    </row>
    <row r="384">
      <c r="A384" s="84"/>
      <c r="B384" s="84"/>
      <c r="C384" s="74"/>
      <c r="D384" s="84"/>
      <c r="E384" s="84"/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4"/>
      <c r="S384" s="84"/>
      <c r="T384" s="84"/>
      <c r="U384" s="84"/>
      <c r="V384" s="84"/>
      <c r="W384" s="84"/>
      <c r="X384" s="84"/>
      <c r="Y384" s="84"/>
    </row>
    <row r="385">
      <c r="A385" s="84"/>
      <c r="B385" s="84"/>
      <c r="C385" s="74"/>
      <c r="D385" s="84"/>
      <c r="E385" s="84"/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4"/>
      <c r="S385" s="84"/>
      <c r="T385" s="84"/>
      <c r="U385" s="84"/>
      <c r="V385" s="84"/>
      <c r="W385" s="84"/>
      <c r="X385" s="84"/>
      <c r="Y385" s="84"/>
    </row>
    <row r="386">
      <c r="A386" s="84"/>
      <c r="B386" s="84"/>
      <c r="C386" s="74"/>
      <c r="D386" s="84"/>
      <c r="E386" s="84"/>
      <c r="F386" s="84"/>
      <c r="G386" s="84"/>
      <c r="H386" s="84"/>
      <c r="I386" s="84"/>
      <c r="J386" s="84"/>
      <c r="K386" s="84"/>
      <c r="L386" s="84"/>
      <c r="M386" s="84"/>
      <c r="N386" s="84"/>
      <c r="O386" s="84"/>
      <c r="P386" s="84"/>
      <c r="Q386" s="84"/>
      <c r="R386" s="84"/>
      <c r="S386" s="84"/>
      <c r="T386" s="84"/>
      <c r="U386" s="84"/>
      <c r="V386" s="84"/>
      <c r="W386" s="84"/>
      <c r="X386" s="84"/>
      <c r="Y386" s="84"/>
    </row>
    <row r="387">
      <c r="A387" s="84"/>
      <c r="B387" s="84"/>
      <c r="C387" s="74"/>
      <c r="D387" s="84"/>
      <c r="E387" s="84"/>
      <c r="F387" s="84"/>
      <c r="G387" s="84"/>
      <c r="H387" s="84"/>
      <c r="I387" s="84"/>
      <c r="J387" s="84"/>
      <c r="K387" s="84"/>
      <c r="L387" s="84"/>
      <c r="M387" s="84"/>
      <c r="N387" s="84"/>
      <c r="O387" s="84"/>
      <c r="P387" s="84"/>
      <c r="Q387" s="84"/>
      <c r="R387" s="84"/>
      <c r="S387" s="84"/>
      <c r="T387" s="84"/>
      <c r="U387" s="84"/>
      <c r="V387" s="84"/>
      <c r="W387" s="84"/>
      <c r="X387" s="84"/>
      <c r="Y387" s="84"/>
    </row>
    <row r="388">
      <c r="A388" s="84"/>
      <c r="B388" s="84"/>
      <c r="C388" s="74"/>
      <c r="D388" s="84"/>
      <c r="E388" s="84"/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4"/>
      <c r="S388" s="84"/>
      <c r="T388" s="84"/>
      <c r="U388" s="84"/>
      <c r="V388" s="84"/>
      <c r="W388" s="84"/>
      <c r="X388" s="84"/>
      <c r="Y388" s="84"/>
    </row>
    <row r="389">
      <c r="A389" s="84"/>
      <c r="B389" s="84"/>
      <c r="C389" s="74"/>
      <c r="D389" s="84"/>
      <c r="E389" s="84"/>
      <c r="F389" s="84"/>
      <c r="G389" s="84"/>
      <c r="H389" s="84"/>
      <c r="I389" s="84"/>
      <c r="J389" s="84"/>
      <c r="K389" s="84"/>
      <c r="L389" s="84"/>
      <c r="M389" s="84"/>
      <c r="N389" s="84"/>
      <c r="O389" s="84"/>
      <c r="P389" s="84"/>
      <c r="Q389" s="84"/>
      <c r="R389" s="84"/>
      <c r="S389" s="84"/>
      <c r="T389" s="84"/>
      <c r="U389" s="84"/>
      <c r="V389" s="84"/>
      <c r="W389" s="84"/>
      <c r="X389" s="84"/>
      <c r="Y389" s="84"/>
    </row>
    <row r="390">
      <c r="A390" s="84"/>
      <c r="B390" s="84"/>
      <c r="C390" s="74"/>
      <c r="D390" s="84"/>
      <c r="E390" s="84"/>
      <c r="F390" s="84"/>
      <c r="G390" s="84"/>
      <c r="H390" s="84"/>
      <c r="I390" s="84"/>
      <c r="J390" s="84"/>
      <c r="K390" s="84"/>
      <c r="L390" s="84"/>
      <c r="M390" s="84"/>
      <c r="N390" s="84"/>
      <c r="O390" s="84"/>
      <c r="P390" s="84"/>
      <c r="Q390" s="84"/>
      <c r="R390" s="84"/>
      <c r="S390" s="84"/>
      <c r="T390" s="84"/>
      <c r="U390" s="84"/>
      <c r="V390" s="84"/>
      <c r="W390" s="84"/>
      <c r="X390" s="84"/>
      <c r="Y390" s="84"/>
    </row>
    <row r="391">
      <c r="A391" s="84"/>
      <c r="B391" s="84"/>
      <c r="C391" s="74"/>
      <c r="D391" s="84"/>
      <c r="E391" s="84"/>
      <c r="F391" s="84"/>
      <c r="G391" s="84"/>
      <c r="H391" s="84"/>
      <c r="I391" s="84"/>
      <c r="J391" s="84"/>
      <c r="K391" s="84"/>
      <c r="L391" s="84"/>
      <c r="M391" s="84"/>
      <c r="N391" s="84"/>
      <c r="O391" s="84"/>
      <c r="P391" s="84"/>
      <c r="Q391" s="84"/>
      <c r="R391" s="84"/>
      <c r="S391" s="84"/>
      <c r="T391" s="84"/>
      <c r="U391" s="84"/>
      <c r="V391" s="84"/>
      <c r="W391" s="84"/>
      <c r="X391" s="84"/>
      <c r="Y391" s="84"/>
    </row>
    <row r="392">
      <c r="A392" s="84"/>
      <c r="B392" s="84"/>
      <c r="C392" s="74"/>
      <c r="D392" s="84"/>
      <c r="E392" s="84"/>
      <c r="F392" s="84"/>
      <c r="G392" s="84"/>
      <c r="H392" s="84"/>
      <c r="I392" s="84"/>
      <c r="J392" s="84"/>
      <c r="K392" s="84"/>
      <c r="L392" s="84"/>
      <c r="M392" s="84"/>
      <c r="N392" s="84"/>
      <c r="O392" s="84"/>
      <c r="P392" s="84"/>
      <c r="Q392" s="84"/>
      <c r="R392" s="84"/>
      <c r="S392" s="84"/>
      <c r="T392" s="84"/>
      <c r="U392" s="84"/>
      <c r="V392" s="84"/>
      <c r="W392" s="84"/>
      <c r="X392" s="84"/>
      <c r="Y392" s="84"/>
    </row>
    <row r="393">
      <c r="A393" s="84"/>
      <c r="B393" s="84"/>
      <c r="C393" s="74"/>
      <c r="D393" s="84"/>
      <c r="E393" s="84"/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4"/>
      <c r="S393" s="84"/>
      <c r="T393" s="84"/>
      <c r="U393" s="84"/>
      <c r="V393" s="84"/>
      <c r="W393" s="84"/>
      <c r="X393" s="84"/>
      <c r="Y393" s="84"/>
    </row>
    <row r="394">
      <c r="A394" s="84"/>
      <c r="B394" s="84"/>
      <c r="C394" s="74"/>
      <c r="D394" s="84"/>
      <c r="E394" s="84"/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4"/>
      <c r="S394" s="84"/>
      <c r="T394" s="84"/>
      <c r="U394" s="84"/>
      <c r="V394" s="84"/>
      <c r="W394" s="84"/>
      <c r="X394" s="84"/>
      <c r="Y394" s="84"/>
    </row>
    <row r="395">
      <c r="A395" s="84"/>
      <c r="B395" s="84"/>
      <c r="C395" s="74"/>
      <c r="D395" s="84"/>
      <c r="E395" s="84"/>
      <c r="F395" s="84"/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</row>
    <row r="396">
      <c r="A396" s="84"/>
      <c r="B396" s="84"/>
      <c r="C396" s="74"/>
      <c r="D396" s="84"/>
      <c r="E396" s="84"/>
      <c r="F396" s="84"/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</row>
    <row r="397">
      <c r="A397" s="84"/>
      <c r="B397" s="84"/>
      <c r="C397" s="74"/>
      <c r="D397" s="84"/>
      <c r="E397" s="84"/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</row>
    <row r="398">
      <c r="A398" s="84"/>
      <c r="B398" s="84"/>
      <c r="C398" s="74"/>
      <c r="D398" s="84"/>
      <c r="E398" s="84"/>
      <c r="F398" s="84"/>
      <c r="G398" s="84"/>
      <c r="H398" s="84"/>
      <c r="I398" s="84"/>
      <c r="J398" s="84"/>
      <c r="K398" s="84"/>
      <c r="L398" s="84"/>
      <c r="M398" s="84"/>
      <c r="N398" s="84"/>
      <c r="O398" s="84"/>
      <c r="P398" s="84"/>
      <c r="Q398" s="84"/>
      <c r="R398" s="84"/>
      <c r="S398" s="84"/>
      <c r="T398" s="84"/>
      <c r="U398" s="84"/>
      <c r="V398" s="84"/>
      <c r="W398" s="84"/>
      <c r="X398" s="84"/>
      <c r="Y398" s="84"/>
    </row>
    <row r="399">
      <c r="A399" s="84"/>
      <c r="B399" s="84"/>
      <c r="C399" s="74"/>
      <c r="D399" s="84"/>
      <c r="E399" s="84"/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4"/>
      <c r="S399" s="84"/>
      <c r="T399" s="84"/>
      <c r="U399" s="84"/>
      <c r="V399" s="84"/>
      <c r="W399" s="84"/>
      <c r="X399" s="84"/>
      <c r="Y399" s="84"/>
    </row>
    <row r="400">
      <c r="A400" s="84"/>
      <c r="B400" s="84"/>
      <c r="C400" s="74"/>
      <c r="D400" s="84"/>
      <c r="E400" s="84"/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4"/>
      <c r="S400" s="84"/>
      <c r="T400" s="84"/>
      <c r="U400" s="84"/>
      <c r="V400" s="84"/>
      <c r="W400" s="84"/>
      <c r="X400" s="84"/>
      <c r="Y400" s="84"/>
    </row>
    <row r="401">
      <c r="A401" s="84"/>
      <c r="B401" s="84"/>
      <c r="C401" s="7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  <c r="U401" s="84"/>
      <c r="V401" s="84"/>
      <c r="W401" s="84"/>
      <c r="X401" s="84"/>
      <c r="Y401" s="84"/>
    </row>
    <row r="402">
      <c r="A402" s="84"/>
      <c r="B402" s="84"/>
      <c r="C402" s="74"/>
      <c r="D402" s="84"/>
      <c r="E402" s="84"/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4"/>
      <c r="S402" s="84"/>
      <c r="T402" s="84"/>
      <c r="U402" s="84"/>
      <c r="V402" s="84"/>
      <c r="W402" s="84"/>
      <c r="X402" s="84"/>
      <c r="Y402" s="84"/>
    </row>
    <row r="403">
      <c r="A403" s="84"/>
      <c r="B403" s="84"/>
      <c r="C403" s="74"/>
      <c r="D403" s="84"/>
      <c r="E403" s="84"/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4"/>
      <c r="S403" s="84"/>
      <c r="T403" s="84"/>
      <c r="U403" s="84"/>
      <c r="V403" s="84"/>
      <c r="W403" s="84"/>
      <c r="X403" s="84"/>
      <c r="Y403" s="84"/>
    </row>
    <row r="404">
      <c r="A404" s="84"/>
      <c r="B404" s="84"/>
      <c r="C404" s="74"/>
      <c r="D404" s="84"/>
      <c r="E404" s="84"/>
      <c r="F404" s="84"/>
      <c r="G404" s="84"/>
      <c r="H404" s="84"/>
      <c r="I404" s="84"/>
      <c r="J404" s="84"/>
      <c r="K404" s="84"/>
      <c r="L404" s="84"/>
      <c r="M404" s="84"/>
      <c r="N404" s="84"/>
      <c r="O404" s="84"/>
      <c r="P404" s="84"/>
      <c r="Q404" s="84"/>
      <c r="R404" s="84"/>
      <c r="S404" s="84"/>
      <c r="T404" s="84"/>
      <c r="U404" s="84"/>
      <c r="V404" s="84"/>
      <c r="W404" s="84"/>
      <c r="X404" s="84"/>
      <c r="Y404" s="84"/>
    </row>
    <row r="405">
      <c r="A405" s="84"/>
      <c r="B405" s="84"/>
      <c r="C405" s="74"/>
      <c r="D405" s="84"/>
      <c r="E405" s="84"/>
      <c r="F405" s="84"/>
      <c r="G405" s="84"/>
      <c r="H405" s="84"/>
      <c r="I405" s="84"/>
      <c r="J405" s="84"/>
      <c r="K405" s="84"/>
      <c r="L405" s="84"/>
      <c r="M405" s="84"/>
      <c r="N405" s="84"/>
      <c r="O405" s="84"/>
      <c r="P405" s="84"/>
      <c r="Q405" s="84"/>
      <c r="R405" s="84"/>
      <c r="S405" s="84"/>
      <c r="T405" s="84"/>
      <c r="U405" s="84"/>
      <c r="V405" s="84"/>
      <c r="W405" s="84"/>
      <c r="X405" s="84"/>
      <c r="Y405" s="84"/>
    </row>
    <row r="406">
      <c r="A406" s="84"/>
      <c r="B406" s="84"/>
      <c r="C406" s="74"/>
      <c r="D406" s="84"/>
      <c r="E406" s="84"/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4"/>
      <c r="S406" s="84"/>
      <c r="T406" s="84"/>
      <c r="U406" s="84"/>
      <c r="V406" s="84"/>
      <c r="W406" s="84"/>
      <c r="X406" s="84"/>
      <c r="Y406" s="84"/>
    </row>
    <row r="407">
      <c r="A407" s="84"/>
      <c r="B407" s="84"/>
      <c r="C407" s="74"/>
      <c r="D407" s="84"/>
      <c r="E407" s="84"/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84"/>
      <c r="W407" s="84"/>
      <c r="X407" s="84"/>
      <c r="Y407" s="84"/>
    </row>
    <row r="408">
      <c r="A408" s="84"/>
      <c r="B408" s="84"/>
      <c r="C408" s="74"/>
      <c r="D408" s="84"/>
      <c r="E408" s="84"/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4"/>
      <c r="S408" s="84"/>
      <c r="T408" s="84"/>
      <c r="U408" s="84"/>
      <c r="V408" s="84"/>
      <c r="W408" s="84"/>
      <c r="X408" s="84"/>
      <c r="Y408" s="84"/>
    </row>
    <row r="409">
      <c r="A409" s="84"/>
      <c r="B409" s="84"/>
      <c r="C409" s="74"/>
      <c r="D409" s="84"/>
      <c r="E409" s="84"/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4"/>
      <c r="S409" s="84"/>
      <c r="T409" s="84"/>
      <c r="U409" s="84"/>
      <c r="V409" s="84"/>
      <c r="W409" s="84"/>
      <c r="X409" s="84"/>
      <c r="Y409" s="84"/>
    </row>
    <row r="410">
      <c r="A410" s="84"/>
      <c r="B410" s="84"/>
      <c r="C410" s="7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</row>
    <row r="411">
      <c r="A411" s="84"/>
      <c r="B411" s="84"/>
      <c r="C411" s="74"/>
      <c r="D411" s="84"/>
      <c r="E411" s="84"/>
      <c r="F411" s="84"/>
      <c r="G411" s="84"/>
      <c r="H411" s="84"/>
      <c r="I411" s="84"/>
      <c r="J411" s="84"/>
      <c r="K411" s="84"/>
      <c r="L411" s="84"/>
      <c r="M411" s="84"/>
      <c r="N411" s="84"/>
      <c r="O411" s="84"/>
      <c r="P411" s="84"/>
      <c r="Q411" s="84"/>
      <c r="R411" s="84"/>
      <c r="S411" s="84"/>
      <c r="T411" s="84"/>
      <c r="U411" s="84"/>
      <c r="V411" s="84"/>
      <c r="W411" s="84"/>
      <c r="X411" s="84"/>
      <c r="Y411" s="84"/>
    </row>
    <row r="412">
      <c r="A412" s="84"/>
      <c r="B412" s="84"/>
      <c r="C412" s="7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</row>
    <row r="413">
      <c r="A413" s="84"/>
      <c r="B413" s="84"/>
      <c r="C413" s="74"/>
      <c r="D413" s="84"/>
      <c r="E413" s="84"/>
      <c r="F413" s="84"/>
      <c r="G413" s="84"/>
      <c r="H413" s="84"/>
      <c r="I413" s="84"/>
      <c r="J413" s="84"/>
      <c r="K413" s="84"/>
      <c r="L413" s="84"/>
      <c r="M413" s="84"/>
      <c r="N413" s="84"/>
      <c r="O413" s="84"/>
      <c r="P413" s="84"/>
      <c r="Q413" s="84"/>
      <c r="R413" s="84"/>
      <c r="S413" s="84"/>
      <c r="T413" s="84"/>
      <c r="U413" s="84"/>
      <c r="V413" s="84"/>
      <c r="W413" s="84"/>
      <c r="X413" s="84"/>
      <c r="Y413" s="84"/>
    </row>
    <row r="414">
      <c r="A414" s="84"/>
      <c r="B414" s="84"/>
      <c r="C414" s="7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</row>
    <row r="415">
      <c r="A415" s="84"/>
      <c r="B415" s="84"/>
      <c r="C415" s="74"/>
      <c r="D415" s="84"/>
      <c r="E415" s="84"/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4"/>
      <c r="S415" s="84"/>
      <c r="T415" s="84"/>
      <c r="U415" s="84"/>
      <c r="V415" s="84"/>
      <c r="W415" s="84"/>
      <c r="X415" s="84"/>
      <c r="Y415" s="84"/>
    </row>
    <row r="416">
      <c r="A416" s="84"/>
      <c r="B416" s="84"/>
      <c r="C416" s="7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</row>
    <row r="417">
      <c r="A417" s="84"/>
      <c r="B417" s="84"/>
      <c r="C417" s="74"/>
      <c r="D417" s="84"/>
      <c r="E417" s="84"/>
      <c r="F417" s="84"/>
      <c r="G417" s="84"/>
      <c r="H417" s="84"/>
      <c r="I417" s="84"/>
      <c r="J417" s="84"/>
      <c r="K417" s="84"/>
      <c r="L417" s="84"/>
      <c r="M417" s="84"/>
      <c r="N417" s="84"/>
      <c r="O417" s="84"/>
      <c r="P417" s="84"/>
      <c r="Q417" s="84"/>
      <c r="R417" s="84"/>
      <c r="S417" s="84"/>
      <c r="T417" s="84"/>
      <c r="U417" s="84"/>
      <c r="V417" s="84"/>
      <c r="W417" s="84"/>
      <c r="X417" s="84"/>
      <c r="Y417" s="84"/>
    </row>
    <row r="418">
      <c r="A418" s="84"/>
      <c r="B418" s="84"/>
      <c r="C418" s="7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</row>
    <row r="419">
      <c r="A419" s="84"/>
      <c r="B419" s="84"/>
      <c r="C419" s="74"/>
      <c r="D419" s="84"/>
      <c r="E419" s="84"/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4"/>
      <c r="U419" s="84"/>
      <c r="V419" s="84"/>
      <c r="W419" s="84"/>
      <c r="X419" s="84"/>
      <c r="Y419" s="84"/>
    </row>
    <row r="420">
      <c r="A420" s="84"/>
      <c r="B420" s="84"/>
      <c r="C420" s="7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</row>
    <row r="421">
      <c r="A421" s="84"/>
      <c r="B421" s="84"/>
      <c r="C421" s="74"/>
      <c r="D421" s="84"/>
      <c r="E421" s="84"/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4"/>
      <c r="S421" s="84"/>
      <c r="T421" s="84"/>
      <c r="U421" s="84"/>
      <c r="V421" s="84"/>
      <c r="W421" s="84"/>
      <c r="X421" s="84"/>
      <c r="Y421" s="84"/>
    </row>
    <row r="422">
      <c r="A422" s="84"/>
      <c r="B422" s="84"/>
      <c r="C422" s="7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</row>
    <row r="423">
      <c r="A423" s="84"/>
      <c r="B423" s="84"/>
      <c r="C423" s="74"/>
      <c r="D423" s="84"/>
      <c r="E423" s="84"/>
      <c r="F423" s="84"/>
      <c r="G423" s="84"/>
      <c r="H423" s="84"/>
      <c r="I423" s="84"/>
      <c r="J423" s="84"/>
      <c r="K423" s="84"/>
      <c r="L423" s="84"/>
      <c r="M423" s="84"/>
      <c r="N423" s="84"/>
      <c r="O423" s="84"/>
      <c r="P423" s="84"/>
      <c r="Q423" s="84"/>
      <c r="R423" s="84"/>
      <c r="S423" s="84"/>
      <c r="T423" s="84"/>
      <c r="U423" s="84"/>
      <c r="V423" s="84"/>
      <c r="W423" s="84"/>
      <c r="X423" s="84"/>
      <c r="Y423" s="84"/>
    </row>
    <row r="424">
      <c r="A424" s="84"/>
      <c r="B424" s="84"/>
      <c r="C424" s="7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</row>
    <row r="425">
      <c r="A425" s="84"/>
      <c r="B425" s="84"/>
      <c r="C425" s="74"/>
      <c r="D425" s="84"/>
      <c r="E425" s="84"/>
      <c r="F425" s="84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</row>
    <row r="426">
      <c r="A426" s="84"/>
      <c r="B426" s="84"/>
      <c r="C426" s="7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</row>
    <row r="427">
      <c r="A427" s="84"/>
      <c r="B427" s="84"/>
      <c r="C427" s="74"/>
      <c r="D427" s="84"/>
      <c r="E427" s="84"/>
      <c r="F427" s="84"/>
      <c r="G427" s="84"/>
      <c r="H427" s="84"/>
      <c r="I427" s="84"/>
      <c r="J427" s="84"/>
      <c r="K427" s="84"/>
      <c r="L427" s="84"/>
      <c r="M427" s="84"/>
      <c r="N427" s="84"/>
      <c r="O427" s="84"/>
      <c r="P427" s="84"/>
      <c r="Q427" s="84"/>
      <c r="R427" s="84"/>
      <c r="S427" s="84"/>
      <c r="T427" s="84"/>
      <c r="U427" s="84"/>
      <c r="V427" s="84"/>
      <c r="W427" s="84"/>
      <c r="X427" s="84"/>
      <c r="Y427" s="84"/>
    </row>
    <row r="428">
      <c r="A428" s="84"/>
      <c r="B428" s="84"/>
      <c r="C428" s="7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</row>
    <row r="429">
      <c r="A429" s="84"/>
      <c r="B429" s="84"/>
      <c r="C429" s="74"/>
      <c r="D429" s="84"/>
      <c r="E429" s="84"/>
      <c r="F429" s="84"/>
      <c r="G429" s="84"/>
      <c r="H429" s="84"/>
      <c r="I429" s="84"/>
      <c r="J429" s="84"/>
      <c r="K429" s="84"/>
      <c r="L429" s="84"/>
      <c r="M429" s="84"/>
      <c r="N429" s="84"/>
      <c r="O429" s="84"/>
      <c r="P429" s="84"/>
      <c r="Q429" s="84"/>
      <c r="R429" s="84"/>
      <c r="S429" s="84"/>
      <c r="T429" s="84"/>
      <c r="U429" s="84"/>
      <c r="V429" s="84"/>
      <c r="W429" s="84"/>
      <c r="X429" s="84"/>
      <c r="Y429" s="84"/>
    </row>
    <row r="430">
      <c r="A430" s="84"/>
      <c r="B430" s="84"/>
      <c r="C430" s="7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</row>
    <row r="431">
      <c r="A431" s="84"/>
      <c r="B431" s="84"/>
      <c r="C431" s="74"/>
      <c r="D431" s="84"/>
      <c r="E431" s="84"/>
      <c r="F431" s="84"/>
      <c r="G431" s="84"/>
      <c r="H431" s="84"/>
      <c r="I431" s="84"/>
      <c r="J431" s="84"/>
      <c r="K431" s="84"/>
      <c r="L431" s="84"/>
      <c r="M431" s="84"/>
      <c r="N431" s="84"/>
      <c r="O431" s="84"/>
      <c r="P431" s="84"/>
      <c r="Q431" s="84"/>
      <c r="R431" s="84"/>
      <c r="S431" s="84"/>
      <c r="T431" s="84"/>
      <c r="U431" s="84"/>
      <c r="V431" s="84"/>
      <c r="W431" s="84"/>
      <c r="X431" s="84"/>
      <c r="Y431" s="84"/>
    </row>
    <row r="432">
      <c r="A432" s="84"/>
      <c r="B432" s="84"/>
      <c r="C432" s="7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</row>
    <row r="433">
      <c r="A433" s="84"/>
      <c r="B433" s="84"/>
      <c r="C433" s="74"/>
      <c r="D433" s="84"/>
      <c r="E433" s="84"/>
      <c r="F433" s="84"/>
      <c r="G433" s="84"/>
      <c r="H433" s="84"/>
      <c r="I433" s="84"/>
      <c r="J433" s="84"/>
      <c r="K433" s="84"/>
      <c r="L433" s="84"/>
      <c r="M433" s="84"/>
      <c r="N433" s="84"/>
      <c r="O433" s="84"/>
      <c r="P433" s="84"/>
      <c r="Q433" s="84"/>
      <c r="R433" s="84"/>
      <c r="S433" s="84"/>
      <c r="T433" s="84"/>
      <c r="U433" s="84"/>
      <c r="V433" s="84"/>
      <c r="W433" s="84"/>
      <c r="X433" s="84"/>
      <c r="Y433" s="84"/>
    </row>
    <row r="434">
      <c r="A434" s="84"/>
      <c r="B434" s="84"/>
      <c r="C434" s="7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</row>
    <row r="435">
      <c r="A435" s="84"/>
      <c r="B435" s="84"/>
      <c r="C435" s="74"/>
      <c r="D435" s="84"/>
      <c r="E435" s="84"/>
      <c r="F435" s="84"/>
      <c r="G435" s="84"/>
      <c r="H435" s="84"/>
      <c r="I435" s="84"/>
      <c r="J435" s="84"/>
      <c r="K435" s="84"/>
      <c r="L435" s="84"/>
      <c r="M435" s="84"/>
      <c r="N435" s="84"/>
      <c r="O435" s="84"/>
      <c r="P435" s="84"/>
      <c r="Q435" s="84"/>
      <c r="R435" s="84"/>
      <c r="S435" s="84"/>
      <c r="T435" s="84"/>
      <c r="U435" s="84"/>
      <c r="V435" s="84"/>
      <c r="W435" s="84"/>
      <c r="X435" s="84"/>
      <c r="Y435" s="84"/>
    </row>
    <row r="436">
      <c r="A436" s="84"/>
      <c r="B436" s="84"/>
      <c r="C436" s="7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</row>
    <row r="437">
      <c r="A437" s="84"/>
      <c r="B437" s="84"/>
      <c r="C437" s="74"/>
      <c r="D437" s="84"/>
      <c r="E437" s="84"/>
      <c r="F437" s="84"/>
      <c r="G437" s="84"/>
      <c r="H437" s="84"/>
      <c r="I437" s="84"/>
      <c r="J437" s="84"/>
      <c r="K437" s="84"/>
      <c r="L437" s="84"/>
      <c r="M437" s="84"/>
      <c r="N437" s="84"/>
      <c r="O437" s="84"/>
      <c r="P437" s="84"/>
      <c r="Q437" s="84"/>
      <c r="R437" s="84"/>
      <c r="S437" s="84"/>
      <c r="T437" s="84"/>
      <c r="U437" s="84"/>
      <c r="V437" s="84"/>
      <c r="W437" s="84"/>
      <c r="X437" s="84"/>
      <c r="Y437" s="84"/>
    </row>
    <row r="438">
      <c r="A438" s="84"/>
      <c r="B438" s="84"/>
      <c r="C438" s="7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</row>
    <row r="439">
      <c r="A439" s="84"/>
      <c r="B439" s="84"/>
      <c r="C439" s="74"/>
      <c r="D439" s="84"/>
      <c r="E439" s="84"/>
      <c r="F439" s="84"/>
      <c r="G439" s="84"/>
      <c r="H439" s="84"/>
      <c r="I439" s="84"/>
      <c r="J439" s="84"/>
      <c r="K439" s="84"/>
      <c r="L439" s="84"/>
      <c r="M439" s="84"/>
      <c r="N439" s="84"/>
      <c r="O439" s="84"/>
      <c r="P439" s="84"/>
      <c r="Q439" s="84"/>
      <c r="R439" s="84"/>
      <c r="S439" s="84"/>
      <c r="T439" s="84"/>
      <c r="U439" s="84"/>
      <c r="V439" s="84"/>
      <c r="W439" s="84"/>
      <c r="X439" s="84"/>
      <c r="Y439" s="84"/>
    </row>
    <row r="440">
      <c r="A440" s="84"/>
      <c r="B440" s="84"/>
      <c r="C440" s="7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</row>
    <row r="441">
      <c r="A441" s="84"/>
      <c r="B441" s="84"/>
      <c r="C441" s="74"/>
      <c r="D441" s="84"/>
      <c r="E441" s="84"/>
      <c r="F441" s="84"/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</row>
    <row r="442">
      <c r="A442" s="84"/>
      <c r="B442" s="84"/>
      <c r="C442" s="7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</row>
    <row r="443">
      <c r="A443" s="84"/>
      <c r="B443" s="84"/>
      <c r="C443" s="74"/>
      <c r="D443" s="84"/>
      <c r="E443" s="84"/>
      <c r="F443" s="84"/>
      <c r="G443" s="84"/>
      <c r="H443" s="84"/>
      <c r="I443" s="84"/>
      <c r="J443" s="84"/>
      <c r="K443" s="84"/>
      <c r="L443" s="84"/>
      <c r="M443" s="84"/>
      <c r="N443" s="84"/>
      <c r="O443" s="84"/>
      <c r="P443" s="84"/>
      <c r="Q443" s="84"/>
      <c r="R443" s="84"/>
      <c r="S443" s="84"/>
      <c r="T443" s="84"/>
      <c r="U443" s="84"/>
      <c r="V443" s="84"/>
      <c r="W443" s="84"/>
      <c r="X443" s="84"/>
      <c r="Y443" s="84"/>
    </row>
    <row r="444">
      <c r="A444" s="84"/>
      <c r="B444" s="84"/>
      <c r="C444" s="7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</row>
    <row r="445">
      <c r="A445" s="84"/>
      <c r="B445" s="84"/>
      <c r="C445" s="74"/>
      <c r="D445" s="84"/>
      <c r="E445" s="84"/>
      <c r="F445" s="84"/>
      <c r="G445" s="84"/>
      <c r="H445" s="84"/>
      <c r="I445" s="84"/>
      <c r="J445" s="84"/>
      <c r="K445" s="84"/>
      <c r="L445" s="84"/>
      <c r="M445" s="84"/>
      <c r="N445" s="84"/>
      <c r="O445" s="84"/>
      <c r="P445" s="84"/>
      <c r="Q445" s="84"/>
      <c r="R445" s="84"/>
      <c r="S445" s="84"/>
      <c r="T445" s="84"/>
      <c r="U445" s="84"/>
      <c r="V445" s="84"/>
      <c r="W445" s="84"/>
      <c r="X445" s="84"/>
      <c r="Y445" s="84"/>
    </row>
    <row r="446">
      <c r="A446" s="84"/>
      <c r="B446" s="84"/>
      <c r="C446" s="7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</row>
    <row r="447">
      <c r="A447" s="84"/>
      <c r="B447" s="84"/>
      <c r="C447" s="74"/>
      <c r="D447" s="84"/>
      <c r="E447" s="84"/>
      <c r="F447" s="84"/>
      <c r="G447" s="84"/>
      <c r="H447" s="84"/>
      <c r="I447" s="84"/>
      <c r="J447" s="84"/>
      <c r="K447" s="84"/>
      <c r="L447" s="84"/>
      <c r="M447" s="84"/>
      <c r="N447" s="84"/>
      <c r="O447" s="84"/>
      <c r="P447" s="84"/>
      <c r="Q447" s="84"/>
      <c r="R447" s="84"/>
      <c r="S447" s="84"/>
      <c r="T447" s="84"/>
      <c r="U447" s="84"/>
      <c r="V447" s="84"/>
      <c r="W447" s="84"/>
      <c r="X447" s="84"/>
      <c r="Y447" s="84"/>
    </row>
    <row r="448">
      <c r="A448" s="84"/>
      <c r="B448" s="84"/>
      <c r="C448" s="7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</row>
    <row r="449">
      <c r="A449" s="84"/>
      <c r="B449" s="84"/>
      <c r="C449" s="74"/>
      <c r="D449" s="84"/>
      <c r="E449" s="84"/>
      <c r="F449" s="84"/>
      <c r="G449" s="84"/>
      <c r="H449" s="84"/>
      <c r="I449" s="84"/>
      <c r="J449" s="84"/>
      <c r="K449" s="84"/>
      <c r="L449" s="84"/>
      <c r="M449" s="84"/>
      <c r="N449" s="84"/>
      <c r="O449" s="84"/>
      <c r="P449" s="84"/>
      <c r="Q449" s="84"/>
      <c r="R449" s="84"/>
      <c r="S449" s="84"/>
      <c r="T449" s="84"/>
      <c r="U449" s="84"/>
      <c r="V449" s="84"/>
      <c r="W449" s="84"/>
      <c r="X449" s="84"/>
      <c r="Y449" s="84"/>
    </row>
    <row r="450">
      <c r="A450" s="84"/>
      <c r="B450" s="84"/>
      <c r="C450" s="7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</row>
    <row r="451">
      <c r="A451" s="84"/>
      <c r="B451" s="84"/>
      <c r="C451" s="7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  <c r="U451" s="84"/>
      <c r="V451" s="84"/>
      <c r="W451" s="84"/>
      <c r="X451" s="84"/>
      <c r="Y451" s="84"/>
    </row>
    <row r="452">
      <c r="A452" s="84"/>
      <c r="B452" s="84"/>
      <c r="C452" s="7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</row>
    <row r="453">
      <c r="A453" s="84"/>
      <c r="B453" s="84"/>
      <c r="C453" s="74"/>
      <c r="D453" s="84"/>
      <c r="E453" s="84"/>
      <c r="F453" s="84"/>
      <c r="G453" s="84"/>
      <c r="H453" s="84"/>
      <c r="I453" s="84"/>
      <c r="J453" s="84"/>
      <c r="K453" s="84"/>
      <c r="L453" s="84"/>
      <c r="M453" s="84"/>
      <c r="N453" s="84"/>
      <c r="O453" s="84"/>
      <c r="P453" s="84"/>
      <c r="Q453" s="84"/>
      <c r="R453" s="84"/>
      <c r="S453" s="84"/>
      <c r="T453" s="84"/>
      <c r="U453" s="84"/>
      <c r="V453" s="84"/>
      <c r="W453" s="84"/>
      <c r="X453" s="84"/>
      <c r="Y453" s="84"/>
    </row>
    <row r="454">
      <c r="A454" s="84"/>
      <c r="B454" s="84"/>
      <c r="C454" s="7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</row>
    <row r="455">
      <c r="A455" s="84"/>
      <c r="B455" s="84"/>
      <c r="C455" s="74"/>
      <c r="D455" s="84"/>
      <c r="E455" s="84"/>
      <c r="F455" s="84"/>
      <c r="G455" s="84"/>
      <c r="H455" s="84"/>
      <c r="I455" s="84"/>
      <c r="J455" s="84"/>
      <c r="K455" s="84"/>
      <c r="L455" s="84"/>
      <c r="M455" s="84"/>
      <c r="N455" s="84"/>
      <c r="O455" s="84"/>
      <c r="P455" s="84"/>
      <c r="Q455" s="84"/>
      <c r="R455" s="84"/>
      <c r="S455" s="84"/>
      <c r="T455" s="84"/>
      <c r="U455" s="84"/>
      <c r="V455" s="84"/>
      <c r="W455" s="84"/>
      <c r="X455" s="84"/>
      <c r="Y455" s="84"/>
    </row>
    <row r="456">
      <c r="A456" s="84"/>
      <c r="B456" s="84"/>
      <c r="C456" s="7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</row>
    <row r="457">
      <c r="A457" s="84"/>
      <c r="B457" s="84"/>
      <c r="C457" s="74"/>
      <c r="D457" s="84"/>
      <c r="E457" s="84"/>
      <c r="F457" s="84"/>
      <c r="G457" s="84"/>
      <c r="H457" s="84"/>
      <c r="I457" s="84"/>
      <c r="J457" s="84"/>
      <c r="K457" s="84"/>
      <c r="L457" s="84"/>
      <c r="M457" s="84"/>
      <c r="N457" s="84"/>
      <c r="O457" s="84"/>
      <c r="P457" s="84"/>
      <c r="Q457" s="84"/>
      <c r="R457" s="84"/>
      <c r="S457" s="84"/>
      <c r="T457" s="84"/>
      <c r="U457" s="84"/>
      <c r="V457" s="84"/>
      <c r="W457" s="84"/>
      <c r="X457" s="84"/>
      <c r="Y457" s="84"/>
    </row>
    <row r="458">
      <c r="A458" s="84"/>
      <c r="B458" s="84"/>
      <c r="C458" s="7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</row>
    <row r="459">
      <c r="A459" s="84"/>
      <c r="B459" s="84"/>
      <c r="C459" s="74"/>
      <c r="D459" s="84"/>
      <c r="E459" s="84"/>
      <c r="F459" s="84"/>
      <c r="G459" s="84"/>
      <c r="H459" s="84"/>
      <c r="I459" s="84"/>
      <c r="J459" s="84"/>
      <c r="K459" s="84"/>
      <c r="L459" s="84"/>
      <c r="M459" s="84"/>
      <c r="N459" s="84"/>
      <c r="O459" s="84"/>
      <c r="P459" s="84"/>
      <c r="Q459" s="84"/>
      <c r="R459" s="84"/>
      <c r="S459" s="84"/>
      <c r="T459" s="84"/>
      <c r="U459" s="84"/>
      <c r="V459" s="84"/>
      <c r="W459" s="84"/>
      <c r="X459" s="84"/>
      <c r="Y459" s="84"/>
    </row>
    <row r="460">
      <c r="A460" s="84"/>
      <c r="B460" s="84"/>
      <c r="C460" s="7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</row>
    <row r="461">
      <c r="A461" s="84"/>
      <c r="B461" s="84"/>
      <c r="C461" s="74"/>
      <c r="D461" s="84"/>
      <c r="E461" s="84"/>
      <c r="F461" s="84"/>
      <c r="G461" s="84"/>
      <c r="H461" s="84"/>
      <c r="I461" s="84"/>
      <c r="J461" s="84"/>
      <c r="K461" s="84"/>
      <c r="L461" s="84"/>
      <c r="M461" s="84"/>
      <c r="N461" s="84"/>
      <c r="O461" s="84"/>
      <c r="P461" s="84"/>
      <c r="Q461" s="84"/>
      <c r="R461" s="84"/>
      <c r="S461" s="84"/>
      <c r="T461" s="84"/>
      <c r="U461" s="84"/>
      <c r="V461" s="84"/>
      <c r="W461" s="84"/>
      <c r="X461" s="84"/>
      <c r="Y461" s="84"/>
    </row>
    <row r="462">
      <c r="A462" s="84"/>
      <c r="B462" s="84"/>
      <c r="C462" s="7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</row>
    <row r="463">
      <c r="A463" s="84"/>
      <c r="B463" s="84"/>
      <c r="C463" s="74"/>
      <c r="D463" s="84"/>
      <c r="E463" s="84"/>
      <c r="F463" s="84"/>
      <c r="G463" s="84"/>
      <c r="H463" s="84"/>
      <c r="I463" s="84"/>
      <c r="J463" s="84"/>
      <c r="K463" s="84"/>
      <c r="L463" s="84"/>
      <c r="M463" s="84"/>
      <c r="N463" s="84"/>
      <c r="O463" s="84"/>
      <c r="P463" s="84"/>
      <c r="Q463" s="84"/>
      <c r="R463" s="84"/>
      <c r="S463" s="84"/>
      <c r="T463" s="84"/>
      <c r="U463" s="84"/>
      <c r="V463" s="84"/>
      <c r="W463" s="84"/>
      <c r="X463" s="84"/>
      <c r="Y463" s="84"/>
    </row>
    <row r="464">
      <c r="A464" s="84"/>
      <c r="B464" s="84"/>
      <c r="C464" s="7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</row>
    <row r="465">
      <c r="A465" s="84"/>
      <c r="B465" s="84"/>
      <c r="C465" s="74"/>
      <c r="D465" s="84"/>
      <c r="E465" s="84"/>
      <c r="F465" s="84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</row>
    <row r="466">
      <c r="A466" s="84"/>
      <c r="B466" s="84"/>
      <c r="C466" s="7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</row>
    <row r="467">
      <c r="A467" s="84"/>
      <c r="B467" s="84"/>
      <c r="C467" s="74"/>
      <c r="D467" s="84"/>
      <c r="E467" s="84"/>
      <c r="F467" s="84"/>
      <c r="G467" s="84"/>
      <c r="H467" s="84"/>
      <c r="I467" s="84"/>
      <c r="J467" s="84"/>
      <c r="K467" s="84"/>
      <c r="L467" s="84"/>
      <c r="M467" s="84"/>
      <c r="N467" s="84"/>
      <c r="O467" s="84"/>
      <c r="P467" s="84"/>
      <c r="Q467" s="84"/>
      <c r="R467" s="84"/>
      <c r="S467" s="84"/>
      <c r="T467" s="84"/>
      <c r="U467" s="84"/>
      <c r="V467" s="84"/>
      <c r="W467" s="84"/>
      <c r="X467" s="84"/>
      <c r="Y467" s="84"/>
    </row>
    <row r="468">
      <c r="A468" s="84"/>
      <c r="B468" s="84"/>
      <c r="C468" s="7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</row>
    <row r="469">
      <c r="A469" s="84"/>
      <c r="B469" s="84"/>
      <c r="C469" s="74"/>
      <c r="D469" s="84"/>
      <c r="E469" s="84"/>
      <c r="F469" s="84"/>
      <c r="G469" s="84"/>
      <c r="H469" s="84"/>
      <c r="I469" s="84"/>
      <c r="J469" s="84"/>
      <c r="K469" s="84"/>
      <c r="L469" s="84"/>
      <c r="M469" s="84"/>
      <c r="N469" s="84"/>
      <c r="O469" s="84"/>
      <c r="P469" s="84"/>
      <c r="Q469" s="84"/>
      <c r="R469" s="84"/>
      <c r="S469" s="84"/>
      <c r="T469" s="84"/>
      <c r="U469" s="84"/>
      <c r="V469" s="84"/>
      <c r="W469" s="84"/>
      <c r="X469" s="84"/>
      <c r="Y469" s="84"/>
    </row>
    <row r="470">
      <c r="A470" s="84"/>
      <c r="B470" s="84"/>
      <c r="C470" s="7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</row>
    <row r="471">
      <c r="A471" s="84"/>
      <c r="B471" s="84"/>
      <c r="C471" s="74"/>
      <c r="D471" s="84"/>
      <c r="E471" s="84"/>
      <c r="F471" s="84"/>
      <c r="G471" s="84"/>
      <c r="H471" s="84"/>
      <c r="I471" s="84"/>
      <c r="J471" s="84"/>
      <c r="K471" s="84"/>
      <c r="L471" s="84"/>
      <c r="M471" s="84"/>
      <c r="N471" s="84"/>
      <c r="O471" s="84"/>
      <c r="P471" s="84"/>
      <c r="Q471" s="84"/>
      <c r="R471" s="84"/>
      <c r="S471" s="84"/>
      <c r="T471" s="84"/>
      <c r="U471" s="84"/>
      <c r="V471" s="84"/>
      <c r="W471" s="84"/>
      <c r="X471" s="84"/>
      <c r="Y471" s="84"/>
    </row>
    <row r="472">
      <c r="A472" s="84"/>
      <c r="B472" s="84"/>
      <c r="C472" s="7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</row>
    <row r="473">
      <c r="A473" s="84"/>
      <c r="B473" s="84"/>
      <c r="C473" s="74"/>
      <c r="D473" s="84"/>
      <c r="E473" s="84"/>
      <c r="F473" s="84"/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</row>
    <row r="474">
      <c r="A474" s="84"/>
      <c r="B474" s="84"/>
      <c r="C474" s="7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</row>
    <row r="475">
      <c r="A475" s="84"/>
      <c r="B475" s="84"/>
      <c r="C475" s="74"/>
      <c r="D475" s="84"/>
      <c r="E475" s="84"/>
      <c r="F475" s="84"/>
      <c r="G475" s="84"/>
      <c r="H475" s="84"/>
      <c r="I475" s="84"/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</row>
    <row r="476">
      <c r="A476" s="84"/>
      <c r="B476" s="84"/>
      <c r="C476" s="7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</row>
    <row r="477">
      <c r="A477" s="84"/>
      <c r="B477" s="84"/>
      <c r="C477" s="74"/>
      <c r="D477" s="84"/>
      <c r="E477" s="84"/>
      <c r="F477" s="84"/>
      <c r="G477" s="84"/>
      <c r="H477" s="84"/>
      <c r="I477" s="84"/>
      <c r="J477" s="84"/>
      <c r="K477" s="84"/>
      <c r="L477" s="84"/>
      <c r="M477" s="84"/>
      <c r="N477" s="84"/>
      <c r="O477" s="84"/>
      <c r="P477" s="84"/>
      <c r="Q477" s="84"/>
      <c r="R477" s="84"/>
      <c r="S477" s="84"/>
      <c r="T477" s="84"/>
      <c r="U477" s="84"/>
      <c r="V477" s="84"/>
      <c r="W477" s="84"/>
      <c r="X477" s="84"/>
      <c r="Y477" s="84"/>
    </row>
    <row r="478">
      <c r="A478" s="84"/>
      <c r="B478" s="84"/>
      <c r="C478" s="7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</row>
    <row r="479">
      <c r="A479" s="84"/>
      <c r="B479" s="84"/>
      <c r="C479" s="74"/>
      <c r="D479" s="84"/>
      <c r="E479" s="84"/>
      <c r="F479" s="84"/>
      <c r="G479" s="84"/>
      <c r="H479" s="84"/>
      <c r="I479" s="84"/>
      <c r="J479" s="84"/>
      <c r="K479" s="84"/>
      <c r="L479" s="84"/>
      <c r="M479" s="84"/>
      <c r="N479" s="84"/>
      <c r="O479" s="84"/>
      <c r="P479" s="84"/>
      <c r="Q479" s="84"/>
      <c r="R479" s="84"/>
      <c r="S479" s="84"/>
      <c r="T479" s="84"/>
      <c r="U479" s="84"/>
      <c r="V479" s="84"/>
      <c r="W479" s="84"/>
      <c r="X479" s="84"/>
      <c r="Y479" s="84"/>
    </row>
    <row r="480">
      <c r="A480" s="84"/>
      <c r="B480" s="84"/>
      <c r="C480" s="7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</row>
    <row r="481">
      <c r="A481" s="84"/>
      <c r="B481" s="84"/>
      <c r="C481" s="74"/>
      <c r="D481" s="84"/>
      <c r="E481" s="84"/>
      <c r="F481" s="84"/>
      <c r="G481" s="84"/>
      <c r="H481" s="84"/>
      <c r="I481" s="84"/>
      <c r="J481" s="84"/>
      <c r="K481" s="84"/>
      <c r="L481" s="84"/>
      <c r="M481" s="84"/>
      <c r="N481" s="84"/>
      <c r="O481" s="84"/>
      <c r="P481" s="84"/>
      <c r="Q481" s="84"/>
      <c r="R481" s="84"/>
      <c r="S481" s="84"/>
      <c r="T481" s="84"/>
      <c r="U481" s="84"/>
      <c r="V481" s="84"/>
      <c r="W481" s="84"/>
      <c r="X481" s="84"/>
      <c r="Y481" s="84"/>
    </row>
    <row r="482">
      <c r="A482" s="84"/>
      <c r="B482" s="84"/>
      <c r="C482" s="7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</row>
    <row r="483">
      <c r="A483" s="84"/>
      <c r="B483" s="84"/>
      <c r="C483" s="74"/>
      <c r="D483" s="84"/>
      <c r="E483" s="84"/>
      <c r="F483" s="84"/>
      <c r="G483" s="84"/>
      <c r="H483" s="84"/>
      <c r="I483" s="84"/>
      <c r="J483" s="84"/>
      <c r="K483" s="84"/>
      <c r="L483" s="84"/>
      <c r="M483" s="84"/>
      <c r="N483" s="84"/>
      <c r="O483" s="84"/>
      <c r="P483" s="84"/>
      <c r="Q483" s="84"/>
      <c r="R483" s="84"/>
      <c r="S483" s="84"/>
      <c r="T483" s="84"/>
      <c r="U483" s="84"/>
      <c r="V483" s="84"/>
      <c r="W483" s="84"/>
      <c r="X483" s="84"/>
      <c r="Y483" s="84"/>
    </row>
    <row r="484">
      <c r="A484" s="84"/>
      <c r="B484" s="84"/>
      <c r="C484" s="7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</row>
    <row r="485">
      <c r="A485" s="84"/>
      <c r="B485" s="84"/>
      <c r="C485" s="74"/>
      <c r="D485" s="84"/>
      <c r="E485" s="84"/>
      <c r="F485" s="84"/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</row>
    <row r="486">
      <c r="A486" s="84"/>
      <c r="B486" s="84"/>
      <c r="C486" s="7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</row>
    <row r="487">
      <c r="A487" s="84"/>
      <c r="B487" s="84"/>
      <c r="C487" s="74"/>
      <c r="D487" s="84"/>
      <c r="E487" s="84"/>
      <c r="F487" s="84"/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</row>
    <row r="488">
      <c r="A488" s="84"/>
      <c r="B488" s="84"/>
      <c r="C488" s="7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</row>
    <row r="489">
      <c r="A489" s="84"/>
      <c r="B489" s="84"/>
      <c r="C489" s="74"/>
      <c r="D489" s="84"/>
      <c r="E489" s="84"/>
      <c r="F489" s="84"/>
      <c r="G489" s="84"/>
      <c r="H489" s="84"/>
      <c r="I489" s="84"/>
      <c r="J489" s="84"/>
      <c r="K489" s="84"/>
      <c r="L489" s="84"/>
      <c r="M489" s="84"/>
      <c r="N489" s="84"/>
      <c r="O489" s="84"/>
      <c r="P489" s="84"/>
      <c r="Q489" s="84"/>
      <c r="R489" s="84"/>
      <c r="S489" s="84"/>
      <c r="T489" s="84"/>
      <c r="U489" s="84"/>
      <c r="V489" s="84"/>
      <c r="W489" s="84"/>
      <c r="X489" s="84"/>
      <c r="Y489" s="84"/>
    </row>
    <row r="490">
      <c r="A490" s="84"/>
      <c r="B490" s="84"/>
      <c r="C490" s="7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</row>
    <row r="491">
      <c r="A491" s="84"/>
      <c r="B491" s="84"/>
      <c r="C491" s="74"/>
      <c r="D491" s="84"/>
      <c r="E491" s="84"/>
      <c r="F491" s="84"/>
      <c r="G491" s="84"/>
      <c r="H491" s="84"/>
      <c r="I491" s="84"/>
      <c r="J491" s="84"/>
      <c r="K491" s="84"/>
      <c r="L491" s="84"/>
      <c r="M491" s="84"/>
      <c r="N491" s="84"/>
      <c r="O491" s="84"/>
      <c r="P491" s="84"/>
      <c r="Q491" s="84"/>
      <c r="R491" s="84"/>
      <c r="S491" s="84"/>
      <c r="T491" s="84"/>
      <c r="U491" s="84"/>
      <c r="V491" s="84"/>
      <c r="W491" s="84"/>
      <c r="X491" s="84"/>
      <c r="Y491" s="84"/>
    </row>
    <row r="492">
      <c r="A492" s="84"/>
      <c r="B492" s="84"/>
      <c r="C492" s="7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</row>
    <row r="493">
      <c r="A493" s="84"/>
      <c r="B493" s="84"/>
      <c r="C493" s="74"/>
      <c r="D493" s="84"/>
      <c r="E493" s="84"/>
      <c r="F493" s="84"/>
      <c r="G493" s="84"/>
      <c r="H493" s="84"/>
      <c r="I493" s="84"/>
      <c r="J493" s="84"/>
      <c r="K493" s="84"/>
      <c r="L493" s="84"/>
      <c r="M493" s="84"/>
      <c r="N493" s="84"/>
      <c r="O493" s="84"/>
      <c r="P493" s="84"/>
      <c r="Q493" s="84"/>
      <c r="R493" s="84"/>
      <c r="S493" s="84"/>
      <c r="T493" s="84"/>
      <c r="U493" s="84"/>
      <c r="V493" s="84"/>
      <c r="W493" s="84"/>
      <c r="X493" s="84"/>
      <c r="Y493" s="84"/>
    </row>
    <row r="494">
      <c r="A494" s="84"/>
      <c r="B494" s="84"/>
      <c r="C494" s="7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</row>
    <row r="495">
      <c r="A495" s="84"/>
      <c r="B495" s="84"/>
      <c r="C495" s="74"/>
      <c r="D495" s="84"/>
      <c r="E495" s="84"/>
      <c r="F495" s="84"/>
      <c r="G495" s="84"/>
      <c r="H495" s="84"/>
      <c r="I495" s="84"/>
      <c r="J495" s="84"/>
      <c r="K495" s="84"/>
      <c r="L495" s="84"/>
      <c r="M495" s="84"/>
      <c r="N495" s="84"/>
      <c r="O495" s="84"/>
      <c r="P495" s="84"/>
      <c r="Q495" s="84"/>
      <c r="R495" s="84"/>
      <c r="S495" s="84"/>
      <c r="T495" s="84"/>
      <c r="U495" s="84"/>
      <c r="V495" s="84"/>
      <c r="W495" s="84"/>
      <c r="X495" s="84"/>
      <c r="Y495" s="84"/>
    </row>
    <row r="496">
      <c r="A496" s="84"/>
      <c r="B496" s="84"/>
      <c r="C496" s="7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</row>
    <row r="497">
      <c r="A497" s="84"/>
      <c r="B497" s="84"/>
      <c r="C497" s="74"/>
      <c r="D497" s="84"/>
      <c r="E497" s="84"/>
      <c r="F497" s="84"/>
      <c r="G497" s="84"/>
      <c r="H497" s="84"/>
      <c r="I497" s="84"/>
      <c r="J497" s="84"/>
      <c r="K497" s="84"/>
      <c r="L497" s="84"/>
      <c r="M497" s="84"/>
      <c r="N497" s="84"/>
      <c r="O497" s="84"/>
      <c r="P497" s="84"/>
      <c r="Q497" s="84"/>
      <c r="R497" s="84"/>
      <c r="S497" s="84"/>
      <c r="T497" s="84"/>
      <c r="U497" s="84"/>
      <c r="V497" s="84"/>
      <c r="W497" s="84"/>
      <c r="X497" s="84"/>
      <c r="Y497" s="84"/>
    </row>
    <row r="498">
      <c r="A498" s="84"/>
      <c r="B498" s="84"/>
      <c r="C498" s="7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</row>
    <row r="499">
      <c r="A499" s="84"/>
      <c r="B499" s="84"/>
      <c r="C499" s="74"/>
      <c r="D499" s="84"/>
      <c r="E499" s="84"/>
      <c r="F499" s="84"/>
      <c r="G499" s="84"/>
      <c r="H499" s="84"/>
      <c r="I499" s="84"/>
      <c r="J499" s="84"/>
      <c r="K499" s="84"/>
      <c r="L499" s="84"/>
      <c r="M499" s="84"/>
      <c r="N499" s="84"/>
      <c r="O499" s="84"/>
      <c r="P499" s="84"/>
      <c r="Q499" s="84"/>
      <c r="R499" s="84"/>
      <c r="S499" s="84"/>
      <c r="T499" s="84"/>
      <c r="U499" s="84"/>
      <c r="V499" s="84"/>
      <c r="W499" s="84"/>
      <c r="X499" s="84"/>
      <c r="Y499" s="84"/>
    </row>
    <row r="500">
      <c r="A500" s="84"/>
      <c r="B500" s="84"/>
      <c r="C500" s="7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</row>
    <row r="501">
      <c r="A501" s="84"/>
      <c r="B501" s="84"/>
      <c r="C501" s="7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  <c r="U501" s="84"/>
      <c r="V501" s="84"/>
      <c r="W501" s="84"/>
      <c r="X501" s="84"/>
      <c r="Y501" s="84"/>
    </row>
    <row r="502">
      <c r="A502" s="84"/>
      <c r="B502" s="84"/>
      <c r="C502" s="7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</row>
    <row r="503">
      <c r="A503" s="84"/>
      <c r="B503" s="84"/>
      <c r="C503" s="74"/>
      <c r="D503" s="84"/>
      <c r="E503" s="84"/>
      <c r="F503" s="84"/>
      <c r="G503" s="84"/>
      <c r="H503" s="84"/>
      <c r="I503" s="84"/>
      <c r="J503" s="84"/>
      <c r="K503" s="84"/>
      <c r="L503" s="84"/>
      <c r="M503" s="84"/>
      <c r="N503" s="84"/>
      <c r="O503" s="84"/>
      <c r="P503" s="84"/>
      <c r="Q503" s="84"/>
      <c r="R503" s="84"/>
      <c r="S503" s="84"/>
      <c r="T503" s="84"/>
      <c r="U503" s="84"/>
      <c r="V503" s="84"/>
      <c r="W503" s="84"/>
      <c r="X503" s="84"/>
      <c r="Y503" s="84"/>
    </row>
    <row r="504">
      <c r="A504" s="84"/>
      <c r="B504" s="84"/>
      <c r="C504" s="7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</row>
    <row r="505">
      <c r="A505" s="84"/>
      <c r="B505" s="84"/>
      <c r="C505" s="74"/>
      <c r="D505" s="84"/>
      <c r="E505" s="84"/>
      <c r="F505" s="84"/>
      <c r="G505" s="84"/>
      <c r="H505" s="84"/>
      <c r="I505" s="84"/>
      <c r="J505" s="84"/>
      <c r="K505" s="84"/>
      <c r="L505" s="84"/>
      <c r="M505" s="84"/>
      <c r="N505" s="84"/>
      <c r="O505" s="84"/>
      <c r="P505" s="84"/>
      <c r="Q505" s="84"/>
      <c r="R505" s="84"/>
      <c r="S505" s="84"/>
      <c r="T505" s="84"/>
      <c r="U505" s="84"/>
      <c r="V505" s="84"/>
      <c r="W505" s="84"/>
      <c r="X505" s="84"/>
      <c r="Y505" s="84"/>
    </row>
    <row r="506">
      <c r="A506" s="84"/>
      <c r="B506" s="84"/>
      <c r="C506" s="7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</row>
    <row r="507">
      <c r="A507" s="84"/>
      <c r="B507" s="84"/>
      <c r="C507" s="74"/>
      <c r="D507" s="84"/>
      <c r="E507" s="84"/>
      <c r="F507" s="84"/>
      <c r="G507" s="84"/>
      <c r="H507" s="84"/>
      <c r="I507" s="84"/>
      <c r="J507" s="84"/>
      <c r="K507" s="84"/>
      <c r="L507" s="84"/>
      <c r="M507" s="84"/>
      <c r="N507" s="84"/>
      <c r="O507" s="84"/>
      <c r="P507" s="84"/>
      <c r="Q507" s="84"/>
      <c r="R507" s="84"/>
      <c r="S507" s="84"/>
      <c r="T507" s="84"/>
      <c r="U507" s="84"/>
      <c r="V507" s="84"/>
      <c r="W507" s="84"/>
      <c r="X507" s="84"/>
      <c r="Y507" s="84"/>
    </row>
    <row r="508">
      <c r="A508" s="84"/>
      <c r="B508" s="84"/>
      <c r="C508" s="7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</row>
    <row r="509">
      <c r="A509" s="84"/>
      <c r="B509" s="84"/>
      <c r="C509" s="74"/>
      <c r="D509" s="84"/>
      <c r="E509" s="84"/>
      <c r="F509" s="84"/>
      <c r="G509" s="84"/>
      <c r="H509" s="84"/>
      <c r="I509" s="84"/>
      <c r="J509" s="84"/>
      <c r="K509" s="84"/>
      <c r="L509" s="84"/>
      <c r="M509" s="84"/>
      <c r="N509" s="84"/>
      <c r="O509" s="84"/>
      <c r="P509" s="84"/>
      <c r="Q509" s="84"/>
      <c r="R509" s="84"/>
      <c r="S509" s="84"/>
      <c r="T509" s="84"/>
      <c r="U509" s="84"/>
      <c r="V509" s="84"/>
      <c r="W509" s="84"/>
      <c r="X509" s="84"/>
      <c r="Y509" s="84"/>
    </row>
    <row r="510">
      <c r="A510" s="84"/>
      <c r="B510" s="84"/>
      <c r="C510" s="7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</row>
    <row r="511">
      <c r="A511" s="84"/>
      <c r="B511" s="84"/>
      <c r="C511" s="74"/>
      <c r="D511" s="84"/>
      <c r="E511" s="84"/>
      <c r="F511" s="84"/>
      <c r="G511" s="84"/>
      <c r="H511" s="84"/>
      <c r="I511" s="84"/>
      <c r="J511" s="84"/>
      <c r="K511" s="84"/>
      <c r="L511" s="84"/>
      <c r="M511" s="84"/>
      <c r="N511" s="84"/>
      <c r="O511" s="84"/>
      <c r="P511" s="84"/>
      <c r="Q511" s="84"/>
      <c r="R511" s="84"/>
      <c r="S511" s="84"/>
      <c r="T511" s="84"/>
      <c r="U511" s="84"/>
      <c r="V511" s="84"/>
      <c r="W511" s="84"/>
      <c r="X511" s="84"/>
      <c r="Y511" s="84"/>
    </row>
    <row r="512">
      <c r="A512" s="84"/>
      <c r="B512" s="84"/>
      <c r="C512" s="7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</row>
    <row r="513">
      <c r="A513" s="84"/>
      <c r="B513" s="84"/>
      <c r="C513" s="74"/>
      <c r="D513" s="84"/>
      <c r="E513" s="84"/>
      <c r="F513" s="84"/>
      <c r="G513" s="84"/>
      <c r="H513" s="84"/>
      <c r="I513" s="84"/>
      <c r="J513" s="84"/>
      <c r="K513" s="84"/>
      <c r="L513" s="84"/>
      <c r="M513" s="84"/>
      <c r="N513" s="84"/>
      <c r="O513" s="84"/>
      <c r="P513" s="84"/>
      <c r="Q513" s="84"/>
      <c r="R513" s="84"/>
      <c r="S513" s="84"/>
      <c r="T513" s="84"/>
      <c r="U513" s="84"/>
      <c r="V513" s="84"/>
      <c r="W513" s="84"/>
      <c r="X513" s="84"/>
      <c r="Y513" s="84"/>
    </row>
    <row r="514">
      <c r="A514" s="84"/>
      <c r="B514" s="84"/>
      <c r="C514" s="7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</row>
    <row r="515">
      <c r="A515" s="84"/>
      <c r="B515" s="84"/>
      <c r="C515" s="74"/>
      <c r="D515" s="84"/>
      <c r="E515" s="84"/>
      <c r="F515" s="84"/>
      <c r="G515" s="84"/>
      <c r="H515" s="84"/>
      <c r="I515" s="84"/>
      <c r="J515" s="84"/>
      <c r="K515" s="84"/>
      <c r="L515" s="84"/>
      <c r="M515" s="84"/>
      <c r="N515" s="84"/>
      <c r="O515" s="84"/>
      <c r="P515" s="84"/>
      <c r="Q515" s="84"/>
      <c r="R515" s="84"/>
      <c r="S515" s="84"/>
      <c r="T515" s="84"/>
      <c r="U515" s="84"/>
      <c r="V515" s="84"/>
      <c r="W515" s="84"/>
      <c r="X515" s="84"/>
      <c r="Y515" s="84"/>
    </row>
    <row r="516">
      <c r="A516" s="84"/>
      <c r="B516" s="84"/>
      <c r="C516" s="7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</row>
    <row r="517">
      <c r="A517" s="84"/>
      <c r="B517" s="84"/>
      <c r="C517" s="74"/>
      <c r="D517" s="84"/>
      <c r="E517" s="84"/>
      <c r="F517" s="84"/>
      <c r="G517" s="84"/>
      <c r="H517" s="84"/>
      <c r="I517" s="84"/>
      <c r="J517" s="84"/>
      <c r="K517" s="84"/>
      <c r="L517" s="84"/>
      <c r="M517" s="84"/>
      <c r="N517" s="84"/>
      <c r="O517" s="84"/>
      <c r="P517" s="84"/>
      <c r="Q517" s="84"/>
      <c r="R517" s="84"/>
      <c r="S517" s="84"/>
      <c r="T517" s="84"/>
      <c r="U517" s="84"/>
      <c r="V517" s="84"/>
      <c r="W517" s="84"/>
      <c r="X517" s="84"/>
      <c r="Y517" s="84"/>
    </row>
    <row r="518">
      <c r="A518" s="84"/>
      <c r="B518" s="84"/>
      <c r="C518" s="7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</row>
    <row r="519">
      <c r="A519" s="84"/>
      <c r="B519" s="84"/>
      <c r="C519" s="74"/>
      <c r="D519" s="84"/>
      <c r="E519" s="84"/>
      <c r="F519" s="84"/>
      <c r="G519" s="84"/>
      <c r="H519" s="84"/>
      <c r="I519" s="84"/>
      <c r="J519" s="84"/>
      <c r="K519" s="84"/>
      <c r="L519" s="84"/>
      <c r="M519" s="84"/>
      <c r="N519" s="84"/>
      <c r="O519" s="84"/>
      <c r="P519" s="84"/>
      <c r="Q519" s="84"/>
      <c r="R519" s="84"/>
      <c r="S519" s="84"/>
      <c r="T519" s="84"/>
      <c r="U519" s="84"/>
      <c r="V519" s="84"/>
      <c r="W519" s="84"/>
      <c r="X519" s="84"/>
      <c r="Y519" s="84"/>
    </row>
    <row r="520">
      <c r="A520" s="84"/>
      <c r="B520" s="84"/>
      <c r="C520" s="7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</row>
    <row r="521">
      <c r="A521" s="84"/>
      <c r="B521" s="84"/>
      <c r="C521" s="74"/>
      <c r="D521" s="84"/>
      <c r="E521" s="84"/>
      <c r="F521" s="84"/>
      <c r="G521" s="84"/>
      <c r="H521" s="84"/>
      <c r="I521" s="84"/>
      <c r="J521" s="84"/>
      <c r="K521" s="84"/>
      <c r="L521" s="84"/>
      <c r="M521" s="84"/>
      <c r="N521" s="84"/>
      <c r="O521" s="84"/>
      <c r="P521" s="84"/>
      <c r="Q521" s="84"/>
      <c r="R521" s="84"/>
      <c r="S521" s="84"/>
      <c r="T521" s="84"/>
      <c r="U521" s="84"/>
      <c r="V521" s="84"/>
      <c r="W521" s="84"/>
      <c r="X521" s="84"/>
      <c r="Y521" s="84"/>
    </row>
    <row r="522">
      <c r="A522" s="84"/>
      <c r="B522" s="84"/>
      <c r="C522" s="7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</row>
    <row r="523">
      <c r="A523" s="84"/>
      <c r="B523" s="84"/>
      <c r="C523" s="74"/>
      <c r="D523" s="84"/>
      <c r="E523" s="84"/>
      <c r="F523" s="84"/>
      <c r="G523" s="84"/>
      <c r="H523" s="84"/>
      <c r="I523" s="84"/>
      <c r="J523" s="84"/>
      <c r="K523" s="84"/>
      <c r="L523" s="84"/>
      <c r="M523" s="84"/>
      <c r="N523" s="84"/>
      <c r="O523" s="84"/>
      <c r="P523" s="84"/>
      <c r="Q523" s="84"/>
      <c r="R523" s="84"/>
      <c r="S523" s="84"/>
      <c r="T523" s="84"/>
      <c r="U523" s="84"/>
      <c r="V523" s="84"/>
      <c r="W523" s="84"/>
      <c r="X523" s="84"/>
      <c r="Y523" s="84"/>
    </row>
    <row r="524">
      <c r="A524" s="84"/>
      <c r="B524" s="84"/>
      <c r="C524" s="7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</row>
    <row r="525">
      <c r="A525" s="84"/>
      <c r="B525" s="84"/>
      <c r="C525" s="74"/>
      <c r="D525" s="84"/>
      <c r="E525" s="84"/>
      <c r="F525" s="84"/>
      <c r="G525" s="84"/>
      <c r="H525" s="84"/>
      <c r="I525" s="84"/>
      <c r="J525" s="84"/>
      <c r="K525" s="84"/>
      <c r="L525" s="84"/>
      <c r="M525" s="84"/>
      <c r="N525" s="84"/>
      <c r="O525" s="84"/>
      <c r="P525" s="84"/>
      <c r="Q525" s="84"/>
      <c r="R525" s="84"/>
      <c r="S525" s="84"/>
      <c r="T525" s="84"/>
      <c r="U525" s="84"/>
      <c r="V525" s="84"/>
      <c r="W525" s="84"/>
      <c r="X525" s="84"/>
      <c r="Y525" s="84"/>
    </row>
    <row r="526">
      <c r="A526" s="84"/>
      <c r="B526" s="84"/>
      <c r="C526" s="7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</row>
    <row r="527">
      <c r="A527" s="84"/>
      <c r="B527" s="84"/>
      <c r="C527" s="74"/>
      <c r="D527" s="84"/>
      <c r="E527" s="84"/>
      <c r="F527" s="84"/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</row>
    <row r="528">
      <c r="A528" s="84"/>
      <c r="B528" s="84"/>
      <c r="C528" s="7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</row>
    <row r="529">
      <c r="A529" s="84"/>
      <c r="B529" s="84"/>
      <c r="C529" s="74"/>
      <c r="D529" s="84"/>
      <c r="E529" s="84"/>
      <c r="F529" s="84"/>
      <c r="G529" s="84"/>
      <c r="H529" s="84"/>
      <c r="I529" s="84"/>
      <c r="J529" s="84"/>
      <c r="K529" s="84"/>
      <c r="L529" s="84"/>
      <c r="M529" s="84"/>
      <c r="N529" s="84"/>
      <c r="O529" s="84"/>
      <c r="P529" s="84"/>
      <c r="Q529" s="84"/>
      <c r="R529" s="84"/>
      <c r="S529" s="84"/>
      <c r="T529" s="84"/>
      <c r="U529" s="84"/>
      <c r="V529" s="84"/>
      <c r="W529" s="84"/>
      <c r="X529" s="84"/>
      <c r="Y529" s="84"/>
    </row>
    <row r="530">
      <c r="A530" s="84"/>
      <c r="B530" s="84"/>
      <c r="C530" s="7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</row>
    <row r="531">
      <c r="A531" s="84"/>
      <c r="B531" s="84"/>
      <c r="C531" s="74"/>
      <c r="D531" s="84"/>
      <c r="E531" s="84"/>
      <c r="F531" s="84"/>
      <c r="G531" s="84"/>
      <c r="H531" s="84"/>
      <c r="I531" s="84"/>
      <c r="J531" s="84"/>
      <c r="K531" s="84"/>
      <c r="L531" s="84"/>
      <c r="M531" s="84"/>
      <c r="N531" s="84"/>
      <c r="O531" s="84"/>
      <c r="P531" s="84"/>
      <c r="Q531" s="84"/>
      <c r="R531" s="84"/>
      <c r="S531" s="84"/>
      <c r="T531" s="84"/>
      <c r="U531" s="84"/>
      <c r="V531" s="84"/>
      <c r="W531" s="84"/>
      <c r="X531" s="84"/>
      <c r="Y531" s="84"/>
    </row>
    <row r="532">
      <c r="A532" s="84"/>
      <c r="B532" s="84"/>
      <c r="C532" s="7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</row>
    <row r="533">
      <c r="A533" s="84"/>
      <c r="B533" s="84"/>
      <c r="C533" s="74"/>
      <c r="D533" s="84"/>
      <c r="E533" s="84"/>
      <c r="F533" s="84"/>
      <c r="G533" s="84"/>
      <c r="H533" s="84"/>
      <c r="I533" s="84"/>
      <c r="J533" s="84"/>
      <c r="K533" s="84"/>
      <c r="L533" s="84"/>
      <c r="M533" s="84"/>
      <c r="N533" s="84"/>
      <c r="O533" s="84"/>
      <c r="P533" s="84"/>
      <c r="Q533" s="84"/>
      <c r="R533" s="84"/>
      <c r="S533" s="84"/>
      <c r="T533" s="84"/>
      <c r="U533" s="84"/>
      <c r="V533" s="84"/>
      <c r="W533" s="84"/>
      <c r="X533" s="84"/>
      <c r="Y533" s="84"/>
    </row>
    <row r="534">
      <c r="A534" s="84"/>
      <c r="B534" s="84"/>
      <c r="C534" s="7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</row>
    <row r="535">
      <c r="A535" s="84"/>
      <c r="B535" s="84"/>
      <c r="C535" s="74"/>
      <c r="D535" s="84"/>
      <c r="E535" s="84"/>
      <c r="F535" s="84"/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</row>
    <row r="536">
      <c r="A536" s="84"/>
      <c r="B536" s="84"/>
      <c r="C536" s="7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</row>
    <row r="537">
      <c r="A537" s="84"/>
      <c r="B537" s="84"/>
      <c r="C537" s="74"/>
      <c r="D537" s="84"/>
      <c r="E537" s="84"/>
      <c r="F537" s="84"/>
      <c r="G537" s="84"/>
      <c r="H537" s="84"/>
      <c r="I537" s="84"/>
      <c r="J537" s="84"/>
      <c r="K537" s="84"/>
      <c r="L537" s="84"/>
      <c r="M537" s="84"/>
      <c r="N537" s="84"/>
      <c r="O537" s="84"/>
      <c r="P537" s="84"/>
      <c r="Q537" s="84"/>
      <c r="R537" s="84"/>
      <c r="S537" s="84"/>
      <c r="T537" s="84"/>
      <c r="U537" s="84"/>
      <c r="V537" s="84"/>
      <c r="W537" s="84"/>
      <c r="X537" s="84"/>
      <c r="Y537" s="84"/>
    </row>
    <row r="538">
      <c r="A538" s="84"/>
      <c r="B538" s="84"/>
      <c r="C538" s="7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</row>
    <row r="539">
      <c r="A539" s="84"/>
      <c r="B539" s="84"/>
      <c r="C539" s="74"/>
      <c r="D539" s="84"/>
      <c r="E539" s="84"/>
      <c r="F539" s="84"/>
      <c r="G539" s="84"/>
      <c r="H539" s="84"/>
      <c r="I539" s="84"/>
      <c r="J539" s="84"/>
      <c r="K539" s="84"/>
      <c r="L539" s="84"/>
      <c r="M539" s="84"/>
      <c r="N539" s="84"/>
      <c r="O539" s="84"/>
      <c r="P539" s="84"/>
      <c r="Q539" s="84"/>
      <c r="R539" s="84"/>
      <c r="S539" s="84"/>
      <c r="T539" s="84"/>
      <c r="U539" s="84"/>
      <c r="V539" s="84"/>
      <c r="W539" s="84"/>
      <c r="X539" s="84"/>
      <c r="Y539" s="84"/>
    </row>
    <row r="540">
      <c r="A540" s="84"/>
      <c r="B540" s="84"/>
      <c r="C540" s="7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</row>
    <row r="541">
      <c r="A541" s="84"/>
      <c r="B541" s="84"/>
      <c r="C541" s="74"/>
      <c r="D541" s="84"/>
      <c r="E541" s="84"/>
      <c r="F541" s="84"/>
      <c r="G541" s="84"/>
      <c r="H541" s="84"/>
      <c r="I541" s="84"/>
      <c r="J541" s="84"/>
      <c r="K541" s="84"/>
      <c r="L541" s="84"/>
      <c r="M541" s="84"/>
      <c r="N541" s="84"/>
      <c r="O541" s="84"/>
      <c r="P541" s="84"/>
      <c r="Q541" s="84"/>
      <c r="R541" s="84"/>
      <c r="S541" s="84"/>
      <c r="T541" s="84"/>
      <c r="U541" s="84"/>
      <c r="V541" s="84"/>
      <c r="W541" s="84"/>
      <c r="X541" s="84"/>
      <c r="Y541" s="84"/>
    </row>
    <row r="542">
      <c r="A542" s="84"/>
      <c r="B542" s="84"/>
      <c r="C542" s="7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</row>
    <row r="543">
      <c r="A543" s="84"/>
      <c r="B543" s="84"/>
      <c r="C543" s="74"/>
      <c r="D543" s="84"/>
      <c r="E543" s="84"/>
      <c r="F543" s="84"/>
      <c r="G543" s="84"/>
      <c r="H543" s="84"/>
      <c r="I543" s="84"/>
      <c r="J543" s="84"/>
      <c r="K543" s="84"/>
      <c r="L543" s="84"/>
      <c r="M543" s="84"/>
      <c r="N543" s="84"/>
      <c r="O543" s="84"/>
      <c r="P543" s="84"/>
      <c r="Q543" s="84"/>
      <c r="R543" s="84"/>
      <c r="S543" s="84"/>
      <c r="T543" s="84"/>
      <c r="U543" s="84"/>
      <c r="V543" s="84"/>
      <c r="W543" s="84"/>
      <c r="X543" s="84"/>
      <c r="Y543" s="84"/>
    </row>
    <row r="544">
      <c r="A544" s="84"/>
      <c r="B544" s="84"/>
      <c r="C544" s="7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</row>
    <row r="545">
      <c r="A545" s="84"/>
      <c r="B545" s="84"/>
      <c r="C545" s="74"/>
      <c r="D545" s="84"/>
      <c r="E545" s="84"/>
      <c r="F545" s="84"/>
      <c r="G545" s="84"/>
      <c r="H545" s="84"/>
      <c r="I545" s="84"/>
      <c r="J545" s="84"/>
      <c r="K545" s="84"/>
      <c r="L545" s="84"/>
      <c r="M545" s="84"/>
      <c r="N545" s="84"/>
      <c r="O545" s="84"/>
      <c r="P545" s="84"/>
      <c r="Q545" s="84"/>
      <c r="R545" s="84"/>
      <c r="S545" s="84"/>
      <c r="T545" s="84"/>
      <c r="U545" s="84"/>
      <c r="V545" s="84"/>
      <c r="W545" s="84"/>
      <c r="X545" s="84"/>
      <c r="Y545" s="84"/>
    </row>
    <row r="546">
      <c r="A546" s="84"/>
      <c r="B546" s="84"/>
      <c r="C546" s="7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</row>
    <row r="547">
      <c r="A547" s="84"/>
      <c r="B547" s="84"/>
      <c r="C547" s="74"/>
      <c r="D547" s="84"/>
      <c r="E547" s="84"/>
      <c r="F547" s="84"/>
      <c r="G547" s="84"/>
      <c r="H547" s="84"/>
      <c r="I547" s="84"/>
      <c r="J547" s="84"/>
      <c r="K547" s="84"/>
      <c r="L547" s="84"/>
      <c r="M547" s="84"/>
      <c r="N547" s="84"/>
      <c r="O547" s="84"/>
      <c r="P547" s="84"/>
      <c r="Q547" s="84"/>
      <c r="R547" s="84"/>
      <c r="S547" s="84"/>
      <c r="T547" s="84"/>
      <c r="U547" s="84"/>
      <c r="V547" s="84"/>
      <c r="W547" s="84"/>
      <c r="X547" s="84"/>
      <c r="Y547" s="84"/>
    </row>
    <row r="548">
      <c r="A548" s="84"/>
      <c r="B548" s="84"/>
      <c r="C548" s="7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</row>
    <row r="549">
      <c r="A549" s="84"/>
      <c r="B549" s="84"/>
      <c r="C549" s="74"/>
      <c r="D549" s="84"/>
      <c r="E549" s="84"/>
      <c r="F549" s="84"/>
      <c r="G549" s="84"/>
      <c r="H549" s="84"/>
      <c r="I549" s="84"/>
      <c r="J549" s="84"/>
      <c r="K549" s="84"/>
      <c r="L549" s="84"/>
      <c r="M549" s="84"/>
      <c r="N549" s="84"/>
      <c r="O549" s="84"/>
      <c r="P549" s="84"/>
      <c r="Q549" s="84"/>
      <c r="R549" s="84"/>
      <c r="S549" s="84"/>
      <c r="T549" s="84"/>
      <c r="U549" s="84"/>
      <c r="V549" s="84"/>
      <c r="W549" s="84"/>
      <c r="X549" s="84"/>
      <c r="Y549" s="84"/>
    </row>
    <row r="550">
      <c r="A550" s="84"/>
      <c r="B550" s="84"/>
      <c r="C550" s="7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</row>
    <row r="551">
      <c r="A551" s="84"/>
      <c r="B551" s="84"/>
      <c r="C551" s="7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  <c r="U551" s="84"/>
      <c r="V551" s="84"/>
      <c r="W551" s="84"/>
      <c r="X551" s="84"/>
      <c r="Y551" s="84"/>
    </row>
    <row r="552">
      <c r="A552" s="84"/>
      <c r="B552" s="84"/>
      <c r="C552" s="7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</row>
    <row r="553">
      <c r="A553" s="84"/>
      <c r="B553" s="84"/>
      <c r="C553" s="7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  <c r="U553" s="84"/>
      <c r="V553" s="84"/>
      <c r="W553" s="84"/>
      <c r="X553" s="84"/>
      <c r="Y553" s="84"/>
    </row>
    <row r="554">
      <c r="A554" s="84"/>
      <c r="B554" s="84"/>
      <c r="C554" s="7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</row>
    <row r="555">
      <c r="A555" s="84"/>
      <c r="B555" s="84"/>
      <c r="C555" s="7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  <c r="U555" s="84"/>
      <c r="V555" s="84"/>
      <c r="W555" s="84"/>
      <c r="X555" s="84"/>
      <c r="Y555" s="84"/>
    </row>
    <row r="556">
      <c r="A556" s="84"/>
      <c r="B556" s="84"/>
      <c r="C556" s="7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</row>
    <row r="557">
      <c r="A557" s="84"/>
      <c r="B557" s="84"/>
      <c r="C557" s="74"/>
      <c r="D557" s="84"/>
      <c r="E557" s="84"/>
      <c r="F557" s="84"/>
      <c r="G557" s="84"/>
      <c r="H557" s="84"/>
      <c r="I557" s="84"/>
      <c r="J557" s="84"/>
      <c r="K557" s="84"/>
      <c r="L557" s="84"/>
      <c r="M557" s="84"/>
      <c r="N557" s="84"/>
      <c r="O557" s="84"/>
      <c r="P557" s="84"/>
      <c r="Q557" s="84"/>
      <c r="R557" s="84"/>
      <c r="S557" s="84"/>
      <c r="T557" s="84"/>
      <c r="U557" s="84"/>
      <c r="V557" s="84"/>
      <c r="W557" s="84"/>
      <c r="X557" s="84"/>
      <c r="Y557" s="84"/>
    </row>
    <row r="558">
      <c r="A558" s="84"/>
      <c r="B558" s="84"/>
      <c r="C558" s="7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</row>
    <row r="559">
      <c r="A559" s="84"/>
      <c r="B559" s="84"/>
      <c r="C559" s="74"/>
      <c r="D559" s="84"/>
      <c r="E559" s="84"/>
      <c r="F559" s="84"/>
      <c r="G559" s="84"/>
      <c r="H559" s="84"/>
      <c r="I559" s="84"/>
      <c r="J559" s="84"/>
      <c r="K559" s="84"/>
      <c r="L559" s="84"/>
      <c r="M559" s="84"/>
      <c r="N559" s="84"/>
      <c r="O559" s="84"/>
      <c r="P559" s="84"/>
      <c r="Q559" s="84"/>
      <c r="R559" s="84"/>
      <c r="S559" s="84"/>
      <c r="T559" s="84"/>
      <c r="U559" s="84"/>
      <c r="V559" s="84"/>
      <c r="W559" s="84"/>
      <c r="X559" s="84"/>
      <c r="Y559" s="84"/>
    </row>
    <row r="560">
      <c r="A560" s="84"/>
      <c r="B560" s="84"/>
      <c r="C560" s="7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</row>
    <row r="561">
      <c r="A561" s="84"/>
      <c r="B561" s="84"/>
      <c r="C561" s="74"/>
      <c r="D561" s="84"/>
      <c r="E561" s="84"/>
      <c r="F561" s="84"/>
      <c r="G561" s="84"/>
      <c r="H561" s="84"/>
      <c r="I561" s="84"/>
      <c r="J561" s="84"/>
      <c r="K561" s="84"/>
      <c r="L561" s="84"/>
      <c r="M561" s="84"/>
      <c r="N561" s="84"/>
      <c r="O561" s="84"/>
      <c r="P561" s="84"/>
      <c r="Q561" s="84"/>
      <c r="R561" s="84"/>
      <c r="S561" s="84"/>
      <c r="T561" s="84"/>
      <c r="U561" s="84"/>
      <c r="V561" s="84"/>
      <c r="W561" s="84"/>
      <c r="X561" s="84"/>
      <c r="Y561" s="84"/>
    </row>
    <row r="562">
      <c r="A562" s="84"/>
      <c r="B562" s="84"/>
      <c r="C562" s="7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</row>
    <row r="563">
      <c r="A563" s="84"/>
      <c r="B563" s="84"/>
      <c r="C563" s="74"/>
      <c r="D563" s="84"/>
      <c r="E563" s="84"/>
      <c r="F563" s="84"/>
      <c r="G563" s="84"/>
      <c r="H563" s="84"/>
      <c r="I563" s="84"/>
      <c r="J563" s="84"/>
      <c r="K563" s="84"/>
      <c r="L563" s="84"/>
      <c r="M563" s="84"/>
      <c r="N563" s="84"/>
      <c r="O563" s="84"/>
      <c r="P563" s="84"/>
      <c r="Q563" s="84"/>
      <c r="R563" s="84"/>
      <c r="S563" s="84"/>
      <c r="T563" s="84"/>
      <c r="U563" s="84"/>
      <c r="V563" s="84"/>
      <c r="W563" s="84"/>
      <c r="X563" s="84"/>
      <c r="Y563" s="84"/>
    </row>
    <row r="564">
      <c r="A564" s="84"/>
      <c r="B564" s="84"/>
      <c r="C564" s="7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</row>
    <row r="565">
      <c r="A565" s="84"/>
      <c r="B565" s="84"/>
      <c r="C565" s="74"/>
      <c r="D565" s="84"/>
      <c r="E565" s="84"/>
      <c r="F565" s="84"/>
      <c r="G565" s="84"/>
      <c r="H565" s="84"/>
      <c r="I565" s="84"/>
      <c r="J565" s="84"/>
      <c r="K565" s="84"/>
      <c r="L565" s="84"/>
      <c r="M565" s="84"/>
      <c r="N565" s="84"/>
      <c r="O565" s="84"/>
      <c r="P565" s="84"/>
      <c r="Q565" s="84"/>
      <c r="R565" s="84"/>
      <c r="S565" s="84"/>
      <c r="T565" s="84"/>
      <c r="U565" s="84"/>
      <c r="V565" s="84"/>
      <c r="W565" s="84"/>
      <c r="X565" s="84"/>
      <c r="Y565" s="84"/>
    </row>
    <row r="566">
      <c r="A566" s="84"/>
      <c r="B566" s="84"/>
      <c r="C566" s="7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</row>
    <row r="567">
      <c r="A567" s="84"/>
      <c r="B567" s="84"/>
      <c r="C567" s="74"/>
      <c r="D567" s="84"/>
      <c r="E567" s="84"/>
      <c r="F567" s="84"/>
      <c r="G567" s="84"/>
      <c r="H567" s="84"/>
      <c r="I567" s="84"/>
      <c r="J567" s="84"/>
      <c r="K567" s="84"/>
      <c r="L567" s="84"/>
      <c r="M567" s="84"/>
      <c r="N567" s="84"/>
      <c r="O567" s="84"/>
      <c r="P567" s="84"/>
      <c r="Q567" s="84"/>
      <c r="R567" s="84"/>
      <c r="S567" s="84"/>
      <c r="T567" s="84"/>
      <c r="U567" s="84"/>
      <c r="V567" s="84"/>
      <c r="W567" s="84"/>
      <c r="X567" s="84"/>
      <c r="Y567" s="84"/>
    </row>
    <row r="568">
      <c r="A568" s="84"/>
      <c r="B568" s="84"/>
      <c r="C568" s="7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</row>
    <row r="569">
      <c r="A569" s="84"/>
      <c r="B569" s="84"/>
      <c r="C569" s="74"/>
      <c r="D569" s="84"/>
      <c r="E569" s="84"/>
      <c r="F569" s="84"/>
      <c r="G569" s="84"/>
      <c r="H569" s="84"/>
      <c r="I569" s="84"/>
      <c r="J569" s="84"/>
      <c r="K569" s="84"/>
      <c r="L569" s="84"/>
      <c r="M569" s="84"/>
      <c r="N569" s="84"/>
      <c r="O569" s="84"/>
      <c r="P569" s="84"/>
      <c r="Q569" s="84"/>
      <c r="R569" s="84"/>
      <c r="S569" s="84"/>
      <c r="T569" s="84"/>
      <c r="U569" s="84"/>
      <c r="V569" s="84"/>
      <c r="W569" s="84"/>
      <c r="X569" s="84"/>
      <c r="Y569" s="84"/>
    </row>
    <row r="570">
      <c r="A570" s="84"/>
      <c r="B570" s="84"/>
      <c r="C570" s="7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</row>
    <row r="571">
      <c r="A571" s="84"/>
      <c r="B571" s="84"/>
      <c r="C571" s="74"/>
      <c r="D571" s="84"/>
      <c r="E571" s="84"/>
      <c r="F571" s="84"/>
      <c r="G571" s="84"/>
      <c r="H571" s="84"/>
      <c r="I571" s="84"/>
      <c r="J571" s="84"/>
      <c r="K571" s="84"/>
      <c r="L571" s="84"/>
      <c r="M571" s="84"/>
      <c r="N571" s="84"/>
      <c r="O571" s="84"/>
      <c r="P571" s="84"/>
      <c r="Q571" s="84"/>
      <c r="R571" s="84"/>
      <c r="S571" s="84"/>
      <c r="T571" s="84"/>
      <c r="U571" s="84"/>
      <c r="V571" s="84"/>
      <c r="W571" s="84"/>
      <c r="X571" s="84"/>
      <c r="Y571" s="84"/>
    </row>
    <row r="572">
      <c r="A572" s="84"/>
      <c r="B572" s="84"/>
      <c r="C572" s="7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</row>
    <row r="573">
      <c r="A573" s="84"/>
      <c r="B573" s="84"/>
      <c r="C573" s="74"/>
      <c r="D573" s="84"/>
      <c r="E573" s="84"/>
      <c r="F573" s="84"/>
      <c r="G573" s="84"/>
      <c r="H573" s="84"/>
      <c r="I573" s="84"/>
      <c r="J573" s="84"/>
      <c r="K573" s="84"/>
      <c r="L573" s="84"/>
      <c r="M573" s="84"/>
      <c r="N573" s="84"/>
      <c r="O573" s="84"/>
      <c r="P573" s="84"/>
      <c r="Q573" s="84"/>
      <c r="R573" s="84"/>
      <c r="S573" s="84"/>
      <c r="T573" s="84"/>
      <c r="U573" s="84"/>
      <c r="V573" s="84"/>
      <c r="W573" s="84"/>
      <c r="X573" s="84"/>
      <c r="Y573" s="84"/>
    </row>
    <row r="574">
      <c r="A574" s="84"/>
      <c r="B574" s="84"/>
      <c r="C574" s="7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</row>
    <row r="575">
      <c r="A575" s="84"/>
      <c r="B575" s="84"/>
      <c r="C575" s="74"/>
      <c r="D575" s="84"/>
      <c r="E575" s="84"/>
      <c r="F575" s="84"/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</row>
    <row r="576">
      <c r="A576" s="84"/>
      <c r="B576" s="84"/>
      <c r="C576" s="7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</row>
    <row r="577">
      <c r="A577" s="84"/>
      <c r="B577" s="84"/>
      <c r="C577" s="74"/>
      <c r="D577" s="84"/>
      <c r="E577" s="84"/>
      <c r="F577" s="84"/>
      <c r="G577" s="84"/>
      <c r="H577" s="84"/>
      <c r="I577" s="84"/>
      <c r="J577" s="84"/>
      <c r="K577" s="84"/>
      <c r="L577" s="84"/>
      <c r="M577" s="84"/>
      <c r="N577" s="84"/>
      <c r="O577" s="84"/>
      <c r="P577" s="84"/>
      <c r="Q577" s="84"/>
      <c r="R577" s="84"/>
      <c r="S577" s="84"/>
      <c r="T577" s="84"/>
      <c r="U577" s="84"/>
      <c r="V577" s="84"/>
      <c r="W577" s="84"/>
      <c r="X577" s="84"/>
      <c r="Y577" s="84"/>
    </row>
    <row r="578">
      <c r="A578" s="84"/>
      <c r="B578" s="84"/>
      <c r="C578" s="7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</row>
    <row r="579">
      <c r="A579" s="84"/>
      <c r="B579" s="84"/>
      <c r="C579" s="74"/>
      <c r="D579" s="84"/>
      <c r="E579" s="84"/>
      <c r="F579" s="84"/>
      <c r="G579" s="84"/>
      <c r="H579" s="84"/>
      <c r="I579" s="84"/>
      <c r="J579" s="84"/>
      <c r="K579" s="84"/>
      <c r="L579" s="84"/>
      <c r="M579" s="84"/>
      <c r="N579" s="84"/>
      <c r="O579" s="84"/>
      <c r="P579" s="84"/>
      <c r="Q579" s="84"/>
      <c r="R579" s="84"/>
      <c r="S579" s="84"/>
      <c r="T579" s="84"/>
      <c r="U579" s="84"/>
      <c r="V579" s="84"/>
      <c r="W579" s="84"/>
      <c r="X579" s="84"/>
      <c r="Y579" s="84"/>
    </row>
    <row r="580">
      <c r="A580" s="84"/>
      <c r="B580" s="84"/>
      <c r="C580" s="7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</row>
    <row r="581">
      <c r="A581" s="84"/>
      <c r="B581" s="84"/>
      <c r="C581" s="74"/>
      <c r="D581" s="84"/>
      <c r="E581" s="84"/>
      <c r="F581" s="84"/>
      <c r="G581" s="84"/>
      <c r="H581" s="84"/>
      <c r="I581" s="84"/>
      <c r="J581" s="84"/>
      <c r="K581" s="84"/>
      <c r="L581" s="84"/>
      <c r="M581" s="84"/>
      <c r="N581" s="84"/>
      <c r="O581" s="84"/>
      <c r="P581" s="84"/>
      <c r="Q581" s="84"/>
      <c r="R581" s="84"/>
      <c r="S581" s="84"/>
      <c r="T581" s="84"/>
      <c r="U581" s="84"/>
      <c r="V581" s="84"/>
      <c r="W581" s="84"/>
      <c r="X581" s="84"/>
      <c r="Y581" s="84"/>
    </row>
    <row r="582">
      <c r="A582" s="84"/>
      <c r="B582" s="84"/>
      <c r="C582" s="7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</row>
    <row r="583">
      <c r="A583" s="84"/>
      <c r="B583" s="84"/>
      <c r="C583" s="74"/>
      <c r="D583" s="84"/>
      <c r="E583" s="84"/>
      <c r="F583" s="84"/>
      <c r="G583" s="84"/>
      <c r="H583" s="84"/>
      <c r="I583" s="84"/>
      <c r="J583" s="84"/>
      <c r="K583" s="84"/>
      <c r="L583" s="84"/>
      <c r="M583" s="84"/>
      <c r="N583" s="84"/>
      <c r="O583" s="84"/>
      <c r="P583" s="84"/>
      <c r="Q583" s="84"/>
      <c r="R583" s="84"/>
      <c r="S583" s="84"/>
      <c r="T583" s="84"/>
      <c r="U583" s="84"/>
      <c r="V583" s="84"/>
      <c r="W583" s="84"/>
      <c r="X583" s="84"/>
      <c r="Y583" s="84"/>
    </row>
    <row r="584">
      <c r="A584" s="84"/>
      <c r="B584" s="84"/>
      <c r="C584" s="7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</row>
    <row r="585">
      <c r="A585" s="84"/>
      <c r="B585" s="84"/>
      <c r="C585" s="74"/>
      <c r="D585" s="84"/>
      <c r="E585" s="84"/>
      <c r="F585" s="84"/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</row>
    <row r="586">
      <c r="A586" s="84"/>
      <c r="B586" s="84"/>
      <c r="C586" s="7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</row>
    <row r="587">
      <c r="A587" s="84"/>
      <c r="B587" s="84"/>
      <c r="C587" s="74"/>
      <c r="D587" s="84"/>
      <c r="E587" s="84"/>
      <c r="F587" s="84"/>
      <c r="G587" s="84"/>
      <c r="H587" s="84"/>
      <c r="I587" s="84"/>
      <c r="J587" s="84"/>
      <c r="K587" s="84"/>
      <c r="L587" s="84"/>
      <c r="M587" s="84"/>
      <c r="N587" s="84"/>
      <c r="O587" s="84"/>
      <c r="P587" s="84"/>
      <c r="Q587" s="84"/>
      <c r="R587" s="84"/>
      <c r="S587" s="84"/>
      <c r="T587" s="84"/>
      <c r="U587" s="84"/>
      <c r="V587" s="84"/>
      <c r="W587" s="84"/>
      <c r="X587" s="84"/>
      <c r="Y587" s="84"/>
    </row>
    <row r="588">
      <c r="A588" s="84"/>
      <c r="B588" s="84"/>
      <c r="C588" s="7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</row>
    <row r="589">
      <c r="A589" s="84"/>
      <c r="B589" s="84"/>
      <c r="C589" s="74"/>
      <c r="D589" s="84"/>
      <c r="E589" s="84"/>
      <c r="F589" s="84"/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</row>
    <row r="590">
      <c r="A590" s="84"/>
      <c r="B590" s="84"/>
      <c r="C590" s="7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</row>
    <row r="591">
      <c r="A591" s="84"/>
      <c r="B591" s="84"/>
      <c r="C591" s="74"/>
      <c r="D591" s="84"/>
      <c r="E591" s="84"/>
      <c r="F591" s="84"/>
      <c r="G591" s="84"/>
      <c r="H591" s="84"/>
      <c r="I591" s="84"/>
      <c r="J591" s="84"/>
      <c r="K591" s="84"/>
      <c r="L591" s="84"/>
      <c r="M591" s="84"/>
      <c r="N591" s="84"/>
      <c r="O591" s="84"/>
      <c r="P591" s="84"/>
      <c r="Q591" s="84"/>
      <c r="R591" s="84"/>
      <c r="S591" s="84"/>
      <c r="T591" s="84"/>
      <c r="U591" s="84"/>
      <c r="V591" s="84"/>
      <c r="W591" s="84"/>
      <c r="X591" s="84"/>
      <c r="Y591" s="84"/>
    </row>
    <row r="592">
      <c r="A592" s="84"/>
      <c r="B592" s="84"/>
      <c r="C592" s="7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</row>
    <row r="593">
      <c r="A593" s="84"/>
      <c r="B593" s="84"/>
      <c r="C593" s="74"/>
      <c r="D593" s="84"/>
      <c r="E593" s="84"/>
      <c r="F593" s="84"/>
      <c r="G593" s="84"/>
      <c r="H593" s="84"/>
      <c r="I593" s="84"/>
      <c r="J593" s="84"/>
      <c r="K593" s="84"/>
      <c r="L593" s="84"/>
      <c r="M593" s="84"/>
      <c r="N593" s="84"/>
      <c r="O593" s="84"/>
      <c r="P593" s="84"/>
      <c r="Q593" s="84"/>
      <c r="R593" s="84"/>
      <c r="S593" s="84"/>
      <c r="T593" s="84"/>
      <c r="U593" s="84"/>
      <c r="V593" s="84"/>
      <c r="W593" s="84"/>
      <c r="X593" s="84"/>
      <c r="Y593" s="84"/>
    </row>
    <row r="594">
      <c r="A594" s="84"/>
      <c r="B594" s="84"/>
      <c r="C594" s="7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</row>
    <row r="595">
      <c r="A595" s="84"/>
      <c r="B595" s="84"/>
      <c r="C595" s="74"/>
      <c r="D595" s="84"/>
      <c r="E595" s="84"/>
      <c r="F595" s="84"/>
      <c r="G595" s="84"/>
      <c r="H595" s="84"/>
      <c r="I595" s="84"/>
      <c r="J595" s="84"/>
      <c r="K595" s="84"/>
      <c r="L595" s="84"/>
      <c r="M595" s="84"/>
      <c r="N595" s="84"/>
      <c r="O595" s="84"/>
      <c r="P595" s="84"/>
      <c r="Q595" s="84"/>
      <c r="R595" s="84"/>
      <c r="S595" s="84"/>
      <c r="T595" s="84"/>
      <c r="U595" s="84"/>
      <c r="V595" s="84"/>
      <c r="W595" s="84"/>
      <c r="X595" s="84"/>
      <c r="Y595" s="84"/>
    </row>
    <row r="596">
      <c r="A596" s="84"/>
      <c r="B596" s="84"/>
      <c r="C596" s="7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</row>
    <row r="597">
      <c r="A597" s="84"/>
      <c r="B597" s="84"/>
      <c r="C597" s="74"/>
      <c r="D597" s="84"/>
      <c r="E597" s="84"/>
      <c r="F597" s="84"/>
      <c r="G597" s="84"/>
      <c r="H597" s="84"/>
      <c r="I597" s="84"/>
      <c r="J597" s="84"/>
      <c r="K597" s="84"/>
      <c r="L597" s="84"/>
      <c r="M597" s="84"/>
      <c r="N597" s="84"/>
      <c r="O597" s="84"/>
      <c r="P597" s="84"/>
      <c r="Q597" s="84"/>
      <c r="R597" s="84"/>
      <c r="S597" s="84"/>
      <c r="T597" s="84"/>
      <c r="U597" s="84"/>
      <c r="V597" s="84"/>
      <c r="W597" s="84"/>
      <c r="X597" s="84"/>
      <c r="Y597" s="84"/>
    </row>
    <row r="598">
      <c r="A598" s="84"/>
      <c r="B598" s="84"/>
      <c r="C598" s="7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</row>
    <row r="599">
      <c r="A599" s="84"/>
      <c r="B599" s="84"/>
      <c r="C599" s="74"/>
      <c r="D599" s="84"/>
      <c r="E599" s="84"/>
      <c r="F599" s="84"/>
      <c r="G599" s="84"/>
      <c r="H599" s="84"/>
      <c r="I599" s="84"/>
      <c r="J599" s="84"/>
      <c r="K599" s="84"/>
      <c r="L599" s="84"/>
      <c r="M599" s="84"/>
      <c r="N599" s="84"/>
      <c r="O599" s="84"/>
      <c r="P599" s="84"/>
      <c r="Q599" s="84"/>
      <c r="R599" s="84"/>
      <c r="S599" s="84"/>
      <c r="T599" s="84"/>
      <c r="U599" s="84"/>
      <c r="V599" s="84"/>
      <c r="W599" s="84"/>
      <c r="X599" s="84"/>
      <c r="Y599" s="84"/>
    </row>
    <row r="600">
      <c r="A600" s="84"/>
      <c r="B600" s="84"/>
      <c r="C600" s="7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</row>
    <row r="601">
      <c r="A601" s="84"/>
      <c r="B601" s="84"/>
      <c r="C601" s="7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  <c r="U601" s="84"/>
      <c r="V601" s="84"/>
      <c r="W601" s="84"/>
      <c r="X601" s="84"/>
      <c r="Y601" s="84"/>
    </row>
    <row r="602">
      <c r="A602" s="84"/>
      <c r="B602" s="84"/>
      <c r="C602" s="7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</row>
    <row r="603">
      <c r="A603" s="84"/>
      <c r="B603" s="84"/>
      <c r="C603" s="74"/>
      <c r="D603" s="84"/>
      <c r="E603" s="84"/>
      <c r="F603" s="84"/>
      <c r="G603" s="84"/>
      <c r="H603" s="84"/>
      <c r="I603" s="84"/>
      <c r="J603" s="84"/>
      <c r="K603" s="84"/>
      <c r="L603" s="84"/>
      <c r="M603" s="84"/>
      <c r="N603" s="84"/>
      <c r="O603" s="84"/>
      <c r="P603" s="84"/>
      <c r="Q603" s="84"/>
      <c r="R603" s="84"/>
      <c r="S603" s="84"/>
      <c r="T603" s="84"/>
      <c r="U603" s="84"/>
      <c r="V603" s="84"/>
      <c r="W603" s="84"/>
      <c r="X603" s="84"/>
      <c r="Y603" s="84"/>
    </row>
    <row r="604">
      <c r="A604" s="84"/>
      <c r="B604" s="84"/>
      <c r="C604" s="7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</row>
    <row r="605">
      <c r="A605" s="84"/>
      <c r="B605" s="84"/>
      <c r="C605" s="74"/>
      <c r="D605" s="84"/>
      <c r="E605" s="84"/>
      <c r="F605" s="84"/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</row>
    <row r="606">
      <c r="A606" s="84"/>
      <c r="B606" s="84"/>
      <c r="C606" s="7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</row>
    <row r="607">
      <c r="A607" s="84"/>
      <c r="B607" s="84"/>
      <c r="C607" s="74"/>
      <c r="D607" s="84"/>
      <c r="E607" s="84"/>
      <c r="F607" s="84"/>
      <c r="G607" s="84"/>
      <c r="H607" s="84"/>
      <c r="I607" s="84"/>
      <c r="J607" s="84"/>
      <c r="K607" s="84"/>
      <c r="L607" s="84"/>
      <c r="M607" s="84"/>
      <c r="N607" s="84"/>
      <c r="O607" s="84"/>
      <c r="P607" s="84"/>
      <c r="Q607" s="84"/>
      <c r="R607" s="84"/>
      <c r="S607" s="84"/>
      <c r="T607" s="84"/>
      <c r="U607" s="84"/>
      <c r="V607" s="84"/>
      <c r="W607" s="84"/>
      <c r="X607" s="84"/>
      <c r="Y607" s="84"/>
    </row>
    <row r="608">
      <c r="A608" s="84"/>
      <c r="B608" s="84"/>
      <c r="C608" s="7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</row>
    <row r="609">
      <c r="A609" s="84"/>
      <c r="B609" s="84"/>
      <c r="C609" s="74"/>
      <c r="D609" s="84"/>
      <c r="E609" s="84"/>
      <c r="F609" s="84"/>
      <c r="G609" s="84"/>
      <c r="H609" s="84"/>
      <c r="I609" s="84"/>
      <c r="J609" s="84"/>
      <c r="K609" s="84"/>
      <c r="L609" s="84"/>
      <c r="M609" s="84"/>
      <c r="N609" s="84"/>
      <c r="O609" s="84"/>
      <c r="P609" s="84"/>
      <c r="Q609" s="84"/>
      <c r="R609" s="84"/>
      <c r="S609" s="84"/>
      <c r="T609" s="84"/>
      <c r="U609" s="84"/>
      <c r="V609" s="84"/>
      <c r="W609" s="84"/>
      <c r="X609" s="84"/>
      <c r="Y609" s="84"/>
    </row>
    <row r="610">
      <c r="A610" s="84"/>
      <c r="B610" s="84"/>
      <c r="C610" s="7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</row>
    <row r="611">
      <c r="A611" s="84"/>
      <c r="B611" s="84"/>
      <c r="C611" s="74"/>
      <c r="D611" s="84"/>
      <c r="E611" s="84"/>
      <c r="F611" s="84"/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</row>
    <row r="612">
      <c r="A612" s="84"/>
      <c r="B612" s="84"/>
      <c r="C612" s="7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</row>
    <row r="613">
      <c r="A613" s="84"/>
      <c r="B613" s="84"/>
      <c r="C613" s="74"/>
      <c r="D613" s="84"/>
      <c r="E613" s="84"/>
      <c r="F613" s="84"/>
      <c r="G613" s="84"/>
      <c r="H613" s="84"/>
      <c r="I613" s="84"/>
      <c r="J613" s="84"/>
      <c r="K613" s="84"/>
      <c r="L613" s="84"/>
      <c r="M613" s="84"/>
      <c r="N613" s="84"/>
      <c r="O613" s="84"/>
      <c r="P613" s="84"/>
      <c r="Q613" s="84"/>
      <c r="R613" s="84"/>
      <c r="S613" s="84"/>
      <c r="T613" s="84"/>
      <c r="U613" s="84"/>
      <c r="V613" s="84"/>
      <c r="W613" s="84"/>
      <c r="X613" s="84"/>
      <c r="Y613" s="84"/>
    </row>
    <row r="614">
      <c r="A614" s="84"/>
      <c r="B614" s="84"/>
      <c r="C614" s="7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</row>
    <row r="615">
      <c r="A615" s="84"/>
      <c r="B615" s="84"/>
      <c r="C615" s="74"/>
      <c r="D615" s="84"/>
      <c r="E615" s="84"/>
      <c r="F615" s="84"/>
      <c r="G615" s="84"/>
      <c r="H615" s="84"/>
      <c r="I615" s="84"/>
      <c r="J615" s="84"/>
      <c r="K615" s="84"/>
      <c r="L615" s="84"/>
      <c r="M615" s="84"/>
      <c r="N615" s="84"/>
      <c r="O615" s="84"/>
      <c r="P615" s="84"/>
      <c r="Q615" s="84"/>
      <c r="R615" s="84"/>
      <c r="S615" s="84"/>
      <c r="T615" s="84"/>
      <c r="U615" s="84"/>
      <c r="V615" s="84"/>
      <c r="W615" s="84"/>
      <c r="X615" s="84"/>
      <c r="Y615" s="84"/>
    </row>
    <row r="616">
      <c r="A616" s="84"/>
      <c r="B616" s="84"/>
      <c r="C616" s="7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</row>
    <row r="617">
      <c r="A617" s="84"/>
      <c r="B617" s="84"/>
      <c r="C617" s="74"/>
      <c r="D617" s="84"/>
      <c r="E617" s="84"/>
      <c r="F617" s="84"/>
      <c r="G617" s="84"/>
      <c r="H617" s="84"/>
      <c r="I617" s="84"/>
      <c r="J617" s="84"/>
      <c r="K617" s="84"/>
      <c r="L617" s="84"/>
      <c r="M617" s="84"/>
      <c r="N617" s="84"/>
      <c r="O617" s="84"/>
      <c r="P617" s="84"/>
      <c r="Q617" s="84"/>
      <c r="R617" s="84"/>
      <c r="S617" s="84"/>
      <c r="T617" s="84"/>
      <c r="U617" s="84"/>
      <c r="V617" s="84"/>
      <c r="W617" s="84"/>
      <c r="X617" s="84"/>
      <c r="Y617" s="84"/>
    </row>
    <row r="618">
      <c r="A618" s="84"/>
      <c r="B618" s="84"/>
      <c r="C618" s="7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</row>
    <row r="619">
      <c r="A619" s="84"/>
      <c r="B619" s="84"/>
      <c r="C619" s="74"/>
      <c r="D619" s="84"/>
      <c r="E619" s="84"/>
      <c r="F619" s="84"/>
      <c r="G619" s="84"/>
      <c r="H619" s="84"/>
      <c r="I619" s="84"/>
      <c r="J619" s="84"/>
      <c r="K619" s="84"/>
      <c r="L619" s="84"/>
      <c r="M619" s="84"/>
      <c r="N619" s="84"/>
      <c r="O619" s="84"/>
      <c r="P619" s="84"/>
      <c r="Q619" s="84"/>
      <c r="R619" s="84"/>
      <c r="S619" s="84"/>
      <c r="T619" s="84"/>
      <c r="U619" s="84"/>
      <c r="V619" s="84"/>
      <c r="W619" s="84"/>
      <c r="X619" s="84"/>
      <c r="Y619" s="84"/>
    </row>
    <row r="620">
      <c r="A620" s="84"/>
      <c r="B620" s="84"/>
      <c r="C620" s="7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</row>
    <row r="621">
      <c r="A621" s="84"/>
      <c r="B621" s="84"/>
      <c r="C621" s="74"/>
      <c r="D621" s="84"/>
      <c r="E621" s="84"/>
      <c r="F621" s="84"/>
      <c r="G621" s="84"/>
      <c r="H621" s="84"/>
      <c r="I621" s="84"/>
      <c r="J621" s="84"/>
      <c r="K621" s="84"/>
      <c r="L621" s="84"/>
      <c r="M621" s="84"/>
      <c r="N621" s="84"/>
      <c r="O621" s="84"/>
      <c r="P621" s="84"/>
      <c r="Q621" s="84"/>
      <c r="R621" s="84"/>
      <c r="S621" s="84"/>
      <c r="T621" s="84"/>
      <c r="U621" s="84"/>
      <c r="V621" s="84"/>
      <c r="W621" s="84"/>
      <c r="X621" s="84"/>
      <c r="Y621" s="84"/>
    </row>
    <row r="622">
      <c r="A622" s="84"/>
      <c r="B622" s="84"/>
      <c r="C622" s="7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</row>
    <row r="623">
      <c r="A623" s="84"/>
      <c r="B623" s="84"/>
      <c r="C623" s="74"/>
      <c r="D623" s="84"/>
      <c r="E623" s="84"/>
      <c r="F623" s="84"/>
      <c r="G623" s="84"/>
      <c r="H623" s="84"/>
      <c r="I623" s="84"/>
      <c r="J623" s="84"/>
      <c r="K623" s="84"/>
      <c r="L623" s="84"/>
      <c r="M623" s="84"/>
      <c r="N623" s="84"/>
      <c r="O623" s="84"/>
      <c r="P623" s="84"/>
      <c r="Q623" s="84"/>
      <c r="R623" s="84"/>
      <c r="S623" s="84"/>
      <c r="T623" s="84"/>
      <c r="U623" s="84"/>
      <c r="V623" s="84"/>
      <c r="W623" s="84"/>
      <c r="X623" s="84"/>
      <c r="Y623" s="84"/>
    </row>
    <row r="624">
      <c r="A624" s="84"/>
      <c r="B624" s="84"/>
      <c r="C624" s="7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</row>
    <row r="625">
      <c r="A625" s="84"/>
      <c r="B625" s="84"/>
      <c r="C625" s="74"/>
      <c r="D625" s="84"/>
      <c r="E625" s="84"/>
      <c r="F625" s="84"/>
      <c r="G625" s="84"/>
      <c r="H625" s="84"/>
      <c r="I625" s="84"/>
      <c r="J625" s="84"/>
      <c r="K625" s="84"/>
      <c r="L625" s="84"/>
      <c r="M625" s="84"/>
      <c r="N625" s="84"/>
      <c r="O625" s="84"/>
      <c r="P625" s="84"/>
      <c r="Q625" s="84"/>
      <c r="R625" s="84"/>
      <c r="S625" s="84"/>
      <c r="T625" s="84"/>
      <c r="U625" s="84"/>
      <c r="V625" s="84"/>
      <c r="W625" s="84"/>
      <c r="X625" s="84"/>
      <c r="Y625" s="84"/>
    </row>
    <row r="626">
      <c r="A626" s="84"/>
      <c r="B626" s="84"/>
      <c r="C626" s="7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</row>
    <row r="627">
      <c r="A627" s="84"/>
      <c r="B627" s="84"/>
      <c r="C627" s="74"/>
      <c r="D627" s="84"/>
      <c r="E627" s="84"/>
      <c r="F627" s="84"/>
      <c r="G627" s="84"/>
      <c r="H627" s="84"/>
      <c r="I627" s="84"/>
      <c r="J627" s="84"/>
      <c r="K627" s="84"/>
      <c r="L627" s="84"/>
      <c r="M627" s="84"/>
      <c r="N627" s="84"/>
      <c r="O627" s="84"/>
      <c r="P627" s="84"/>
      <c r="Q627" s="84"/>
      <c r="R627" s="84"/>
      <c r="S627" s="84"/>
      <c r="T627" s="84"/>
      <c r="U627" s="84"/>
      <c r="V627" s="84"/>
      <c r="W627" s="84"/>
      <c r="X627" s="84"/>
      <c r="Y627" s="84"/>
    </row>
    <row r="628">
      <c r="A628" s="84"/>
      <c r="B628" s="84"/>
      <c r="C628" s="7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</row>
    <row r="629">
      <c r="A629" s="84"/>
      <c r="B629" s="84"/>
      <c r="C629" s="74"/>
      <c r="D629" s="84"/>
      <c r="E629" s="84"/>
      <c r="F629" s="84"/>
      <c r="G629" s="84"/>
      <c r="H629" s="84"/>
      <c r="I629" s="84"/>
      <c r="J629" s="84"/>
      <c r="K629" s="84"/>
      <c r="L629" s="84"/>
      <c r="M629" s="84"/>
      <c r="N629" s="84"/>
      <c r="O629" s="84"/>
      <c r="P629" s="84"/>
      <c r="Q629" s="84"/>
      <c r="R629" s="84"/>
      <c r="S629" s="84"/>
      <c r="T629" s="84"/>
      <c r="U629" s="84"/>
      <c r="V629" s="84"/>
      <c r="W629" s="84"/>
      <c r="X629" s="84"/>
      <c r="Y629" s="84"/>
    </row>
    <row r="630">
      <c r="A630" s="84"/>
      <c r="B630" s="84"/>
      <c r="C630" s="7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</row>
    <row r="631">
      <c r="A631" s="84"/>
      <c r="B631" s="84"/>
      <c r="C631" s="74"/>
      <c r="D631" s="84"/>
      <c r="E631" s="84"/>
      <c r="F631" s="84"/>
      <c r="G631" s="84"/>
      <c r="H631" s="84"/>
      <c r="I631" s="84"/>
      <c r="J631" s="84"/>
      <c r="K631" s="84"/>
      <c r="L631" s="84"/>
      <c r="M631" s="84"/>
      <c r="N631" s="84"/>
      <c r="O631" s="84"/>
      <c r="P631" s="84"/>
      <c r="Q631" s="84"/>
      <c r="R631" s="84"/>
      <c r="S631" s="84"/>
      <c r="T631" s="84"/>
      <c r="U631" s="84"/>
      <c r="V631" s="84"/>
      <c r="W631" s="84"/>
      <c r="X631" s="84"/>
      <c r="Y631" s="84"/>
    </row>
    <row r="632">
      <c r="A632" s="84"/>
      <c r="B632" s="84"/>
      <c r="C632" s="7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</row>
    <row r="633">
      <c r="A633" s="84"/>
      <c r="B633" s="84"/>
      <c r="C633" s="74"/>
      <c r="D633" s="84"/>
      <c r="E633" s="84"/>
      <c r="F633" s="84"/>
      <c r="G633" s="84"/>
      <c r="H633" s="84"/>
      <c r="I633" s="84"/>
      <c r="J633" s="84"/>
      <c r="K633" s="84"/>
      <c r="L633" s="84"/>
      <c r="M633" s="84"/>
      <c r="N633" s="84"/>
      <c r="O633" s="84"/>
      <c r="P633" s="84"/>
      <c r="Q633" s="84"/>
      <c r="R633" s="84"/>
      <c r="S633" s="84"/>
      <c r="T633" s="84"/>
      <c r="U633" s="84"/>
      <c r="V633" s="84"/>
      <c r="W633" s="84"/>
      <c r="X633" s="84"/>
      <c r="Y633" s="84"/>
    </row>
    <row r="634">
      <c r="A634" s="84"/>
      <c r="B634" s="84"/>
      <c r="C634" s="7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</row>
    <row r="635">
      <c r="A635" s="84"/>
      <c r="B635" s="84"/>
      <c r="C635" s="74"/>
      <c r="D635" s="84"/>
      <c r="E635" s="84"/>
      <c r="F635" s="84"/>
      <c r="G635" s="84"/>
      <c r="H635" s="84"/>
      <c r="I635" s="84"/>
      <c r="J635" s="84"/>
      <c r="K635" s="84"/>
      <c r="L635" s="84"/>
      <c r="M635" s="84"/>
      <c r="N635" s="84"/>
      <c r="O635" s="84"/>
      <c r="P635" s="84"/>
      <c r="Q635" s="84"/>
      <c r="R635" s="84"/>
      <c r="S635" s="84"/>
      <c r="T635" s="84"/>
      <c r="U635" s="84"/>
      <c r="V635" s="84"/>
      <c r="W635" s="84"/>
      <c r="X635" s="84"/>
      <c r="Y635" s="84"/>
    </row>
    <row r="636">
      <c r="A636" s="84"/>
      <c r="B636" s="84"/>
      <c r="C636" s="7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</row>
    <row r="637">
      <c r="A637" s="84"/>
      <c r="B637" s="84"/>
      <c r="C637" s="74"/>
      <c r="D637" s="84"/>
      <c r="E637" s="84"/>
      <c r="F637" s="84"/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</row>
    <row r="638">
      <c r="A638" s="84"/>
      <c r="B638" s="84"/>
      <c r="C638" s="7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</row>
    <row r="639">
      <c r="A639" s="84"/>
      <c r="B639" s="84"/>
      <c r="C639" s="74"/>
      <c r="D639" s="84"/>
      <c r="E639" s="84"/>
      <c r="F639" s="84"/>
      <c r="G639" s="84"/>
      <c r="H639" s="84"/>
      <c r="I639" s="84"/>
      <c r="J639" s="84"/>
      <c r="K639" s="84"/>
      <c r="L639" s="84"/>
      <c r="M639" s="84"/>
      <c r="N639" s="84"/>
      <c r="O639" s="84"/>
      <c r="P639" s="84"/>
      <c r="Q639" s="84"/>
      <c r="R639" s="84"/>
      <c r="S639" s="84"/>
      <c r="T639" s="84"/>
      <c r="U639" s="84"/>
      <c r="V639" s="84"/>
      <c r="W639" s="84"/>
      <c r="X639" s="84"/>
      <c r="Y639" s="84"/>
    </row>
    <row r="640">
      <c r="A640" s="84"/>
      <c r="B640" s="84"/>
      <c r="C640" s="7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</row>
    <row r="641">
      <c r="A641" s="84"/>
      <c r="B641" s="84"/>
      <c r="C641" s="74"/>
      <c r="D641" s="84"/>
      <c r="E641" s="84"/>
      <c r="F641" s="84"/>
      <c r="G641" s="84"/>
      <c r="H641" s="84"/>
      <c r="I641" s="84"/>
      <c r="J641" s="84"/>
      <c r="K641" s="84"/>
      <c r="L641" s="84"/>
      <c r="M641" s="84"/>
      <c r="N641" s="84"/>
      <c r="O641" s="84"/>
      <c r="P641" s="84"/>
      <c r="Q641" s="84"/>
      <c r="R641" s="84"/>
      <c r="S641" s="84"/>
      <c r="T641" s="84"/>
      <c r="U641" s="84"/>
      <c r="V641" s="84"/>
      <c r="W641" s="84"/>
      <c r="X641" s="84"/>
      <c r="Y641" s="84"/>
    </row>
    <row r="642">
      <c r="A642" s="84"/>
      <c r="B642" s="84"/>
      <c r="C642" s="7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</row>
    <row r="643">
      <c r="A643" s="84"/>
      <c r="B643" s="84"/>
      <c r="C643" s="74"/>
      <c r="D643" s="84"/>
      <c r="E643" s="84"/>
      <c r="F643" s="84"/>
      <c r="G643" s="84"/>
      <c r="H643" s="84"/>
      <c r="I643" s="84"/>
      <c r="J643" s="84"/>
      <c r="K643" s="84"/>
      <c r="L643" s="84"/>
      <c r="M643" s="84"/>
      <c r="N643" s="84"/>
      <c r="O643" s="84"/>
      <c r="P643" s="84"/>
      <c r="Q643" s="84"/>
      <c r="R643" s="84"/>
      <c r="S643" s="84"/>
      <c r="T643" s="84"/>
      <c r="U643" s="84"/>
      <c r="V643" s="84"/>
      <c r="W643" s="84"/>
      <c r="X643" s="84"/>
      <c r="Y643" s="84"/>
    </row>
    <row r="644">
      <c r="A644" s="84"/>
      <c r="B644" s="84"/>
      <c r="C644" s="7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</row>
    <row r="645">
      <c r="A645" s="84"/>
      <c r="B645" s="84"/>
      <c r="C645" s="74"/>
      <c r="D645" s="84"/>
      <c r="E645" s="84"/>
      <c r="F645" s="84"/>
      <c r="G645" s="84"/>
      <c r="H645" s="84"/>
      <c r="I645" s="84"/>
      <c r="J645" s="84"/>
      <c r="K645" s="84"/>
      <c r="L645" s="84"/>
      <c r="M645" s="84"/>
      <c r="N645" s="84"/>
      <c r="O645" s="84"/>
      <c r="P645" s="84"/>
      <c r="Q645" s="84"/>
      <c r="R645" s="84"/>
      <c r="S645" s="84"/>
      <c r="T645" s="84"/>
      <c r="U645" s="84"/>
      <c r="V645" s="84"/>
      <c r="W645" s="84"/>
      <c r="X645" s="84"/>
      <c r="Y645" s="84"/>
    </row>
    <row r="646">
      <c r="A646" s="84"/>
      <c r="B646" s="84"/>
      <c r="C646" s="7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</row>
    <row r="647">
      <c r="A647" s="84"/>
      <c r="B647" s="84"/>
      <c r="C647" s="74"/>
      <c r="D647" s="84"/>
      <c r="E647" s="84"/>
      <c r="F647" s="84"/>
      <c r="G647" s="84"/>
      <c r="H647" s="84"/>
      <c r="I647" s="84"/>
      <c r="J647" s="84"/>
      <c r="K647" s="84"/>
      <c r="L647" s="84"/>
      <c r="M647" s="84"/>
      <c r="N647" s="84"/>
      <c r="O647" s="84"/>
      <c r="P647" s="84"/>
      <c r="Q647" s="84"/>
      <c r="R647" s="84"/>
      <c r="S647" s="84"/>
      <c r="T647" s="84"/>
      <c r="U647" s="84"/>
      <c r="V647" s="84"/>
      <c r="W647" s="84"/>
      <c r="X647" s="84"/>
      <c r="Y647" s="84"/>
    </row>
    <row r="648">
      <c r="A648" s="84"/>
      <c r="B648" s="84"/>
      <c r="C648" s="7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</row>
    <row r="649">
      <c r="A649" s="84"/>
      <c r="B649" s="84"/>
      <c r="C649" s="74"/>
      <c r="D649" s="84"/>
      <c r="E649" s="84"/>
      <c r="F649" s="84"/>
      <c r="G649" s="84"/>
      <c r="H649" s="84"/>
      <c r="I649" s="84"/>
      <c r="J649" s="84"/>
      <c r="K649" s="84"/>
      <c r="L649" s="84"/>
      <c r="M649" s="84"/>
      <c r="N649" s="84"/>
      <c r="O649" s="84"/>
      <c r="P649" s="84"/>
      <c r="Q649" s="84"/>
      <c r="R649" s="84"/>
      <c r="S649" s="84"/>
      <c r="T649" s="84"/>
      <c r="U649" s="84"/>
      <c r="V649" s="84"/>
      <c r="W649" s="84"/>
      <c r="X649" s="84"/>
      <c r="Y649" s="84"/>
    </row>
    <row r="650">
      <c r="A650" s="84"/>
      <c r="B650" s="84"/>
      <c r="C650" s="7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</row>
    <row r="651">
      <c r="A651" s="84"/>
      <c r="B651" s="84"/>
      <c r="C651" s="7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  <c r="U651" s="84"/>
      <c r="V651" s="84"/>
      <c r="W651" s="84"/>
      <c r="X651" s="84"/>
      <c r="Y651" s="84"/>
    </row>
    <row r="652">
      <c r="A652" s="84"/>
      <c r="B652" s="84"/>
      <c r="C652" s="7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</row>
    <row r="653">
      <c r="A653" s="84"/>
      <c r="B653" s="84"/>
      <c r="C653" s="74"/>
      <c r="D653" s="84"/>
      <c r="E653" s="84"/>
      <c r="F653" s="84"/>
      <c r="G653" s="84"/>
      <c r="H653" s="84"/>
      <c r="I653" s="84"/>
      <c r="J653" s="84"/>
      <c r="K653" s="84"/>
      <c r="L653" s="84"/>
      <c r="M653" s="84"/>
      <c r="N653" s="84"/>
      <c r="O653" s="84"/>
      <c r="P653" s="84"/>
      <c r="Q653" s="84"/>
      <c r="R653" s="84"/>
      <c r="S653" s="84"/>
      <c r="T653" s="84"/>
      <c r="U653" s="84"/>
      <c r="V653" s="84"/>
      <c r="W653" s="84"/>
      <c r="X653" s="84"/>
      <c r="Y653" s="84"/>
    </row>
    <row r="654">
      <c r="A654" s="84"/>
      <c r="B654" s="84"/>
      <c r="C654" s="7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</row>
    <row r="655">
      <c r="A655" s="84"/>
      <c r="B655" s="84"/>
      <c r="C655" s="74"/>
      <c r="D655" s="84"/>
      <c r="E655" s="84"/>
      <c r="F655" s="84"/>
      <c r="G655" s="84"/>
      <c r="H655" s="84"/>
      <c r="I655" s="84"/>
      <c r="J655" s="84"/>
      <c r="K655" s="84"/>
      <c r="L655" s="84"/>
      <c r="M655" s="84"/>
      <c r="N655" s="84"/>
      <c r="O655" s="84"/>
      <c r="P655" s="84"/>
      <c r="Q655" s="84"/>
      <c r="R655" s="84"/>
      <c r="S655" s="84"/>
      <c r="T655" s="84"/>
      <c r="U655" s="84"/>
      <c r="V655" s="84"/>
      <c r="W655" s="84"/>
      <c r="X655" s="84"/>
      <c r="Y655" s="84"/>
    </row>
    <row r="656">
      <c r="A656" s="84"/>
      <c r="B656" s="84"/>
      <c r="C656" s="7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</row>
    <row r="657">
      <c r="A657" s="84"/>
      <c r="B657" s="84"/>
      <c r="C657" s="74"/>
      <c r="D657" s="84"/>
      <c r="E657" s="84"/>
      <c r="F657" s="84"/>
      <c r="G657" s="84"/>
      <c r="H657" s="84"/>
      <c r="I657" s="84"/>
      <c r="J657" s="84"/>
      <c r="K657" s="84"/>
      <c r="L657" s="84"/>
      <c r="M657" s="84"/>
      <c r="N657" s="84"/>
      <c r="O657" s="84"/>
      <c r="P657" s="84"/>
      <c r="Q657" s="84"/>
      <c r="R657" s="84"/>
      <c r="S657" s="84"/>
      <c r="T657" s="84"/>
      <c r="U657" s="84"/>
      <c r="V657" s="84"/>
      <c r="W657" s="84"/>
      <c r="X657" s="84"/>
      <c r="Y657" s="84"/>
    </row>
    <row r="658">
      <c r="A658" s="84"/>
      <c r="B658" s="84"/>
      <c r="C658" s="7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</row>
    <row r="659">
      <c r="A659" s="84"/>
      <c r="B659" s="84"/>
      <c r="C659" s="74"/>
      <c r="D659" s="84"/>
      <c r="E659" s="84"/>
      <c r="F659" s="84"/>
      <c r="G659" s="84"/>
      <c r="H659" s="84"/>
      <c r="I659" s="84"/>
      <c r="J659" s="84"/>
      <c r="K659" s="84"/>
      <c r="L659" s="84"/>
      <c r="M659" s="84"/>
      <c r="N659" s="84"/>
      <c r="O659" s="84"/>
      <c r="P659" s="84"/>
      <c r="Q659" s="84"/>
      <c r="R659" s="84"/>
      <c r="S659" s="84"/>
      <c r="T659" s="84"/>
      <c r="U659" s="84"/>
      <c r="V659" s="84"/>
      <c r="W659" s="84"/>
      <c r="X659" s="84"/>
      <c r="Y659" s="84"/>
    </row>
    <row r="660">
      <c r="A660" s="84"/>
      <c r="B660" s="84"/>
      <c r="C660" s="7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</row>
    <row r="661">
      <c r="A661" s="84"/>
      <c r="B661" s="84"/>
      <c r="C661" s="74"/>
      <c r="D661" s="84"/>
      <c r="E661" s="84"/>
      <c r="F661" s="84"/>
      <c r="G661" s="84"/>
      <c r="H661" s="84"/>
      <c r="I661" s="84"/>
      <c r="J661" s="84"/>
      <c r="K661" s="84"/>
      <c r="L661" s="84"/>
      <c r="M661" s="84"/>
      <c r="N661" s="84"/>
      <c r="O661" s="84"/>
      <c r="P661" s="84"/>
      <c r="Q661" s="84"/>
      <c r="R661" s="84"/>
      <c r="S661" s="84"/>
      <c r="T661" s="84"/>
      <c r="U661" s="84"/>
      <c r="V661" s="84"/>
      <c r="W661" s="84"/>
      <c r="X661" s="84"/>
      <c r="Y661" s="84"/>
    </row>
    <row r="662">
      <c r="A662" s="84"/>
      <c r="B662" s="84"/>
      <c r="C662" s="7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</row>
    <row r="663">
      <c r="A663" s="84"/>
      <c r="B663" s="84"/>
      <c r="C663" s="74"/>
      <c r="D663" s="84"/>
      <c r="E663" s="84"/>
      <c r="F663" s="84"/>
      <c r="G663" s="84"/>
      <c r="H663" s="84"/>
      <c r="I663" s="84"/>
      <c r="J663" s="84"/>
      <c r="K663" s="84"/>
      <c r="L663" s="84"/>
      <c r="M663" s="84"/>
      <c r="N663" s="84"/>
      <c r="O663" s="84"/>
      <c r="P663" s="84"/>
      <c r="Q663" s="84"/>
      <c r="R663" s="84"/>
      <c r="S663" s="84"/>
      <c r="T663" s="84"/>
      <c r="U663" s="84"/>
      <c r="V663" s="84"/>
      <c r="W663" s="84"/>
      <c r="X663" s="84"/>
      <c r="Y663" s="84"/>
    </row>
    <row r="664">
      <c r="A664" s="84"/>
      <c r="B664" s="84"/>
      <c r="C664" s="7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</row>
    <row r="665">
      <c r="A665" s="84"/>
      <c r="B665" s="84"/>
      <c r="C665" s="74"/>
      <c r="D665" s="84"/>
      <c r="E665" s="84"/>
      <c r="F665" s="84"/>
      <c r="G665" s="84"/>
      <c r="H665" s="84"/>
      <c r="I665" s="84"/>
      <c r="J665" s="84"/>
      <c r="K665" s="84"/>
      <c r="L665" s="84"/>
      <c r="M665" s="84"/>
      <c r="N665" s="84"/>
      <c r="O665" s="84"/>
      <c r="P665" s="84"/>
      <c r="Q665" s="84"/>
      <c r="R665" s="84"/>
      <c r="S665" s="84"/>
      <c r="T665" s="84"/>
      <c r="U665" s="84"/>
      <c r="V665" s="84"/>
      <c r="W665" s="84"/>
      <c r="X665" s="84"/>
      <c r="Y665" s="84"/>
    </row>
    <row r="666">
      <c r="A666" s="84"/>
      <c r="B666" s="84"/>
      <c r="C666" s="7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</row>
    <row r="667">
      <c r="A667" s="84"/>
      <c r="B667" s="84"/>
      <c r="C667" s="74"/>
      <c r="D667" s="84"/>
      <c r="E667" s="84"/>
      <c r="F667" s="84"/>
      <c r="G667" s="84"/>
      <c r="H667" s="84"/>
      <c r="I667" s="84"/>
      <c r="J667" s="84"/>
      <c r="K667" s="84"/>
      <c r="L667" s="84"/>
      <c r="M667" s="84"/>
      <c r="N667" s="84"/>
      <c r="O667" s="84"/>
      <c r="P667" s="84"/>
      <c r="Q667" s="84"/>
      <c r="R667" s="84"/>
      <c r="S667" s="84"/>
      <c r="T667" s="84"/>
      <c r="U667" s="84"/>
      <c r="V667" s="84"/>
      <c r="W667" s="84"/>
      <c r="X667" s="84"/>
      <c r="Y667" s="84"/>
    </row>
    <row r="668">
      <c r="A668" s="84"/>
      <c r="B668" s="84"/>
      <c r="C668" s="7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</row>
    <row r="669">
      <c r="A669" s="84"/>
      <c r="B669" s="84"/>
      <c r="C669" s="74"/>
      <c r="D669" s="84"/>
      <c r="E669" s="84"/>
      <c r="F669" s="84"/>
      <c r="G669" s="84"/>
      <c r="H669" s="84"/>
      <c r="I669" s="84"/>
      <c r="J669" s="84"/>
      <c r="K669" s="84"/>
      <c r="L669" s="84"/>
      <c r="M669" s="84"/>
      <c r="N669" s="84"/>
      <c r="O669" s="84"/>
      <c r="P669" s="84"/>
      <c r="Q669" s="84"/>
      <c r="R669" s="84"/>
      <c r="S669" s="84"/>
      <c r="T669" s="84"/>
      <c r="U669" s="84"/>
      <c r="V669" s="84"/>
      <c r="W669" s="84"/>
      <c r="X669" s="84"/>
      <c r="Y669" s="84"/>
    </row>
    <row r="670">
      <c r="A670" s="84"/>
      <c r="B670" s="84"/>
      <c r="C670" s="7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</row>
    <row r="671">
      <c r="A671" s="84"/>
      <c r="B671" s="84"/>
      <c r="C671" s="74"/>
      <c r="D671" s="84"/>
      <c r="E671" s="84"/>
      <c r="F671" s="84"/>
      <c r="G671" s="84"/>
      <c r="H671" s="84"/>
      <c r="I671" s="84"/>
      <c r="J671" s="84"/>
      <c r="K671" s="84"/>
      <c r="L671" s="84"/>
      <c r="M671" s="84"/>
      <c r="N671" s="84"/>
      <c r="O671" s="84"/>
      <c r="P671" s="84"/>
      <c r="Q671" s="84"/>
      <c r="R671" s="84"/>
      <c r="S671" s="84"/>
      <c r="T671" s="84"/>
      <c r="U671" s="84"/>
      <c r="V671" s="84"/>
      <c r="W671" s="84"/>
      <c r="X671" s="84"/>
      <c r="Y671" s="84"/>
    </row>
    <row r="672">
      <c r="A672" s="84"/>
      <c r="B672" s="84"/>
      <c r="C672" s="7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</row>
    <row r="673">
      <c r="A673" s="84"/>
      <c r="B673" s="84"/>
      <c r="C673" s="74"/>
      <c r="D673" s="84"/>
      <c r="E673" s="84"/>
      <c r="F673" s="84"/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</row>
    <row r="674">
      <c r="A674" s="84"/>
      <c r="B674" s="84"/>
      <c r="C674" s="7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</row>
    <row r="675">
      <c r="A675" s="84"/>
      <c r="B675" s="84"/>
      <c r="C675" s="74"/>
      <c r="D675" s="84"/>
      <c r="E675" s="84"/>
      <c r="F675" s="84"/>
      <c r="G675" s="84"/>
      <c r="H675" s="84"/>
      <c r="I675" s="84"/>
      <c r="J675" s="84"/>
      <c r="K675" s="84"/>
      <c r="L675" s="84"/>
      <c r="M675" s="84"/>
      <c r="N675" s="84"/>
      <c r="O675" s="84"/>
      <c r="P675" s="84"/>
      <c r="Q675" s="84"/>
      <c r="R675" s="84"/>
      <c r="S675" s="84"/>
      <c r="T675" s="84"/>
      <c r="U675" s="84"/>
      <c r="V675" s="84"/>
      <c r="W675" s="84"/>
      <c r="X675" s="84"/>
      <c r="Y675" s="84"/>
    </row>
    <row r="676">
      <c r="A676" s="84"/>
      <c r="B676" s="84"/>
      <c r="C676" s="7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</row>
    <row r="677">
      <c r="A677" s="84"/>
      <c r="B677" s="84"/>
      <c r="C677" s="74"/>
      <c r="D677" s="84"/>
      <c r="E677" s="84"/>
      <c r="F677" s="84"/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</row>
    <row r="678">
      <c r="A678" s="84"/>
      <c r="B678" s="84"/>
      <c r="C678" s="7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</row>
    <row r="679">
      <c r="A679" s="84"/>
      <c r="B679" s="84"/>
      <c r="C679" s="74"/>
      <c r="D679" s="84"/>
      <c r="E679" s="84"/>
      <c r="F679" s="84"/>
      <c r="G679" s="84"/>
      <c r="H679" s="84"/>
      <c r="I679" s="84"/>
      <c r="J679" s="84"/>
      <c r="K679" s="84"/>
      <c r="L679" s="84"/>
      <c r="M679" s="84"/>
      <c r="N679" s="84"/>
      <c r="O679" s="84"/>
      <c r="P679" s="84"/>
      <c r="Q679" s="84"/>
      <c r="R679" s="84"/>
      <c r="S679" s="84"/>
      <c r="T679" s="84"/>
      <c r="U679" s="84"/>
      <c r="V679" s="84"/>
      <c r="W679" s="84"/>
      <c r="X679" s="84"/>
      <c r="Y679" s="84"/>
    </row>
    <row r="680">
      <c r="A680" s="84"/>
      <c r="B680" s="84"/>
      <c r="C680" s="7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</row>
    <row r="681">
      <c r="A681" s="84"/>
      <c r="B681" s="84"/>
      <c r="C681" s="74"/>
      <c r="D681" s="84"/>
      <c r="E681" s="84"/>
      <c r="F681" s="84"/>
      <c r="G681" s="84"/>
      <c r="H681" s="84"/>
      <c r="I681" s="84"/>
      <c r="J681" s="84"/>
      <c r="K681" s="84"/>
      <c r="L681" s="84"/>
      <c r="M681" s="84"/>
      <c r="N681" s="84"/>
      <c r="O681" s="84"/>
      <c r="P681" s="84"/>
      <c r="Q681" s="84"/>
      <c r="R681" s="84"/>
      <c r="S681" s="84"/>
      <c r="T681" s="84"/>
      <c r="U681" s="84"/>
      <c r="V681" s="84"/>
      <c r="W681" s="84"/>
      <c r="X681" s="84"/>
      <c r="Y681" s="84"/>
    </row>
    <row r="682">
      <c r="A682" s="84"/>
      <c r="B682" s="84"/>
      <c r="C682" s="7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</row>
    <row r="683">
      <c r="A683" s="84"/>
      <c r="B683" s="84"/>
      <c r="C683" s="74"/>
      <c r="D683" s="84"/>
      <c r="E683" s="84"/>
      <c r="F683" s="84"/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</row>
    <row r="684">
      <c r="A684" s="84"/>
      <c r="B684" s="84"/>
      <c r="C684" s="7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</row>
    <row r="685">
      <c r="A685" s="84"/>
      <c r="B685" s="84"/>
      <c r="C685" s="74"/>
      <c r="D685" s="84"/>
      <c r="E685" s="84"/>
      <c r="F685" s="84"/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</row>
    <row r="686">
      <c r="A686" s="84"/>
      <c r="B686" s="84"/>
      <c r="C686" s="7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</row>
    <row r="687">
      <c r="A687" s="84"/>
      <c r="B687" s="84"/>
      <c r="C687" s="74"/>
      <c r="D687" s="84"/>
      <c r="E687" s="84"/>
      <c r="F687" s="84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</row>
    <row r="688">
      <c r="A688" s="84"/>
      <c r="B688" s="84"/>
      <c r="C688" s="7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</row>
    <row r="689">
      <c r="A689" s="84"/>
      <c r="B689" s="84"/>
      <c r="C689" s="74"/>
      <c r="D689" s="84"/>
      <c r="E689" s="84"/>
      <c r="F689" s="84"/>
      <c r="G689" s="84"/>
      <c r="H689" s="84"/>
      <c r="I689" s="84"/>
      <c r="J689" s="84"/>
      <c r="K689" s="84"/>
      <c r="L689" s="84"/>
      <c r="M689" s="84"/>
      <c r="N689" s="84"/>
      <c r="O689" s="84"/>
      <c r="P689" s="84"/>
      <c r="Q689" s="84"/>
      <c r="R689" s="84"/>
      <c r="S689" s="84"/>
      <c r="T689" s="84"/>
      <c r="U689" s="84"/>
      <c r="V689" s="84"/>
      <c r="W689" s="84"/>
      <c r="X689" s="84"/>
      <c r="Y689" s="84"/>
    </row>
    <row r="690">
      <c r="A690" s="84"/>
      <c r="B690" s="84"/>
      <c r="C690" s="7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</row>
    <row r="691">
      <c r="A691" s="84"/>
      <c r="B691" s="84"/>
      <c r="C691" s="74"/>
      <c r="D691" s="84"/>
      <c r="E691" s="84"/>
      <c r="F691" s="84"/>
      <c r="G691" s="84"/>
      <c r="H691" s="84"/>
      <c r="I691" s="84"/>
      <c r="J691" s="84"/>
      <c r="K691" s="84"/>
      <c r="L691" s="84"/>
      <c r="M691" s="84"/>
      <c r="N691" s="84"/>
      <c r="O691" s="84"/>
      <c r="P691" s="84"/>
      <c r="Q691" s="84"/>
      <c r="R691" s="84"/>
      <c r="S691" s="84"/>
      <c r="T691" s="84"/>
      <c r="U691" s="84"/>
      <c r="V691" s="84"/>
      <c r="W691" s="84"/>
      <c r="X691" s="84"/>
      <c r="Y691" s="84"/>
    </row>
    <row r="692">
      <c r="A692" s="84"/>
      <c r="B692" s="84"/>
      <c r="C692" s="7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</row>
    <row r="693">
      <c r="A693" s="84"/>
      <c r="B693" s="84"/>
      <c r="C693" s="74"/>
      <c r="D693" s="84"/>
      <c r="E693" s="84"/>
      <c r="F693" s="84"/>
      <c r="G693" s="84"/>
      <c r="H693" s="84"/>
      <c r="I693" s="84"/>
      <c r="J693" s="84"/>
      <c r="K693" s="84"/>
      <c r="L693" s="84"/>
      <c r="M693" s="84"/>
      <c r="N693" s="84"/>
      <c r="O693" s="84"/>
      <c r="P693" s="84"/>
      <c r="Q693" s="84"/>
      <c r="R693" s="84"/>
      <c r="S693" s="84"/>
      <c r="T693" s="84"/>
      <c r="U693" s="84"/>
      <c r="V693" s="84"/>
      <c r="W693" s="84"/>
      <c r="X693" s="84"/>
      <c r="Y693" s="84"/>
    </row>
    <row r="694">
      <c r="A694" s="84"/>
      <c r="B694" s="84"/>
      <c r="C694" s="7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</row>
    <row r="695">
      <c r="A695" s="84"/>
      <c r="B695" s="84"/>
      <c r="C695" s="74"/>
      <c r="D695" s="84"/>
      <c r="E695" s="84"/>
      <c r="F695" s="84"/>
      <c r="G695" s="84"/>
      <c r="H695" s="84"/>
      <c r="I695" s="84"/>
      <c r="J695" s="84"/>
      <c r="K695" s="84"/>
      <c r="L695" s="84"/>
      <c r="M695" s="84"/>
      <c r="N695" s="84"/>
      <c r="O695" s="84"/>
      <c r="P695" s="84"/>
      <c r="Q695" s="84"/>
      <c r="R695" s="84"/>
      <c r="S695" s="84"/>
      <c r="T695" s="84"/>
      <c r="U695" s="84"/>
      <c r="V695" s="84"/>
      <c r="W695" s="84"/>
      <c r="X695" s="84"/>
      <c r="Y695" s="84"/>
    </row>
    <row r="696">
      <c r="A696" s="84"/>
      <c r="B696" s="84"/>
      <c r="C696" s="7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</row>
    <row r="697">
      <c r="A697" s="84"/>
      <c r="B697" s="84"/>
      <c r="C697" s="74"/>
      <c r="D697" s="84"/>
      <c r="E697" s="84"/>
      <c r="F697" s="84"/>
      <c r="G697" s="84"/>
      <c r="H697" s="84"/>
      <c r="I697" s="84"/>
      <c r="J697" s="84"/>
      <c r="K697" s="84"/>
      <c r="L697" s="84"/>
      <c r="M697" s="84"/>
      <c r="N697" s="84"/>
      <c r="O697" s="84"/>
      <c r="P697" s="84"/>
      <c r="Q697" s="84"/>
      <c r="R697" s="84"/>
      <c r="S697" s="84"/>
      <c r="T697" s="84"/>
      <c r="U697" s="84"/>
      <c r="V697" s="84"/>
      <c r="W697" s="84"/>
      <c r="X697" s="84"/>
      <c r="Y697" s="84"/>
    </row>
    <row r="698">
      <c r="A698" s="84"/>
      <c r="B698" s="84"/>
      <c r="C698" s="7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</row>
    <row r="699">
      <c r="A699" s="84"/>
      <c r="B699" s="84"/>
      <c r="C699" s="74"/>
      <c r="D699" s="84"/>
      <c r="E699" s="84"/>
      <c r="F699" s="84"/>
      <c r="G699" s="84"/>
      <c r="H699" s="84"/>
      <c r="I699" s="84"/>
      <c r="J699" s="84"/>
      <c r="K699" s="84"/>
      <c r="L699" s="84"/>
      <c r="M699" s="84"/>
      <c r="N699" s="84"/>
      <c r="O699" s="84"/>
      <c r="P699" s="84"/>
      <c r="Q699" s="84"/>
      <c r="R699" s="84"/>
      <c r="S699" s="84"/>
      <c r="T699" s="84"/>
      <c r="U699" s="84"/>
      <c r="V699" s="84"/>
      <c r="W699" s="84"/>
      <c r="X699" s="84"/>
      <c r="Y699" s="84"/>
    </row>
    <row r="700">
      <c r="A700" s="84"/>
      <c r="B700" s="84"/>
      <c r="C700" s="7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</row>
    <row r="701">
      <c r="A701" s="84"/>
      <c r="B701" s="84"/>
      <c r="C701" s="7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  <c r="U701" s="84"/>
      <c r="V701" s="84"/>
      <c r="W701" s="84"/>
      <c r="X701" s="84"/>
      <c r="Y701" s="84"/>
    </row>
    <row r="702">
      <c r="A702" s="84"/>
      <c r="B702" s="84"/>
      <c r="C702" s="7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</row>
    <row r="703">
      <c r="A703" s="84"/>
      <c r="B703" s="84"/>
      <c r="C703" s="74"/>
      <c r="D703" s="84"/>
      <c r="E703" s="84"/>
      <c r="F703" s="84"/>
      <c r="G703" s="84"/>
      <c r="H703" s="84"/>
      <c r="I703" s="84"/>
      <c r="J703" s="84"/>
      <c r="K703" s="84"/>
      <c r="L703" s="84"/>
      <c r="M703" s="84"/>
      <c r="N703" s="84"/>
      <c r="O703" s="84"/>
      <c r="P703" s="84"/>
      <c r="Q703" s="84"/>
      <c r="R703" s="84"/>
      <c r="S703" s="84"/>
      <c r="T703" s="84"/>
      <c r="U703" s="84"/>
      <c r="V703" s="84"/>
      <c r="W703" s="84"/>
      <c r="X703" s="84"/>
      <c r="Y703" s="84"/>
    </row>
    <row r="704">
      <c r="A704" s="84"/>
      <c r="B704" s="84"/>
      <c r="C704" s="7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</row>
    <row r="705">
      <c r="A705" s="84"/>
      <c r="B705" s="84"/>
      <c r="C705" s="74"/>
      <c r="D705" s="84"/>
      <c r="E705" s="84"/>
      <c r="F705" s="84"/>
      <c r="G705" s="84"/>
      <c r="H705" s="84"/>
      <c r="I705" s="84"/>
      <c r="J705" s="84"/>
      <c r="K705" s="84"/>
      <c r="L705" s="84"/>
      <c r="M705" s="84"/>
      <c r="N705" s="84"/>
      <c r="O705" s="84"/>
      <c r="P705" s="84"/>
      <c r="Q705" s="84"/>
      <c r="R705" s="84"/>
      <c r="S705" s="84"/>
      <c r="T705" s="84"/>
      <c r="U705" s="84"/>
      <c r="V705" s="84"/>
      <c r="W705" s="84"/>
      <c r="X705" s="84"/>
      <c r="Y705" s="84"/>
    </row>
    <row r="706">
      <c r="A706" s="84"/>
      <c r="B706" s="84"/>
      <c r="C706" s="7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</row>
    <row r="707">
      <c r="A707" s="84"/>
      <c r="B707" s="84"/>
      <c r="C707" s="74"/>
      <c r="D707" s="84"/>
      <c r="E707" s="84"/>
      <c r="F707" s="84"/>
      <c r="G707" s="84"/>
      <c r="H707" s="84"/>
      <c r="I707" s="84"/>
      <c r="J707" s="84"/>
      <c r="K707" s="84"/>
      <c r="L707" s="84"/>
      <c r="M707" s="84"/>
      <c r="N707" s="84"/>
      <c r="O707" s="84"/>
      <c r="P707" s="84"/>
      <c r="Q707" s="84"/>
      <c r="R707" s="84"/>
      <c r="S707" s="84"/>
      <c r="T707" s="84"/>
      <c r="U707" s="84"/>
      <c r="V707" s="84"/>
      <c r="W707" s="84"/>
      <c r="X707" s="84"/>
      <c r="Y707" s="84"/>
    </row>
    <row r="708">
      <c r="A708" s="84"/>
      <c r="B708" s="84"/>
      <c r="C708" s="7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</row>
    <row r="709">
      <c r="A709" s="84"/>
      <c r="B709" s="84"/>
      <c r="C709" s="74"/>
      <c r="D709" s="84"/>
      <c r="E709" s="84"/>
      <c r="F709" s="84"/>
      <c r="G709" s="84"/>
      <c r="H709" s="84"/>
      <c r="I709" s="84"/>
      <c r="J709" s="84"/>
      <c r="K709" s="84"/>
      <c r="L709" s="84"/>
      <c r="M709" s="84"/>
      <c r="N709" s="84"/>
      <c r="O709" s="84"/>
      <c r="P709" s="84"/>
      <c r="Q709" s="84"/>
      <c r="R709" s="84"/>
      <c r="S709" s="84"/>
      <c r="T709" s="84"/>
      <c r="U709" s="84"/>
      <c r="V709" s="84"/>
      <c r="W709" s="84"/>
      <c r="X709" s="84"/>
      <c r="Y709" s="84"/>
    </row>
    <row r="710">
      <c r="A710" s="84"/>
      <c r="B710" s="84"/>
      <c r="C710" s="7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</row>
    <row r="711">
      <c r="A711" s="84"/>
      <c r="B711" s="84"/>
      <c r="C711" s="74"/>
      <c r="D711" s="84"/>
      <c r="E711" s="84"/>
      <c r="F711" s="84"/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</row>
    <row r="712">
      <c r="A712" s="84"/>
      <c r="B712" s="84"/>
      <c r="C712" s="7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</row>
    <row r="713">
      <c r="A713" s="84"/>
      <c r="B713" s="84"/>
      <c r="C713" s="74"/>
      <c r="D713" s="84"/>
      <c r="E713" s="84"/>
      <c r="F713" s="84"/>
      <c r="G713" s="84"/>
      <c r="H713" s="84"/>
      <c r="I713" s="84"/>
      <c r="J713" s="84"/>
      <c r="K713" s="84"/>
      <c r="L713" s="84"/>
      <c r="M713" s="84"/>
      <c r="N713" s="84"/>
      <c r="O713" s="84"/>
      <c r="P713" s="84"/>
      <c r="Q713" s="84"/>
      <c r="R713" s="84"/>
      <c r="S713" s="84"/>
      <c r="T713" s="84"/>
      <c r="U713" s="84"/>
      <c r="V713" s="84"/>
      <c r="W713" s="84"/>
      <c r="X713" s="84"/>
      <c r="Y713" s="84"/>
    </row>
    <row r="714">
      <c r="A714" s="84"/>
      <c r="B714" s="84"/>
      <c r="C714" s="7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</row>
    <row r="715">
      <c r="A715" s="84"/>
      <c r="B715" s="84"/>
      <c r="C715" s="74"/>
      <c r="D715" s="84"/>
      <c r="E715" s="84"/>
      <c r="F715" s="84"/>
      <c r="G715" s="84"/>
      <c r="H715" s="84"/>
      <c r="I715" s="84"/>
      <c r="J715" s="84"/>
      <c r="K715" s="84"/>
      <c r="L715" s="84"/>
      <c r="M715" s="84"/>
      <c r="N715" s="84"/>
      <c r="O715" s="84"/>
      <c r="P715" s="84"/>
      <c r="Q715" s="84"/>
      <c r="R715" s="84"/>
      <c r="S715" s="84"/>
      <c r="T715" s="84"/>
      <c r="U715" s="84"/>
      <c r="V715" s="84"/>
      <c r="W715" s="84"/>
      <c r="X715" s="84"/>
      <c r="Y715" s="84"/>
    </row>
    <row r="716">
      <c r="A716" s="84"/>
      <c r="B716" s="84"/>
      <c r="C716" s="7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</row>
    <row r="717">
      <c r="A717" s="84"/>
      <c r="B717" s="84"/>
      <c r="C717" s="74"/>
      <c r="D717" s="84"/>
      <c r="E717" s="84"/>
      <c r="F717" s="84"/>
      <c r="G717" s="84"/>
      <c r="H717" s="84"/>
      <c r="I717" s="84"/>
      <c r="J717" s="84"/>
      <c r="K717" s="84"/>
      <c r="L717" s="84"/>
      <c r="M717" s="84"/>
      <c r="N717" s="84"/>
      <c r="O717" s="84"/>
      <c r="P717" s="84"/>
      <c r="Q717" s="84"/>
      <c r="R717" s="84"/>
      <c r="S717" s="84"/>
      <c r="T717" s="84"/>
      <c r="U717" s="84"/>
      <c r="V717" s="84"/>
      <c r="W717" s="84"/>
      <c r="X717" s="84"/>
      <c r="Y717" s="84"/>
    </row>
    <row r="718">
      <c r="A718" s="84"/>
      <c r="B718" s="84"/>
      <c r="C718" s="7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</row>
    <row r="719">
      <c r="A719" s="84"/>
      <c r="B719" s="84"/>
      <c r="C719" s="74"/>
      <c r="D719" s="84"/>
      <c r="E719" s="84"/>
      <c r="F719" s="84"/>
      <c r="G719" s="84"/>
      <c r="H719" s="84"/>
      <c r="I719" s="84"/>
      <c r="J719" s="84"/>
      <c r="K719" s="84"/>
      <c r="L719" s="84"/>
      <c r="M719" s="84"/>
      <c r="N719" s="84"/>
      <c r="O719" s="84"/>
      <c r="P719" s="84"/>
      <c r="Q719" s="84"/>
      <c r="R719" s="84"/>
      <c r="S719" s="84"/>
      <c r="T719" s="84"/>
      <c r="U719" s="84"/>
      <c r="V719" s="84"/>
      <c r="W719" s="84"/>
      <c r="X719" s="84"/>
      <c r="Y719" s="84"/>
    </row>
    <row r="720">
      <c r="A720" s="84"/>
      <c r="B720" s="84"/>
      <c r="C720" s="7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</row>
    <row r="721">
      <c r="A721" s="84"/>
      <c r="B721" s="84"/>
      <c r="C721" s="74"/>
      <c r="D721" s="84"/>
      <c r="E721" s="84"/>
      <c r="F721" s="84"/>
      <c r="G721" s="84"/>
      <c r="H721" s="84"/>
      <c r="I721" s="84"/>
      <c r="J721" s="84"/>
      <c r="K721" s="84"/>
      <c r="L721" s="84"/>
      <c r="M721" s="84"/>
      <c r="N721" s="84"/>
      <c r="O721" s="84"/>
      <c r="P721" s="84"/>
      <c r="Q721" s="84"/>
      <c r="R721" s="84"/>
      <c r="S721" s="84"/>
      <c r="T721" s="84"/>
      <c r="U721" s="84"/>
      <c r="V721" s="84"/>
      <c r="W721" s="84"/>
      <c r="X721" s="84"/>
      <c r="Y721" s="84"/>
    </row>
    <row r="722">
      <c r="A722" s="84"/>
      <c r="B722" s="84"/>
      <c r="C722" s="7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</row>
    <row r="723">
      <c r="A723" s="84"/>
      <c r="B723" s="84"/>
      <c r="C723" s="74"/>
      <c r="D723" s="84"/>
      <c r="E723" s="84"/>
      <c r="F723" s="84"/>
      <c r="G723" s="84"/>
      <c r="H723" s="84"/>
      <c r="I723" s="84"/>
      <c r="J723" s="84"/>
      <c r="K723" s="84"/>
      <c r="L723" s="84"/>
      <c r="M723" s="84"/>
      <c r="N723" s="84"/>
      <c r="O723" s="84"/>
      <c r="P723" s="84"/>
      <c r="Q723" s="84"/>
      <c r="R723" s="84"/>
      <c r="S723" s="84"/>
      <c r="T723" s="84"/>
      <c r="U723" s="84"/>
      <c r="V723" s="84"/>
      <c r="W723" s="84"/>
      <c r="X723" s="84"/>
      <c r="Y723" s="84"/>
    </row>
    <row r="724">
      <c r="A724" s="84"/>
      <c r="B724" s="84"/>
      <c r="C724" s="7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</row>
    <row r="725">
      <c r="A725" s="84"/>
      <c r="B725" s="84"/>
      <c r="C725" s="74"/>
      <c r="D725" s="84"/>
      <c r="E725" s="84"/>
      <c r="F725" s="84"/>
      <c r="G725" s="84"/>
      <c r="H725" s="84"/>
      <c r="I725" s="84"/>
      <c r="J725" s="84"/>
      <c r="K725" s="84"/>
      <c r="L725" s="84"/>
      <c r="M725" s="84"/>
      <c r="N725" s="84"/>
      <c r="O725" s="84"/>
      <c r="P725" s="84"/>
      <c r="Q725" s="84"/>
      <c r="R725" s="84"/>
      <c r="S725" s="84"/>
      <c r="T725" s="84"/>
      <c r="U725" s="84"/>
      <c r="V725" s="84"/>
      <c r="W725" s="84"/>
      <c r="X725" s="84"/>
      <c r="Y725" s="84"/>
    </row>
    <row r="726">
      <c r="A726" s="84"/>
      <c r="B726" s="84"/>
      <c r="C726" s="7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</row>
    <row r="727">
      <c r="A727" s="84"/>
      <c r="B727" s="84"/>
      <c r="C727" s="74"/>
      <c r="D727" s="84"/>
      <c r="E727" s="84"/>
      <c r="F727" s="84"/>
      <c r="G727" s="84"/>
      <c r="H727" s="84"/>
      <c r="I727" s="84"/>
      <c r="J727" s="84"/>
      <c r="K727" s="84"/>
      <c r="L727" s="84"/>
      <c r="M727" s="84"/>
      <c r="N727" s="84"/>
      <c r="O727" s="84"/>
      <c r="P727" s="84"/>
      <c r="Q727" s="84"/>
      <c r="R727" s="84"/>
      <c r="S727" s="84"/>
      <c r="T727" s="84"/>
      <c r="U727" s="84"/>
      <c r="V727" s="84"/>
      <c r="W727" s="84"/>
      <c r="X727" s="84"/>
      <c r="Y727" s="84"/>
    </row>
    <row r="728">
      <c r="A728" s="84"/>
      <c r="B728" s="84"/>
      <c r="C728" s="7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</row>
    <row r="729">
      <c r="A729" s="84"/>
      <c r="B729" s="84"/>
      <c r="C729" s="74"/>
      <c r="D729" s="84"/>
      <c r="E729" s="84"/>
      <c r="F729" s="84"/>
      <c r="G729" s="84"/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</row>
    <row r="730">
      <c r="A730" s="84"/>
      <c r="B730" s="84"/>
      <c r="C730" s="7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</row>
    <row r="731">
      <c r="A731" s="84"/>
      <c r="B731" s="84"/>
      <c r="C731" s="74"/>
      <c r="D731" s="84"/>
      <c r="E731" s="84"/>
      <c r="F731" s="84"/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</row>
    <row r="732">
      <c r="A732" s="84"/>
      <c r="B732" s="84"/>
      <c r="C732" s="7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</row>
    <row r="733">
      <c r="A733" s="84"/>
      <c r="B733" s="84"/>
      <c r="C733" s="74"/>
      <c r="D733" s="84"/>
      <c r="E733" s="84"/>
      <c r="F733" s="84"/>
      <c r="G733" s="84"/>
      <c r="H733" s="84"/>
      <c r="I733" s="84"/>
      <c r="J733" s="84"/>
      <c r="K733" s="84"/>
      <c r="L733" s="84"/>
      <c r="M733" s="84"/>
      <c r="N733" s="84"/>
      <c r="O733" s="84"/>
      <c r="P733" s="84"/>
      <c r="Q733" s="84"/>
      <c r="R733" s="84"/>
      <c r="S733" s="84"/>
      <c r="T733" s="84"/>
      <c r="U733" s="84"/>
      <c r="V733" s="84"/>
      <c r="W733" s="84"/>
      <c r="X733" s="84"/>
      <c r="Y733" s="84"/>
    </row>
    <row r="734">
      <c r="A734" s="84"/>
      <c r="B734" s="84"/>
      <c r="C734" s="7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</row>
    <row r="735">
      <c r="A735" s="84"/>
      <c r="B735" s="84"/>
      <c r="C735" s="74"/>
      <c r="D735" s="84"/>
      <c r="E735" s="84"/>
      <c r="F735" s="84"/>
      <c r="G735" s="84"/>
      <c r="H735" s="84"/>
      <c r="I735" s="84"/>
      <c r="J735" s="84"/>
      <c r="K735" s="84"/>
      <c r="L735" s="84"/>
      <c r="M735" s="84"/>
      <c r="N735" s="84"/>
      <c r="O735" s="84"/>
      <c r="P735" s="84"/>
      <c r="Q735" s="84"/>
      <c r="R735" s="84"/>
      <c r="S735" s="84"/>
      <c r="T735" s="84"/>
      <c r="U735" s="84"/>
      <c r="V735" s="84"/>
      <c r="W735" s="84"/>
      <c r="X735" s="84"/>
      <c r="Y735" s="84"/>
    </row>
    <row r="736">
      <c r="A736" s="84"/>
      <c r="B736" s="84"/>
      <c r="C736" s="7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</row>
    <row r="737">
      <c r="A737" s="84"/>
      <c r="B737" s="84"/>
      <c r="C737" s="74"/>
      <c r="D737" s="84"/>
      <c r="E737" s="84"/>
      <c r="F737" s="84"/>
      <c r="G737" s="84"/>
      <c r="H737" s="84"/>
      <c r="I737" s="84"/>
      <c r="J737" s="84"/>
      <c r="K737" s="84"/>
      <c r="L737" s="84"/>
      <c r="M737" s="84"/>
      <c r="N737" s="84"/>
      <c r="O737" s="84"/>
      <c r="P737" s="84"/>
      <c r="Q737" s="84"/>
      <c r="R737" s="84"/>
      <c r="S737" s="84"/>
      <c r="T737" s="84"/>
      <c r="U737" s="84"/>
      <c r="V737" s="84"/>
      <c r="W737" s="84"/>
      <c r="X737" s="84"/>
      <c r="Y737" s="84"/>
    </row>
    <row r="738">
      <c r="A738" s="84"/>
      <c r="B738" s="84"/>
      <c r="C738" s="7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</row>
    <row r="739">
      <c r="A739" s="84"/>
      <c r="B739" s="84"/>
      <c r="C739" s="74"/>
      <c r="D739" s="84"/>
      <c r="E739" s="84"/>
      <c r="F739" s="84"/>
      <c r="G739" s="84"/>
      <c r="H739" s="84"/>
      <c r="I739" s="84"/>
      <c r="J739" s="84"/>
      <c r="K739" s="84"/>
      <c r="L739" s="84"/>
      <c r="M739" s="84"/>
      <c r="N739" s="84"/>
      <c r="O739" s="84"/>
      <c r="P739" s="84"/>
      <c r="Q739" s="84"/>
      <c r="R739" s="84"/>
      <c r="S739" s="84"/>
      <c r="T739" s="84"/>
      <c r="U739" s="84"/>
      <c r="V739" s="84"/>
      <c r="W739" s="84"/>
      <c r="X739" s="84"/>
      <c r="Y739" s="84"/>
    </row>
    <row r="740">
      <c r="A740" s="84"/>
      <c r="B740" s="84"/>
      <c r="C740" s="7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</row>
    <row r="741">
      <c r="A741" s="84"/>
      <c r="B741" s="84"/>
      <c r="C741" s="74"/>
      <c r="D741" s="84"/>
      <c r="E741" s="84"/>
      <c r="F741" s="84"/>
      <c r="G741" s="84"/>
      <c r="H741" s="84"/>
      <c r="I741" s="84"/>
      <c r="J741" s="84"/>
      <c r="K741" s="84"/>
      <c r="L741" s="84"/>
      <c r="M741" s="84"/>
      <c r="N741" s="84"/>
      <c r="O741" s="84"/>
      <c r="P741" s="84"/>
      <c r="Q741" s="84"/>
      <c r="R741" s="84"/>
      <c r="S741" s="84"/>
      <c r="T741" s="84"/>
      <c r="U741" s="84"/>
      <c r="V741" s="84"/>
      <c r="W741" s="84"/>
      <c r="X741" s="84"/>
      <c r="Y741" s="84"/>
    </row>
    <row r="742">
      <c r="A742" s="84"/>
      <c r="B742" s="84"/>
      <c r="C742" s="7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</row>
    <row r="743">
      <c r="A743" s="84"/>
      <c r="B743" s="84"/>
      <c r="C743" s="74"/>
      <c r="D743" s="84"/>
      <c r="E743" s="84"/>
      <c r="F743" s="84"/>
      <c r="G743" s="84"/>
      <c r="H743" s="84"/>
      <c r="I743" s="84"/>
      <c r="J743" s="84"/>
      <c r="K743" s="84"/>
      <c r="L743" s="84"/>
      <c r="M743" s="84"/>
      <c r="N743" s="84"/>
      <c r="O743" s="84"/>
      <c r="P743" s="84"/>
      <c r="Q743" s="84"/>
      <c r="R743" s="84"/>
      <c r="S743" s="84"/>
      <c r="T743" s="84"/>
      <c r="U743" s="84"/>
      <c r="V743" s="84"/>
      <c r="W743" s="84"/>
      <c r="X743" s="84"/>
      <c r="Y743" s="84"/>
    </row>
    <row r="744">
      <c r="A744" s="84"/>
      <c r="B744" s="84"/>
      <c r="C744" s="7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</row>
    <row r="745">
      <c r="A745" s="84"/>
      <c r="B745" s="84"/>
      <c r="C745" s="74"/>
      <c r="D745" s="84"/>
      <c r="E745" s="84"/>
      <c r="F745" s="84"/>
      <c r="G745" s="84"/>
      <c r="H745" s="84"/>
      <c r="I745" s="84"/>
      <c r="J745" s="84"/>
      <c r="K745" s="84"/>
      <c r="L745" s="84"/>
      <c r="M745" s="84"/>
      <c r="N745" s="84"/>
      <c r="O745" s="84"/>
      <c r="P745" s="84"/>
      <c r="Q745" s="84"/>
      <c r="R745" s="84"/>
      <c r="S745" s="84"/>
      <c r="T745" s="84"/>
      <c r="U745" s="84"/>
      <c r="V745" s="84"/>
      <c r="W745" s="84"/>
      <c r="X745" s="84"/>
      <c r="Y745" s="84"/>
    </row>
    <row r="746">
      <c r="A746" s="84"/>
      <c r="B746" s="84"/>
      <c r="C746" s="7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</row>
    <row r="747">
      <c r="A747" s="84"/>
      <c r="B747" s="84"/>
      <c r="C747" s="74"/>
      <c r="D747" s="84"/>
      <c r="E747" s="84"/>
      <c r="F747" s="84"/>
      <c r="G747" s="84"/>
      <c r="H747" s="84"/>
      <c r="I747" s="84"/>
      <c r="J747" s="84"/>
      <c r="K747" s="84"/>
      <c r="L747" s="84"/>
      <c r="M747" s="84"/>
      <c r="N747" s="84"/>
      <c r="O747" s="84"/>
      <c r="P747" s="84"/>
      <c r="Q747" s="84"/>
      <c r="R747" s="84"/>
      <c r="S747" s="84"/>
      <c r="T747" s="84"/>
      <c r="U747" s="84"/>
      <c r="V747" s="84"/>
      <c r="W747" s="84"/>
      <c r="X747" s="84"/>
      <c r="Y747" s="84"/>
    </row>
    <row r="748">
      <c r="A748" s="84"/>
      <c r="B748" s="84"/>
      <c r="C748" s="7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</row>
    <row r="749">
      <c r="A749" s="84"/>
      <c r="B749" s="84"/>
      <c r="C749" s="74"/>
      <c r="D749" s="84"/>
      <c r="E749" s="84"/>
      <c r="F749" s="84"/>
      <c r="G749" s="84"/>
      <c r="H749" s="84"/>
      <c r="I749" s="84"/>
      <c r="J749" s="84"/>
      <c r="K749" s="84"/>
      <c r="L749" s="84"/>
      <c r="M749" s="84"/>
      <c r="N749" s="84"/>
      <c r="O749" s="84"/>
      <c r="P749" s="84"/>
      <c r="Q749" s="84"/>
      <c r="R749" s="84"/>
      <c r="S749" s="84"/>
      <c r="T749" s="84"/>
      <c r="U749" s="84"/>
      <c r="V749" s="84"/>
      <c r="W749" s="84"/>
      <c r="X749" s="84"/>
      <c r="Y749" s="84"/>
    </row>
    <row r="750">
      <c r="A750" s="84"/>
      <c r="B750" s="84"/>
      <c r="C750" s="7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</row>
    <row r="751">
      <c r="A751" s="84"/>
      <c r="B751" s="84"/>
      <c r="C751" s="7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  <c r="U751" s="84"/>
      <c r="V751" s="84"/>
      <c r="W751" s="84"/>
      <c r="X751" s="84"/>
      <c r="Y751" s="84"/>
    </row>
    <row r="752">
      <c r="A752" s="84"/>
      <c r="B752" s="84"/>
      <c r="C752" s="7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</row>
    <row r="753">
      <c r="A753" s="84"/>
      <c r="B753" s="84"/>
      <c r="C753" s="74"/>
      <c r="D753" s="84"/>
      <c r="E753" s="84"/>
      <c r="F753" s="84"/>
      <c r="G753" s="84"/>
      <c r="H753" s="84"/>
      <c r="I753" s="84"/>
      <c r="J753" s="84"/>
      <c r="K753" s="84"/>
      <c r="L753" s="84"/>
      <c r="M753" s="84"/>
      <c r="N753" s="84"/>
      <c r="O753" s="84"/>
      <c r="P753" s="84"/>
      <c r="Q753" s="84"/>
      <c r="R753" s="84"/>
      <c r="S753" s="84"/>
      <c r="T753" s="84"/>
      <c r="U753" s="84"/>
      <c r="V753" s="84"/>
      <c r="W753" s="84"/>
      <c r="X753" s="84"/>
      <c r="Y753" s="84"/>
    </row>
    <row r="754">
      <c r="A754" s="84"/>
      <c r="B754" s="84"/>
      <c r="C754" s="7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</row>
    <row r="755">
      <c r="A755" s="84"/>
      <c r="B755" s="84"/>
      <c r="C755" s="74"/>
      <c r="D755" s="84"/>
      <c r="E755" s="84"/>
      <c r="F755" s="84"/>
      <c r="G755" s="84"/>
      <c r="H755" s="84"/>
      <c r="I755" s="84"/>
      <c r="J755" s="84"/>
      <c r="K755" s="84"/>
      <c r="L755" s="84"/>
      <c r="M755" s="84"/>
      <c r="N755" s="84"/>
      <c r="O755" s="84"/>
      <c r="P755" s="84"/>
      <c r="Q755" s="84"/>
      <c r="R755" s="84"/>
      <c r="S755" s="84"/>
      <c r="T755" s="84"/>
      <c r="U755" s="84"/>
      <c r="V755" s="84"/>
      <c r="W755" s="84"/>
      <c r="X755" s="84"/>
      <c r="Y755" s="84"/>
    </row>
    <row r="756">
      <c r="A756" s="84"/>
      <c r="B756" s="84"/>
      <c r="C756" s="7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</row>
    <row r="757">
      <c r="A757" s="84"/>
      <c r="B757" s="84"/>
      <c r="C757" s="74"/>
      <c r="D757" s="84"/>
      <c r="E757" s="84"/>
      <c r="F757" s="84"/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</row>
    <row r="758">
      <c r="A758" s="84"/>
      <c r="B758" s="84"/>
      <c r="C758" s="7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</row>
    <row r="759">
      <c r="A759" s="84"/>
      <c r="B759" s="84"/>
      <c r="C759" s="74"/>
      <c r="D759" s="84"/>
      <c r="E759" s="84"/>
      <c r="F759" s="84"/>
      <c r="G759" s="84"/>
      <c r="H759" s="84"/>
      <c r="I759" s="84"/>
      <c r="J759" s="84"/>
      <c r="K759" s="84"/>
      <c r="L759" s="84"/>
      <c r="M759" s="84"/>
      <c r="N759" s="84"/>
      <c r="O759" s="84"/>
      <c r="P759" s="84"/>
      <c r="Q759" s="84"/>
      <c r="R759" s="84"/>
      <c r="S759" s="84"/>
      <c r="T759" s="84"/>
      <c r="U759" s="84"/>
      <c r="V759" s="84"/>
      <c r="W759" s="84"/>
      <c r="X759" s="84"/>
      <c r="Y759" s="84"/>
    </row>
    <row r="760">
      <c r="A760" s="84"/>
      <c r="B760" s="84"/>
      <c r="C760" s="7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</row>
    <row r="761">
      <c r="A761" s="84"/>
      <c r="B761" s="84"/>
      <c r="C761" s="74"/>
      <c r="D761" s="84"/>
      <c r="E761" s="84"/>
      <c r="F761" s="84"/>
      <c r="G761" s="84"/>
      <c r="H761" s="84"/>
      <c r="I761" s="84"/>
      <c r="J761" s="84"/>
      <c r="K761" s="84"/>
      <c r="L761" s="84"/>
      <c r="M761" s="84"/>
      <c r="N761" s="84"/>
      <c r="O761" s="84"/>
      <c r="P761" s="84"/>
      <c r="Q761" s="84"/>
      <c r="R761" s="84"/>
      <c r="S761" s="84"/>
      <c r="T761" s="84"/>
      <c r="U761" s="84"/>
      <c r="V761" s="84"/>
      <c r="W761" s="84"/>
      <c r="X761" s="84"/>
      <c r="Y761" s="84"/>
    </row>
    <row r="762">
      <c r="A762" s="84"/>
      <c r="B762" s="84"/>
      <c r="C762" s="7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</row>
    <row r="763">
      <c r="A763" s="84"/>
      <c r="B763" s="84"/>
      <c r="C763" s="74"/>
      <c r="D763" s="84"/>
      <c r="E763" s="84"/>
      <c r="F763" s="84"/>
      <c r="G763" s="84"/>
      <c r="H763" s="84"/>
      <c r="I763" s="84"/>
      <c r="J763" s="84"/>
      <c r="K763" s="84"/>
      <c r="L763" s="84"/>
      <c r="M763" s="84"/>
      <c r="N763" s="84"/>
      <c r="O763" s="84"/>
      <c r="P763" s="84"/>
      <c r="Q763" s="84"/>
      <c r="R763" s="84"/>
      <c r="S763" s="84"/>
      <c r="T763" s="84"/>
      <c r="U763" s="84"/>
      <c r="V763" s="84"/>
      <c r="W763" s="84"/>
      <c r="X763" s="84"/>
      <c r="Y763" s="84"/>
    </row>
    <row r="764">
      <c r="A764" s="84"/>
      <c r="B764" s="84"/>
      <c r="C764" s="7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</row>
    <row r="765">
      <c r="A765" s="84"/>
      <c r="B765" s="84"/>
      <c r="C765" s="74"/>
      <c r="D765" s="84"/>
      <c r="E765" s="84"/>
      <c r="F765" s="84"/>
      <c r="G765" s="84"/>
      <c r="H765" s="84"/>
      <c r="I765" s="84"/>
      <c r="J765" s="84"/>
      <c r="K765" s="84"/>
      <c r="L765" s="84"/>
      <c r="M765" s="84"/>
      <c r="N765" s="84"/>
      <c r="O765" s="84"/>
      <c r="P765" s="84"/>
      <c r="Q765" s="84"/>
      <c r="R765" s="84"/>
      <c r="S765" s="84"/>
      <c r="T765" s="84"/>
      <c r="U765" s="84"/>
      <c r="V765" s="84"/>
      <c r="W765" s="84"/>
      <c r="X765" s="84"/>
      <c r="Y765" s="84"/>
    </row>
    <row r="766">
      <c r="A766" s="84"/>
      <c r="B766" s="84"/>
      <c r="C766" s="7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</row>
    <row r="767">
      <c r="A767" s="84"/>
      <c r="B767" s="84"/>
      <c r="C767" s="74"/>
      <c r="D767" s="84"/>
      <c r="E767" s="84"/>
      <c r="F767" s="84"/>
      <c r="G767" s="84"/>
      <c r="H767" s="84"/>
      <c r="I767" s="84"/>
      <c r="J767" s="84"/>
      <c r="K767" s="84"/>
      <c r="L767" s="84"/>
      <c r="M767" s="84"/>
      <c r="N767" s="84"/>
      <c r="O767" s="84"/>
      <c r="P767" s="84"/>
      <c r="Q767" s="84"/>
      <c r="R767" s="84"/>
      <c r="S767" s="84"/>
      <c r="T767" s="84"/>
      <c r="U767" s="84"/>
      <c r="V767" s="84"/>
      <c r="W767" s="84"/>
      <c r="X767" s="84"/>
      <c r="Y767" s="84"/>
    </row>
    <row r="768">
      <c r="A768" s="84"/>
      <c r="B768" s="84"/>
      <c r="C768" s="7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</row>
    <row r="769">
      <c r="A769" s="84"/>
      <c r="B769" s="84"/>
      <c r="C769" s="74"/>
      <c r="D769" s="84"/>
      <c r="E769" s="84"/>
      <c r="F769" s="84"/>
      <c r="G769" s="84"/>
      <c r="H769" s="84"/>
      <c r="I769" s="84"/>
      <c r="J769" s="84"/>
      <c r="K769" s="84"/>
      <c r="L769" s="84"/>
      <c r="M769" s="84"/>
      <c r="N769" s="84"/>
      <c r="O769" s="84"/>
      <c r="P769" s="84"/>
      <c r="Q769" s="84"/>
      <c r="R769" s="84"/>
      <c r="S769" s="84"/>
      <c r="T769" s="84"/>
      <c r="U769" s="84"/>
      <c r="V769" s="84"/>
      <c r="W769" s="84"/>
      <c r="X769" s="84"/>
      <c r="Y769" s="84"/>
    </row>
    <row r="770">
      <c r="A770" s="84"/>
      <c r="B770" s="84"/>
      <c r="C770" s="7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</row>
    <row r="771">
      <c r="A771" s="84"/>
      <c r="B771" s="84"/>
      <c r="C771" s="74"/>
      <c r="D771" s="84"/>
      <c r="E771" s="84"/>
      <c r="F771" s="84"/>
      <c r="G771" s="84"/>
      <c r="H771" s="84"/>
      <c r="I771" s="84"/>
      <c r="J771" s="84"/>
      <c r="K771" s="84"/>
      <c r="L771" s="84"/>
      <c r="M771" s="84"/>
      <c r="N771" s="84"/>
      <c r="O771" s="84"/>
      <c r="P771" s="84"/>
      <c r="Q771" s="84"/>
      <c r="R771" s="84"/>
      <c r="S771" s="84"/>
      <c r="T771" s="84"/>
      <c r="U771" s="84"/>
      <c r="V771" s="84"/>
      <c r="W771" s="84"/>
      <c r="X771" s="84"/>
      <c r="Y771" s="84"/>
    </row>
    <row r="772">
      <c r="A772" s="84"/>
      <c r="B772" s="84"/>
      <c r="C772" s="7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</row>
    <row r="773">
      <c r="A773" s="84"/>
      <c r="B773" s="84"/>
      <c r="C773" s="74"/>
      <c r="D773" s="84"/>
      <c r="E773" s="84"/>
      <c r="F773" s="84"/>
      <c r="G773" s="84"/>
      <c r="H773" s="84"/>
      <c r="I773" s="84"/>
      <c r="J773" s="84"/>
      <c r="K773" s="84"/>
      <c r="L773" s="84"/>
      <c r="M773" s="84"/>
      <c r="N773" s="84"/>
      <c r="O773" s="84"/>
      <c r="P773" s="84"/>
      <c r="Q773" s="84"/>
      <c r="R773" s="84"/>
      <c r="S773" s="84"/>
      <c r="T773" s="84"/>
      <c r="U773" s="84"/>
      <c r="V773" s="84"/>
      <c r="W773" s="84"/>
      <c r="X773" s="84"/>
      <c r="Y773" s="84"/>
    </row>
    <row r="774">
      <c r="A774" s="84"/>
      <c r="B774" s="84"/>
      <c r="C774" s="7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</row>
    <row r="775">
      <c r="A775" s="84"/>
      <c r="B775" s="84"/>
      <c r="C775" s="74"/>
      <c r="D775" s="84"/>
      <c r="E775" s="84"/>
      <c r="F775" s="84"/>
      <c r="G775" s="84"/>
      <c r="H775" s="84"/>
      <c r="I775" s="84"/>
      <c r="J775" s="84"/>
      <c r="K775" s="84"/>
      <c r="L775" s="84"/>
      <c r="M775" s="84"/>
      <c r="N775" s="84"/>
      <c r="O775" s="84"/>
      <c r="P775" s="84"/>
      <c r="Q775" s="84"/>
      <c r="R775" s="84"/>
      <c r="S775" s="84"/>
      <c r="T775" s="84"/>
      <c r="U775" s="84"/>
      <c r="V775" s="84"/>
      <c r="W775" s="84"/>
      <c r="X775" s="84"/>
      <c r="Y775" s="84"/>
    </row>
    <row r="776">
      <c r="A776" s="84"/>
      <c r="B776" s="84"/>
      <c r="C776" s="7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</row>
    <row r="777">
      <c r="A777" s="84"/>
      <c r="B777" s="84"/>
      <c r="C777" s="74"/>
      <c r="D777" s="84"/>
      <c r="E777" s="84"/>
      <c r="F777" s="84"/>
      <c r="G777" s="84"/>
      <c r="H777" s="84"/>
      <c r="I777" s="84"/>
      <c r="J777" s="84"/>
      <c r="K777" s="84"/>
      <c r="L777" s="84"/>
      <c r="M777" s="84"/>
      <c r="N777" s="84"/>
      <c r="O777" s="84"/>
      <c r="P777" s="84"/>
      <c r="Q777" s="84"/>
      <c r="R777" s="84"/>
      <c r="S777" s="84"/>
      <c r="T777" s="84"/>
      <c r="U777" s="84"/>
      <c r="V777" s="84"/>
      <c r="W777" s="84"/>
      <c r="X777" s="84"/>
      <c r="Y777" s="84"/>
    </row>
    <row r="778">
      <c r="A778" s="84"/>
      <c r="B778" s="84"/>
      <c r="C778" s="7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</row>
    <row r="779">
      <c r="A779" s="84"/>
      <c r="B779" s="84"/>
      <c r="C779" s="74"/>
      <c r="D779" s="84"/>
      <c r="E779" s="84"/>
      <c r="F779" s="84"/>
      <c r="G779" s="84"/>
      <c r="H779" s="84"/>
      <c r="I779" s="84"/>
      <c r="J779" s="84"/>
      <c r="K779" s="84"/>
      <c r="L779" s="84"/>
      <c r="M779" s="84"/>
      <c r="N779" s="84"/>
      <c r="O779" s="84"/>
      <c r="P779" s="84"/>
      <c r="Q779" s="84"/>
      <c r="R779" s="84"/>
      <c r="S779" s="84"/>
      <c r="T779" s="84"/>
      <c r="U779" s="84"/>
      <c r="V779" s="84"/>
      <c r="W779" s="84"/>
      <c r="X779" s="84"/>
      <c r="Y779" s="84"/>
    </row>
    <row r="780">
      <c r="A780" s="84"/>
      <c r="B780" s="84"/>
      <c r="C780" s="7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</row>
    <row r="781">
      <c r="A781" s="84"/>
      <c r="B781" s="84"/>
      <c r="C781" s="74"/>
      <c r="D781" s="84"/>
      <c r="E781" s="84"/>
      <c r="F781" s="84"/>
      <c r="G781" s="84"/>
      <c r="H781" s="84"/>
      <c r="I781" s="84"/>
      <c r="J781" s="84"/>
      <c r="K781" s="84"/>
      <c r="L781" s="84"/>
      <c r="M781" s="84"/>
      <c r="N781" s="84"/>
      <c r="O781" s="84"/>
      <c r="P781" s="84"/>
      <c r="Q781" s="84"/>
      <c r="R781" s="84"/>
      <c r="S781" s="84"/>
      <c r="T781" s="84"/>
      <c r="U781" s="84"/>
      <c r="V781" s="84"/>
      <c r="W781" s="84"/>
      <c r="X781" s="84"/>
      <c r="Y781" s="84"/>
    </row>
    <row r="782">
      <c r="A782" s="84"/>
      <c r="B782" s="84"/>
      <c r="C782" s="7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</row>
    <row r="783">
      <c r="A783" s="84"/>
      <c r="B783" s="84"/>
      <c r="C783" s="74"/>
      <c r="D783" s="84"/>
      <c r="E783" s="84"/>
      <c r="F783" s="84"/>
      <c r="G783" s="84"/>
      <c r="H783" s="84"/>
      <c r="I783" s="84"/>
      <c r="J783" s="84"/>
      <c r="K783" s="84"/>
      <c r="L783" s="84"/>
      <c r="M783" s="84"/>
      <c r="N783" s="84"/>
      <c r="O783" s="84"/>
      <c r="P783" s="84"/>
      <c r="Q783" s="84"/>
      <c r="R783" s="84"/>
      <c r="S783" s="84"/>
      <c r="T783" s="84"/>
      <c r="U783" s="84"/>
      <c r="V783" s="84"/>
      <c r="W783" s="84"/>
      <c r="X783" s="84"/>
      <c r="Y783" s="84"/>
    </row>
    <row r="784">
      <c r="A784" s="84"/>
      <c r="B784" s="84"/>
      <c r="C784" s="7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</row>
    <row r="785">
      <c r="A785" s="84"/>
      <c r="B785" s="84"/>
      <c r="C785" s="74"/>
      <c r="D785" s="84"/>
      <c r="E785" s="84"/>
      <c r="F785" s="84"/>
      <c r="G785" s="84"/>
      <c r="H785" s="84"/>
      <c r="I785" s="84"/>
      <c r="J785" s="84"/>
      <c r="K785" s="84"/>
      <c r="L785" s="84"/>
      <c r="M785" s="84"/>
      <c r="N785" s="84"/>
      <c r="O785" s="84"/>
      <c r="P785" s="84"/>
      <c r="Q785" s="84"/>
      <c r="R785" s="84"/>
      <c r="S785" s="84"/>
      <c r="T785" s="84"/>
      <c r="U785" s="84"/>
      <c r="V785" s="84"/>
      <c r="W785" s="84"/>
      <c r="X785" s="84"/>
      <c r="Y785" s="84"/>
    </row>
    <row r="786">
      <c r="A786" s="84"/>
      <c r="B786" s="84"/>
      <c r="C786" s="7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</row>
    <row r="787">
      <c r="A787" s="84"/>
      <c r="B787" s="84"/>
      <c r="C787" s="74"/>
      <c r="D787" s="84"/>
      <c r="E787" s="84"/>
      <c r="F787" s="84"/>
      <c r="G787" s="84"/>
      <c r="H787" s="84"/>
      <c r="I787" s="84"/>
      <c r="J787" s="84"/>
      <c r="K787" s="84"/>
      <c r="L787" s="84"/>
      <c r="M787" s="84"/>
      <c r="N787" s="84"/>
      <c r="O787" s="84"/>
      <c r="P787" s="84"/>
      <c r="Q787" s="84"/>
      <c r="R787" s="84"/>
      <c r="S787" s="84"/>
      <c r="T787" s="84"/>
      <c r="U787" s="84"/>
      <c r="V787" s="84"/>
      <c r="W787" s="84"/>
      <c r="X787" s="84"/>
      <c r="Y787" s="84"/>
    </row>
    <row r="788">
      <c r="A788" s="84"/>
      <c r="B788" s="84"/>
      <c r="C788" s="7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</row>
    <row r="789">
      <c r="A789" s="84"/>
      <c r="B789" s="84"/>
      <c r="C789" s="74"/>
      <c r="D789" s="84"/>
      <c r="E789" s="84"/>
      <c r="F789" s="84"/>
      <c r="G789" s="84"/>
      <c r="H789" s="84"/>
      <c r="I789" s="84"/>
      <c r="J789" s="84"/>
      <c r="K789" s="84"/>
      <c r="L789" s="84"/>
      <c r="M789" s="84"/>
      <c r="N789" s="84"/>
      <c r="O789" s="84"/>
      <c r="P789" s="84"/>
      <c r="Q789" s="84"/>
      <c r="R789" s="84"/>
      <c r="S789" s="84"/>
      <c r="T789" s="84"/>
      <c r="U789" s="84"/>
      <c r="V789" s="84"/>
      <c r="W789" s="84"/>
      <c r="X789" s="84"/>
      <c r="Y789" s="84"/>
    </row>
    <row r="790">
      <c r="A790" s="84"/>
      <c r="B790" s="84"/>
      <c r="C790" s="7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</row>
    <row r="791">
      <c r="A791" s="84"/>
      <c r="B791" s="84"/>
      <c r="C791" s="74"/>
      <c r="D791" s="84"/>
      <c r="E791" s="84"/>
      <c r="F791" s="84"/>
      <c r="G791" s="84"/>
      <c r="H791" s="84"/>
      <c r="I791" s="84"/>
      <c r="J791" s="84"/>
      <c r="K791" s="84"/>
      <c r="L791" s="84"/>
      <c r="M791" s="84"/>
      <c r="N791" s="84"/>
      <c r="O791" s="84"/>
      <c r="P791" s="84"/>
      <c r="Q791" s="84"/>
      <c r="R791" s="84"/>
      <c r="S791" s="84"/>
      <c r="T791" s="84"/>
      <c r="U791" s="84"/>
      <c r="V791" s="84"/>
      <c r="W791" s="84"/>
      <c r="X791" s="84"/>
      <c r="Y791" s="84"/>
    </row>
    <row r="792">
      <c r="A792" s="84"/>
      <c r="B792" s="84"/>
      <c r="C792" s="7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</row>
    <row r="793">
      <c r="A793" s="84"/>
      <c r="B793" s="84"/>
      <c r="C793" s="74"/>
      <c r="D793" s="84"/>
      <c r="E793" s="84"/>
      <c r="F793" s="84"/>
      <c r="G793" s="84"/>
      <c r="H793" s="84"/>
      <c r="I793" s="84"/>
      <c r="J793" s="84"/>
      <c r="K793" s="84"/>
      <c r="L793" s="84"/>
      <c r="M793" s="84"/>
      <c r="N793" s="84"/>
      <c r="O793" s="84"/>
      <c r="P793" s="84"/>
      <c r="Q793" s="84"/>
      <c r="R793" s="84"/>
      <c r="S793" s="84"/>
      <c r="T793" s="84"/>
      <c r="U793" s="84"/>
      <c r="V793" s="84"/>
      <c r="W793" s="84"/>
      <c r="X793" s="84"/>
      <c r="Y793" s="84"/>
    </row>
    <row r="794">
      <c r="A794" s="84"/>
      <c r="B794" s="84"/>
      <c r="C794" s="7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</row>
    <row r="795">
      <c r="A795" s="84"/>
      <c r="B795" s="84"/>
      <c r="C795" s="74"/>
      <c r="D795" s="84"/>
      <c r="E795" s="84"/>
      <c r="F795" s="84"/>
      <c r="G795" s="84"/>
      <c r="H795" s="84"/>
      <c r="I795" s="84"/>
      <c r="J795" s="84"/>
      <c r="K795" s="84"/>
      <c r="L795" s="84"/>
      <c r="M795" s="84"/>
      <c r="N795" s="84"/>
      <c r="O795" s="84"/>
      <c r="P795" s="84"/>
      <c r="Q795" s="84"/>
      <c r="R795" s="84"/>
      <c r="S795" s="84"/>
      <c r="T795" s="84"/>
      <c r="U795" s="84"/>
      <c r="V795" s="84"/>
      <c r="W795" s="84"/>
      <c r="X795" s="84"/>
      <c r="Y795" s="84"/>
    </row>
    <row r="796">
      <c r="A796" s="84"/>
      <c r="B796" s="84"/>
      <c r="C796" s="7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</row>
    <row r="797">
      <c r="A797" s="84"/>
      <c r="B797" s="84"/>
      <c r="C797" s="74"/>
      <c r="D797" s="84"/>
      <c r="E797" s="84"/>
      <c r="F797" s="84"/>
      <c r="G797" s="84"/>
      <c r="H797" s="84"/>
      <c r="I797" s="84"/>
      <c r="J797" s="84"/>
      <c r="K797" s="84"/>
      <c r="L797" s="84"/>
      <c r="M797" s="84"/>
      <c r="N797" s="84"/>
      <c r="O797" s="84"/>
      <c r="P797" s="84"/>
      <c r="Q797" s="84"/>
      <c r="R797" s="84"/>
      <c r="S797" s="84"/>
      <c r="T797" s="84"/>
      <c r="U797" s="84"/>
      <c r="V797" s="84"/>
      <c r="W797" s="84"/>
      <c r="X797" s="84"/>
      <c r="Y797" s="84"/>
    </row>
    <row r="798">
      <c r="A798" s="84"/>
      <c r="B798" s="84"/>
      <c r="C798" s="7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</row>
    <row r="799">
      <c r="A799" s="84"/>
      <c r="B799" s="84"/>
      <c r="C799" s="74"/>
      <c r="D799" s="84"/>
      <c r="E799" s="84"/>
      <c r="F799" s="84"/>
      <c r="G799" s="84"/>
      <c r="H799" s="84"/>
      <c r="I799" s="84"/>
      <c r="J799" s="84"/>
      <c r="K799" s="84"/>
      <c r="L799" s="84"/>
      <c r="M799" s="84"/>
      <c r="N799" s="84"/>
      <c r="O799" s="84"/>
      <c r="P799" s="84"/>
      <c r="Q799" s="84"/>
      <c r="R799" s="84"/>
      <c r="S799" s="84"/>
      <c r="T799" s="84"/>
      <c r="U799" s="84"/>
      <c r="V799" s="84"/>
      <c r="W799" s="84"/>
      <c r="X799" s="84"/>
      <c r="Y799" s="84"/>
    </row>
    <row r="800">
      <c r="A800" s="84"/>
      <c r="B800" s="84"/>
      <c r="C800" s="7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</row>
    <row r="801">
      <c r="A801" s="84"/>
      <c r="B801" s="84"/>
      <c r="C801" s="7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  <c r="U801" s="84"/>
      <c r="V801" s="84"/>
      <c r="W801" s="84"/>
      <c r="X801" s="84"/>
      <c r="Y801" s="84"/>
    </row>
    <row r="802">
      <c r="A802" s="84"/>
      <c r="B802" s="84"/>
      <c r="C802" s="7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</row>
    <row r="803">
      <c r="A803" s="84"/>
      <c r="B803" s="84"/>
      <c r="C803" s="74"/>
      <c r="D803" s="84"/>
      <c r="E803" s="84"/>
      <c r="F803" s="84"/>
      <c r="G803" s="84"/>
      <c r="H803" s="84"/>
      <c r="I803" s="84"/>
      <c r="J803" s="84"/>
      <c r="K803" s="84"/>
      <c r="L803" s="84"/>
      <c r="M803" s="84"/>
      <c r="N803" s="84"/>
      <c r="O803" s="84"/>
      <c r="P803" s="84"/>
      <c r="Q803" s="84"/>
      <c r="R803" s="84"/>
      <c r="S803" s="84"/>
      <c r="T803" s="84"/>
      <c r="U803" s="84"/>
      <c r="V803" s="84"/>
      <c r="W803" s="84"/>
      <c r="X803" s="84"/>
      <c r="Y803" s="84"/>
    </row>
    <row r="804">
      <c r="A804" s="84"/>
      <c r="B804" s="84"/>
      <c r="C804" s="7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</row>
    <row r="805">
      <c r="A805" s="84"/>
      <c r="B805" s="84"/>
      <c r="C805" s="74"/>
      <c r="D805" s="84"/>
      <c r="E805" s="84"/>
      <c r="F805" s="84"/>
      <c r="G805" s="84"/>
      <c r="H805" s="84"/>
      <c r="I805" s="84"/>
      <c r="J805" s="84"/>
      <c r="K805" s="84"/>
      <c r="L805" s="84"/>
      <c r="M805" s="84"/>
      <c r="N805" s="84"/>
      <c r="O805" s="84"/>
      <c r="P805" s="84"/>
      <c r="Q805" s="84"/>
      <c r="R805" s="84"/>
      <c r="S805" s="84"/>
      <c r="T805" s="84"/>
      <c r="U805" s="84"/>
      <c r="V805" s="84"/>
      <c r="W805" s="84"/>
      <c r="X805" s="84"/>
      <c r="Y805" s="84"/>
    </row>
    <row r="806">
      <c r="A806" s="84"/>
      <c r="B806" s="84"/>
      <c r="C806" s="7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</row>
    <row r="807">
      <c r="A807" s="84"/>
      <c r="B807" s="84"/>
      <c r="C807" s="74"/>
      <c r="D807" s="84"/>
      <c r="E807" s="84"/>
      <c r="F807" s="84"/>
      <c r="G807" s="84"/>
      <c r="H807" s="84"/>
      <c r="I807" s="84"/>
      <c r="J807" s="84"/>
      <c r="K807" s="84"/>
      <c r="L807" s="84"/>
      <c r="M807" s="84"/>
      <c r="N807" s="84"/>
      <c r="O807" s="84"/>
      <c r="P807" s="84"/>
      <c r="Q807" s="84"/>
      <c r="R807" s="84"/>
      <c r="S807" s="84"/>
      <c r="T807" s="84"/>
      <c r="U807" s="84"/>
      <c r="V807" s="84"/>
      <c r="W807" s="84"/>
      <c r="X807" s="84"/>
      <c r="Y807" s="84"/>
    </row>
    <row r="808">
      <c r="A808" s="84"/>
      <c r="B808" s="84"/>
      <c r="C808" s="7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</row>
    <row r="809">
      <c r="A809" s="84"/>
      <c r="B809" s="84"/>
      <c r="C809" s="74"/>
      <c r="D809" s="84"/>
      <c r="E809" s="84"/>
      <c r="F809" s="84"/>
      <c r="G809" s="84"/>
      <c r="H809" s="84"/>
      <c r="I809" s="84"/>
      <c r="J809" s="84"/>
      <c r="K809" s="84"/>
      <c r="L809" s="84"/>
      <c r="M809" s="84"/>
      <c r="N809" s="84"/>
      <c r="O809" s="84"/>
      <c r="P809" s="84"/>
      <c r="Q809" s="84"/>
      <c r="R809" s="84"/>
      <c r="S809" s="84"/>
      <c r="T809" s="84"/>
      <c r="U809" s="84"/>
      <c r="V809" s="84"/>
      <c r="W809" s="84"/>
      <c r="X809" s="84"/>
      <c r="Y809" s="84"/>
    </row>
    <row r="810">
      <c r="A810" s="84"/>
      <c r="B810" s="84"/>
      <c r="C810" s="7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</row>
    <row r="811">
      <c r="A811" s="84"/>
      <c r="B811" s="84"/>
      <c r="C811" s="74"/>
      <c r="D811" s="84"/>
      <c r="E811" s="84"/>
      <c r="F811" s="84"/>
      <c r="G811" s="84"/>
      <c r="H811" s="84"/>
      <c r="I811" s="84"/>
      <c r="J811" s="84"/>
      <c r="K811" s="84"/>
      <c r="L811" s="84"/>
      <c r="M811" s="84"/>
      <c r="N811" s="84"/>
      <c r="O811" s="84"/>
      <c r="P811" s="84"/>
      <c r="Q811" s="84"/>
      <c r="R811" s="84"/>
      <c r="S811" s="84"/>
      <c r="T811" s="84"/>
      <c r="U811" s="84"/>
      <c r="V811" s="84"/>
      <c r="W811" s="84"/>
      <c r="X811" s="84"/>
      <c r="Y811" s="84"/>
    </row>
    <row r="812">
      <c r="A812" s="84"/>
      <c r="B812" s="84"/>
      <c r="C812" s="7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</row>
    <row r="813">
      <c r="A813" s="84"/>
      <c r="B813" s="84"/>
      <c r="C813" s="74"/>
      <c r="D813" s="84"/>
      <c r="E813" s="84"/>
      <c r="F813" s="84"/>
      <c r="G813" s="84"/>
      <c r="H813" s="84"/>
      <c r="I813" s="84"/>
      <c r="J813" s="84"/>
      <c r="K813" s="84"/>
      <c r="L813" s="84"/>
      <c r="M813" s="84"/>
      <c r="N813" s="84"/>
      <c r="O813" s="84"/>
      <c r="P813" s="84"/>
      <c r="Q813" s="84"/>
      <c r="R813" s="84"/>
      <c r="S813" s="84"/>
      <c r="T813" s="84"/>
      <c r="U813" s="84"/>
      <c r="V813" s="84"/>
      <c r="W813" s="84"/>
      <c r="X813" s="84"/>
      <c r="Y813" s="84"/>
    </row>
    <row r="814">
      <c r="A814" s="84"/>
      <c r="B814" s="84"/>
      <c r="C814" s="7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</row>
    <row r="815">
      <c r="A815" s="84"/>
      <c r="B815" s="84"/>
      <c r="C815" s="74"/>
      <c r="D815" s="84"/>
      <c r="E815" s="84"/>
      <c r="F815" s="84"/>
      <c r="G815" s="84"/>
      <c r="H815" s="84"/>
      <c r="I815" s="84"/>
      <c r="J815" s="84"/>
      <c r="K815" s="84"/>
      <c r="L815" s="84"/>
      <c r="M815" s="84"/>
      <c r="N815" s="84"/>
      <c r="O815" s="84"/>
      <c r="P815" s="84"/>
      <c r="Q815" s="84"/>
      <c r="R815" s="84"/>
      <c r="S815" s="84"/>
      <c r="T815" s="84"/>
      <c r="U815" s="84"/>
      <c r="V815" s="84"/>
      <c r="W815" s="84"/>
      <c r="X815" s="84"/>
      <c r="Y815" s="84"/>
    </row>
    <row r="816">
      <c r="A816" s="84"/>
      <c r="B816" s="84"/>
      <c r="C816" s="7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</row>
    <row r="817">
      <c r="A817" s="84"/>
      <c r="B817" s="84"/>
      <c r="C817" s="74"/>
      <c r="D817" s="84"/>
      <c r="E817" s="84"/>
      <c r="F817" s="84"/>
      <c r="G817" s="84"/>
      <c r="H817" s="84"/>
      <c r="I817" s="84"/>
      <c r="J817" s="84"/>
      <c r="K817" s="84"/>
      <c r="L817" s="84"/>
      <c r="M817" s="84"/>
      <c r="N817" s="84"/>
      <c r="O817" s="84"/>
      <c r="P817" s="84"/>
      <c r="Q817" s="84"/>
      <c r="R817" s="84"/>
      <c r="S817" s="84"/>
      <c r="T817" s="84"/>
      <c r="U817" s="84"/>
      <c r="V817" s="84"/>
      <c r="W817" s="84"/>
      <c r="X817" s="84"/>
      <c r="Y817" s="84"/>
    </row>
    <row r="818">
      <c r="A818" s="84"/>
      <c r="B818" s="84"/>
      <c r="C818" s="7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</row>
    <row r="819">
      <c r="A819" s="84"/>
      <c r="B819" s="84"/>
      <c r="C819" s="74"/>
      <c r="D819" s="84"/>
      <c r="E819" s="84"/>
      <c r="F819" s="84"/>
      <c r="G819" s="84"/>
      <c r="H819" s="84"/>
      <c r="I819" s="84"/>
      <c r="J819" s="84"/>
      <c r="K819" s="84"/>
      <c r="L819" s="84"/>
      <c r="M819" s="84"/>
      <c r="N819" s="84"/>
      <c r="O819" s="84"/>
      <c r="P819" s="84"/>
      <c r="Q819" s="84"/>
      <c r="R819" s="84"/>
      <c r="S819" s="84"/>
      <c r="T819" s="84"/>
      <c r="U819" s="84"/>
      <c r="V819" s="84"/>
      <c r="W819" s="84"/>
      <c r="X819" s="84"/>
      <c r="Y819" s="84"/>
    </row>
    <row r="820">
      <c r="A820" s="84"/>
      <c r="B820" s="84"/>
      <c r="C820" s="7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</row>
    <row r="821">
      <c r="A821" s="84"/>
      <c r="B821" s="84"/>
      <c r="C821" s="74"/>
      <c r="D821" s="84"/>
      <c r="E821" s="84"/>
      <c r="F821" s="84"/>
      <c r="G821" s="84"/>
      <c r="H821" s="84"/>
      <c r="I821" s="84"/>
      <c r="J821" s="84"/>
      <c r="K821" s="84"/>
      <c r="L821" s="84"/>
      <c r="M821" s="84"/>
      <c r="N821" s="84"/>
      <c r="O821" s="84"/>
      <c r="P821" s="84"/>
      <c r="Q821" s="84"/>
      <c r="R821" s="84"/>
      <c r="S821" s="84"/>
      <c r="T821" s="84"/>
      <c r="U821" s="84"/>
      <c r="V821" s="84"/>
      <c r="W821" s="84"/>
      <c r="X821" s="84"/>
      <c r="Y821" s="84"/>
    </row>
    <row r="822">
      <c r="A822" s="84"/>
      <c r="B822" s="84"/>
      <c r="C822" s="7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</row>
    <row r="823">
      <c r="A823" s="84"/>
      <c r="B823" s="84"/>
      <c r="C823" s="74"/>
      <c r="D823" s="84"/>
      <c r="E823" s="84"/>
      <c r="F823" s="84"/>
      <c r="G823" s="84"/>
      <c r="H823" s="84"/>
      <c r="I823" s="84"/>
      <c r="J823" s="84"/>
      <c r="K823" s="84"/>
      <c r="L823" s="84"/>
      <c r="M823" s="84"/>
      <c r="N823" s="84"/>
      <c r="O823" s="84"/>
      <c r="P823" s="84"/>
      <c r="Q823" s="84"/>
      <c r="R823" s="84"/>
      <c r="S823" s="84"/>
      <c r="T823" s="84"/>
      <c r="U823" s="84"/>
      <c r="V823" s="84"/>
      <c r="W823" s="84"/>
      <c r="X823" s="84"/>
      <c r="Y823" s="84"/>
    </row>
    <row r="824">
      <c r="A824" s="84"/>
      <c r="B824" s="84"/>
      <c r="C824" s="7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</row>
    <row r="825">
      <c r="A825" s="84"/>
      <c r="B825" s="84"/>
      <c r="C825" s="74"/>
      <c r="D825" s="84"/>
      <c r="E825" s="84"/>
      <c r="F825" s="84"/>
      <c r="G825" s="84"/>
      <c r="H825" s="84"/>
      <c r="I825" s="84"/>
      <c r="J825" s="84"/>
      <c r="K825" s="84"/>
      <c r="L825" s="84"/>
      <c r="M825" s="84"/>
      <c r="N825" s="84"/>
      <c r="O825" s="84"/>
      <c r="P825" s="84"/>
      <c r="Q825" s="84"/>
      <c r="R825" s="84"/>
      <c r="S825" s="84"/>
      <c r="T825" s="84"/>
      <c r="U825" s="84"/>
      <c r="V825" s="84"/>
      <c r="W825" s="84"/>
      <c r="X825" s="84"/>
      <c r="Y825" s="84"/>
    </row>
    <row r="826">
      <c r="A826" s="84"/>
      <c r="B826" s="84"/>
      <c r="C826" s="7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</row>
    <row r="827">
      <c r="A827" s="84"/>
      <c r="B827" s="84"/>
      <c r="C827" s="74"/>
      <c r="D827" s="84"/>
      <c r="E827" s="84"/>
      <c r="F827" s="84"/>
      <c r="G827" s="84"/>
      <c r="H827" s="84"/>
      <c r="I827" s="84"/>
      <c r="J827" s="84"/>
      <c r="K827" s="84"/>
      <c r="L827" s="84"/>
      <c r="M827" s="84"/>
      <c r="N827" s="84"/>
      <c r="O827" s="84"/>
      <c r="P827" s="84"/>
      <c r="Q827" s="84"/>
      <c r="R827" s="84"/>
      <c r="S827" s="84"/>
      <c r="T827" s="84"/>
      <c r="U827" s="84"/>
      <c r="V827" s="84"/>
      <c r="W827" s="84"/>
      <c r="X827" s="84"/>
      <c r="Y827" s="84"/>
    </row>
    <row r="828">
      <c r="A828" s="84"/>
      <c r="B828" s="84"/>
      <c r="C828" s="7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</row>
    <row r="829">
      <c r="A829" s="84"/>
      <c r="B829" s="84"/>
      <c r="C829" s="74"/>
      <c r="D829" s="84"/>
      <c r="E829" s="84"/>
      <c r="F829" s="84"/>
      <c r="G829" s="84"/>
      <c r="H829" s="84"/>
      <c r="I829" s="84"/>
      <c r="J829" s="84"/>
      <c r="K829" s="84"/>
      <c r="L829" s="84"/>
      <c r="M829" s="84"/>
      <c r="N829" s="84"/>
      <c r="O829" s="84"/>
      <c r="P829" s="84"/>
      <c r="Q829" s="84"/>
      <c r="R829" s="84"/>
      <c r="S829" s="84"/>
      <c r="T829" s="84"/>
      <c r="U829" s="84"/>
      <c r="V829" s="84"/>
      <c r="W829" s="84"/>
      <c r="X829" s="84"/>
      <c r="Y829" s="84"/>
    </row>
    <row r="830">
      <c r="A830" s="84"/>
      <c r="B830" s="84"/>
      <c r="C830" s="7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</row>
    <row r="831">
      <c r="A831" s="84"/>
      <c r="B831" s="84"/>
      <c r="C831" s="74"/>
      <c r="D831" s="84"/>
      <c r="E831" s="84"/>
      <c r="F831" s="84"/>
      <c r="G831" s="84"/>
      <c r="H831" s="84"/>
      <c r="I831" s="84"/>
      <c r="J831" s="84"/>
      <c r="K831" s="84"/>
      <c r="L831" s="84"/>
      <c r="M831" s="84"/>
      <c r="N831" s="84"/>
      <c r="O831" s="84"/>
      <c r="P831" s="84"/>
      <c r="Q831" s="84"/>
      <c r="R831" s="84"/>
      <c r="S831" s="84"/>
      <c r="T831" s="84"/>
      <c r="U831" s="84"/>
      <c r="V831" s="84"/>
      <c r="W831" s="84"/>
      <c r="X831" s="84"/>
      <c r="Y831" s="84"/>
    </row>
    <row r="832">
      <c r="A832" s="84"/>
      <c r="B832" s="84"/>
      <c r="C832" s="7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</row>
    <row r="833">
      <c r="A833" s="84"/>
      <c r="B833" s="84"/>
      <c r="C833" s="74"/>
      <c r="D833" s="84"/>
      <c r="E833" s="84"/>
      <c r="F833" s="84"/>
      <c r="G833" s="84"/>
      <c r="H833" s="84"/>
      <c r="I833" s="84"/>
      <c r="J833" s="84"/>
      <c r="K833" s="84"/>
      <c r="L833" s="84"/>
      <c r="M833" s="84"/>
      <c r="N833" s="84"/>
      <c r="O833" s="84"/>
      <c r="P833" s="84"/>
      <c r="Q833" s="84"/>
      <c r="R833" s="84"/>
      <c r="S833" s="84"/>
      <c r="T833" s="84"/>
      <c r="U833" s="84"/>
      <c r="V833" s="84"/>
      <c r="W833" s="84"/>
      <c r="X833" s="84"/>
      <c r="Y833" s="84"/>
    </row>
    <row r="834">
      <c r="A834" s="84"/>
      <c r="B834" s="84"/>
      <c r="C834" s="7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</row>
    <row r="835">
      <c r="A835" s="84"/>
      <c r="B835" s="84"/>
      <c r="C835" s="74"/>
      <c r="D835" s="84"/>
      <c r="E835" s="84"/>
      <c r="F835" s="84"/>
      <c r="G835" s="84"/>
      <c r="H835" s="84"/>
      <c r="I835" s="84"/>
      <c r="J835" s="84"/>
      <c r="K835" s="84"/>
      <c r="L835" s="84"/>
      <c r="M835" s="84"/>
      <c r="N835" s="84"/>
      <c r="O835" s="84"/>
      <c r="P835" s="84"/>
      <c r="Q835" s="84"/>
      <c r="R835" s="84"/>
      <c r="S835" s="84"/>
      <c r="T835" s="84"/>
      <c r="U835" s="84"/>
      <c r="V835" s="84"/>
      <c r="W835" s="84"/>
      <c r="X835" s="84"/>
      <c r="Y835" s="84"/>
    </row>
    <row r="836">
      <c r="A836" s="84"/>
      <c r="B836" s="84"/>
      <c r="C836" s="7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</row>
    <row r="837">
      <c r="A837" s="84"/>
      <c r="B837" s="84"/>
      <c r="C837" s="74"/>
      <c r="D837" s="84"/>
      <c r="E837" s="84"/>
      <c r="F837" s="84"/>
      <c r="G837" s="84"/>
      <c r="H837" s="84"/>
      <c r="I837" s="84"/>
      <c r="J837" s="84"/>
      <c r="K837" s="84"/>
      <c r="L837" s="84"/>
      <c r="M837" s="84"/>
      <c r="N837" s="84"/>
      <c r="O837" s="84"/>
      <c r="P837" s="84"/>
      <c r="Q837" s="84"/>
      <c r="R837" s="84"/>
      <c r="S837" s="84"/>
      <c r="T837" s="84"/>
      <c r="U837" s="84"/>
      <c r="V837" s="84"/>
      <c r="W837" s="84"/>
      <c r="X837" s="84"/>
      <c r="Y837" s="84"/>
    </row>
    <row r="838">
      <c r="A838" s="84"/>
      <c r="B838" s="84"/>
      <c r="C838" s="7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</row>
    <row r="839">
      <c r="A839" s="84"/>
      <c r="B839" s="84"/>
      <c r="C839" s="74"/>
      <c r="D839" s="84"/>
      <c r="E839" s="84"/>
      <c r="F839" s="84"/>
      <c r="G839" s="84"/>
      <c r="H839" s="84"/>
      <c r="I839" s="84"/>
      <c r="J839" s="84"/>
      <c r="K839" s="84"/>
      <c r="L839" s="84"/>
      <c r="M839" s="84"/>
      <c r="N839" s="84"/>
      <c r="O839" s="84"/>
      <c r="P839" s="84"/>
      <c r="Q839" s="84"/>
      <c r="R839" s="84"/>
      <c r="S839" s="84"/>
      <c r="T839" s="84"/>
      <c r="U839" s="84"/>
      <c r="V839" s="84"/>
      <c r="W839" s="84"/>
      <c r="X839" s="84"/>
      <c r="Y839" s="84"/>
    </row>
    <row r="840">
      <c r="A840" s="84"/>
      <c r="B840" s="84"/>
      <c r="C840" s="7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</row>
    <row r="841">
      <c r="A841" s="84"/>
      <c r="B841" s="84"/>
      <c r="C841" s="74"/>
      <c r="D841" s="84"/>
      <c r="E841" s="84"/>
      <c r="F841" s="84"/>
      <c r="G841" s="84"/>
      <c r="H841" s="84"/>
      <c r="I841" s="84"/>
      <c r="J841" s="84"/>
      <c r="K841" s="84"/>
      <c r="L841" s="84"/>
      <c r="M841" s="84"/>
      <c r="N841" s="84"/>
      <c r="O841" s="84"/>
      <c r="P841" s="84"/>
      <c r="Q841" s="84"/>
      <c r="R841" s="84"/>
      <c r="S841" s="84"/>
      <c r="T841" s="84"/>
      <c r="U841" s="84"/>
      <c r="V841" s="84"/>
      <c r="W841" s="84"/>
      <c r="X841" s="84"/>
      <c r="Y841" s="84"/>
    </row>
    <row r="842">
      <c r="A842" s="84"/>
      <c r="B842" s="84"/>
      <c r="C842" s="7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</row>
    <row r="843">
      <c r="A843" s="84"/>
      <c r="B843" s="84"/>
      <c r="C843" s="74"/>
      <c r="D843" s="84"/>
      <c r="E843" s="84"/>
      <c r="F843" s="84"/>
      <c r="G843" s="84"/>
      <c r="H843" s="84"/>
      <c r="I843" s="84"/>
      <c r="J843" s="84"/>
      <c r="K843" s="84"/>
      <c r="L843" s="84"/>
      <c r="M843" s="84"/>
      <c r="N843" s="84"/>
      <c r="O843" s="84"/>
      <c r="P843" s="84"/>
      <c r="Q843" s="84"/>
      <c r="R843" s="84"/>
      <c r="S843" s="84"/>
      <c r="T843" s="84"/>
      <c r="U843" s="84"/>
      <c r="V843" s="84"/>
      <c r="W843" s="84"/>
      <c r="X843" s="84"/>
      <c r="Y843" s="84"/>
    </row>
    <row r="844">
      <c r="A844" s="84"/>
      <c r="B844" s="84"/>
      <c r="C844" s="7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</row>
    <row r="845">
      <c r="A845" s="84"/>
      <c r="B845" s="84"/>
      <c r="C845" s="74"/>
      <c r="D845" s="84"/>
      <c r="E845" s="84"/>
      <c r="F845" s="84"/>
      <c r="G845" s="84"/>
      <c r="H845" s="84"/>
      <c r="I845" s="84"/>
      <c r="J845" s="84"/>
      <c r="K845" s="84"/>
      <c r="L845" s="84"/>
      <c r="M845" s="84"/>
      <c r="N845" s="84"/>
      <c r="O845" s="84"/>
      <c r="P845" s="84"/>
      <c r="Q845" s="84"/>
      <c r="R845" s="84"/>
      <c r="S845" s="84"/>
      <c r="T845" s="84"/>
      <c r="U845" s="84"/>
      <c r="V845" s="84"/>
      <c r="W845" s="84"/>
      <c r="X845" s="84"/>
      <c r="Y845" s="84"/>
    </row>
    <row r="846">
      <c r="A846" s="84"/>
      <c r="B846" s="84"/>
      <c r="C846" s="7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</row>
    <row r="847">
      <c r="A847" s="84"/>
      <c r="B847" s="84"/>
      <c r="C847" s="74"/>
      <c r="D847" s="84"/>
      <c r="E847" s="84"/>
      <c r="F847" s="84"/>
      <c r="G847" s="84"/>
      <c r="H847" s="84"/>
      <c r="I847" s="84"/>
      <c r="J847" s="84"/>
      <c r="K847" s="84"/>
      <c r="L847" s="84"/>
      <c r="M847" s="84"/>
      <c r="N847" s="84"/>
      <c r="O847" s="84"/>
      <c r="P847" s="84"/>
      <c r="Q847" s="84"/>
      <c r="R847" s="84"/>
      <c r="S847" s="84"/>
      <c r="T847" s="84"/>
      <c r="U847" s="84"/>
      <c r="V847" s="84"/>
      <c r="W847" s="84"/>
      <c r="X847" s="84"/>
      <c r="Y847" s="84"/>
    </row>
    <row r="848">
      <c r="A848" s="84"/>
      <c r="B848" s="84"/>
      <c r="C848" s="7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</row>
    <row r="849">
      <c r="A849" s="84"/>
      <c r="B849" s="84"/>
      <c r="C849" s="74"/>
      <c r="D849" s="84"/>
      <c r="E849" s="84"/>
      <c r="F849" s="84"/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</row>
    <row r="850">
      <c r="A850" s="84"/>
      <c r="B850" s="84"/>
      <c r="C850" s="7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</row>
    <row r="851">
      <c r="A851" s="84"/>
      <c r="B851" s="84"/>
      <c r="C851" s="7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  <c r="U851" s="84"/>
      <c r="V851" s="84"/>
      <c r="W851" s="84"/>
      <c r="X851" s="84"/>
      <c r="Y851" s="84"/>
    </row>
    <row r="852">
      <c r="A852" s="84"/>
      <c r="B852" s="84"/>
      <c r="C852" s="7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</row>
    <row r="853">
      <c r="A853" s="84"/>
      <c r="B853" s="84"/>
      <c r="C853" s="74"/>
      <c r="D853" s="84"/>
      <c r="E853" s="84"/>
      <c r="F853" s="84"/>
      <c r="G853" s="84"/>
      <c r="H853" s="84"/>
      <c r="I853" s="84"/>
      <c r="J853" s="84"/>
      <c r="K853" s="84"/>
      <c r="L853" s="84"/>
      <c r="M853" s="84"/>
      <c r="N853" s="84"/>
      <c r="O853" s="84"/>
      <c r="P853" s="84"/>
      <c r="Q853" s="84"/>
      <c r="R853" s="84"/>
      <c r="S853" s="84"/>
      <c r="T853" s="84"/>
      <c r="U853" s="84"/>
      <c r="V853" s="84"/>
      <c r="W853" s="84"/>
      <c r="X853" s="84"/>
      <c r="Y853" s="84"/>
    </row>
    <row r="854">
      <c r="A854" s="84"/>
      <c r="B854" s="84"/>
      <c r="C854" s="7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</row>
    <row r="855">
      <c r="A855" s="84"/>
      <c r="B855" s="84"/>
      <c r="C855" s="74"/>
      <c r="D855" s="84"/>
      <c r="E855" s="84"/>
      <c r="F855" s="84"/>
      <c r="G855" s="84"/>
      <c r="H855" s="84"/>
      <c r="I855" s="84"/>
      <c r="J855" s="84"/>
      <c r="K855" s="84"/>
      <c r="L855" s="84"/>
      <c r="M855" s="84"/>
      <c r="N855" s="84"/>
      <c r="O855" s="84"/>
      <c r="P855" s="84"/>
      <c r="Q855" s="84"/>
      <c r="R855" s="84"/>
      <c r="S855" s="84"/>
      <c r="T855" s="84"/>
      <c r="U855" s="84"/>
      <c r="V855" s="84"/>
      <c r="W855" s="84"/>
      <c r="X855" s="84"/>
      <c r="Y855" s="84"/>
    </row>
    <row r="856">
      <c r="A856" s="84"/>
      <c r="B856" s="84"/>
      <c r="C856" s="7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</row>
    <row r="857">
      <c r="A857" s="84"/>
      <c r="B857" s="84"/>
      <c r="C857" s="74"/>
      <c r="D857" s="84"/>
      <c r="E857" s="84"/>
      <c r="F857" s="84"/>
      <c r="G857" s="84"/>
      <c r="H857" s="84"/>
      <c r="I857" s="84"/>
      <c r="J857" s="84"/>
      <c r="K857" s="84"/>
      <c r="L857" s="84"/>
      <c r="M857" s="84"/>
      <c r="N857" s="84"/>
      <c r="O857" s="84"/>
      <c r="P857" s="84"/>
      <c r="Q857" s="84"/>
      <c r="R857" s="84"/>
      <c r="S857" s="84"/>
      <c r="T857" s="84"/>
      <c r="U857" s="84"/>
      <c r="V857" s="84"/>
      <c r="W857" s="84"/>
      <c r="X857" s="84"/>
      <c r="Y857" s="84"/>
    </row>
    <row r="858">
      <c r="A858" s="84"/>
      <c r="B858" s="84"/>
      <c r="C858" s="7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</row>
    <row r="859">
      <c r="A859" s="84"/>
      <c r="B859" s="84"/>
      <c r="C859" s="74"/>
      <c r="D859" s="84"/>
      <c r="E859" s="84"/>
      <c r="F859" s="84"/>
      <c r="G859" s="84"/>
      <c r="H859" s="84"/>
      <c r="I859" s="84"/>
      <c r="J859" s="84"/>
      <c r="K859" s="84"/>
      <c r="L859" s="84"/>
      <c r="M859" s="84"/>
      <c r="N859" s="84"/>
      <c r="O859" s="84"/>
      <c r="P859" s="84"/>
      <c r="Q859" s="84"/>
      <c r="R859" s="84"/>
      <c r="S859" s="84"/>
      <c r="T859" s="84"/>
      <c r="U859" s="84"/>
      <c r="V859" s="84"/>
      <c r="W859" s="84"/>
      <c r="X859" s="84"/>
      <c r="Y859" s="84"/>
    </row>
    <row r="860">
      <c r="A860" s="84"/>
      <c r="B860" s="84"/>
      <c r="C860" s="7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</row>
    <row r="861">
      <c r="A861" s="84"/>
      <c r="B861" s="84"/>
      <c r="C861" s="74"/>
      <c r="D861" s="84"/>
      <c r="E861" s="84"/>
      <c r="F861" s="84"/>
      <c r="G861" s="84"/>
      <c r="H861" s="84"/>
      <c r="I861" s="84"/>
      <c r="J861" s="84"/>
      <c r="K861" s="84"/>
      <c r="L861" s="84"/>
      <c r="M861" s="84"/>
      <c r="N861" s="84"/>
      <c r="O861" s="84"/>
      <c r="P861" s="84"/>
      <c r="Q861" s="84"/>
      <c r="R861" s="84"/>
      <c r="S861" s="84"/>
      <c r="T861" s="84"/>
      <c r="U861" s="84"/>
      <c r="V861" s="84"/>
      <c r="W861" s="84"/>
      <c r="X861" s="84"/>
      <c r="Y861" s="84"/>
    </row>
    <row r="862">
      <c r="A862" s="84"/>
      <c r="B862" s="84"/>
      <c r="C862" s="7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</row>
    <row r="863">
      <c r="A863" s="84"/>
      <c r="B863" s="84"/>
      <c r="C863" s="74"/>
      <c r="D863" s="84"/>
      <c r="E863" s="84"/>
      <c r="F863" s="84"/>
      <c r="G863" s="84"/>
      <c r="H863" s="84"/>
      <c r="I863" s="84"/>
      <c r="J863" s="84"/>
      <c r="K863" s="84"/>
      <c r="L863" s="84"/>
      <c r="M863" s="84"/>
      <c r="N863" s="84"/>
      <c r="O863" s="84"/>
      <c r="P863" s="84"/>
      <c r="Q863" s="84"/>
      <c r="R863" s="84"/>
      <c r="S863" s="84"/>
      <c r="T863" s="84"/>
      <c r="U863" s="84"/>
      <c r="V863" s="84"/>
      <c r="W863" s="84"/>
      <c r="X863" s="84"/>
      <c r="Y863" s="84"/>
    </row>
    <row r="864">
      <c r="A864" s="84"/>
      <c r="B864" s="84"/>
      <c r="C864" s="7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</row>
    <row r="865">
      <c r="A865" s="84"/>
      <c r="B865" s="84"/>
      <c r="C865" s="74"/>
      <c r="D865" s="84"/>
      <c r="E865" s="84"/>
      <c r="F865" s="84"/>
      <c r="G865" s="84"/>
      <c r="H865" s="84"/>
      <c r="I865" s="84"/>
      <c r="J865" s="84"/>
      <c r="K865" s="84"/>
      <c r="L865" s="84"/>
      <c r="M865" s="84"/>
      <c r="N865" s="84"/>
      <c r="O865" s="84"/>
      <c r="P865" s="84"/>
      <c r="Q865" s="84"/>
      <c r="R865" s="84"/>
      <c r="S865" s="84"/>
      <c r="T865" s="84"/>
      <c r="U865" s="84"/>
      <c r="V865" s="84"/>
      <c r="W865" s="84"/>
      <c r="X865" s="84"/>
      <c r="Y865" s="84"/>
    </row>
    <row r="866">
      <c r="A866" s="84"/>
      <c r="B866" s="84"/>
      <c r="C866" s="7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</row>
    <row r="867">
      <c r="A867" s="84"/>
      <c r="B867" s="84"/>
      <c r="C867" s="74"/>
      <c r="D867" s="84"/>
      <c r="E867" s="84"/>
      <c r="F867" s="84"/>
      <c r="G867" s="84"/>
      <c r="H867" s="84"/>
      <c r="I867" s="84"/>
      <c r="J867" s="84"/>
      <c r="K867" s="84"/>
      <c r="L867" s="84"/>
      <c r="M867" s="84"/>
      <c r="N867" s="84"/>
      <c r="O867" s="84"/>
      <c r="P867" s="84"/>
      <c r="Q867" s="84"/>
      <c r="R867" s="84"/>
      <c r="S867" s="84"/>
      <c r="T867" s="84"/>
      <c r="U867" s="84"/>
      <c r="V867" s="84"/>
      <c r="W867" s="84"/>
      <c r="X867" s="84"/>
      <c r="Y867" s="84"/>
    </row>
    <row r="868">
      <c r="A868" s="84"/>
      <c r="B868" s="84"/>
      <c r="C868" s="7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</row>
    <row r="869">
      <c r="A869" s="84"/>
      <c r="B869" s="84"/>
      <c r="C869" s="74"/>
      <c r="D869" s="84"/>
      <c r="E869" s="84"/>
      <c r="F869" s="84"/>
      <c r="G869" s="84"/>
      <c r="H869" s="84"/>
      <c r="I869" s="84"/>
      <c r="J869" s="84"/>
      <c r="K869" s="84"/>
      <c r="L869" s="84"/>
      <c r="M869" s="84"/>
      <c r="N869" s="84"/>
      <c r="O869" s="84"/>
      <c r="P869" s="84"/>
      <c r="Q869" s="84"/>
      <c r="R869" s="84"/>
      <c r="S869" s="84"/>
      <c r="T869" s="84"/>
      <c r="U869" s="84"/>
      <c r="V869" s="84"/>
      <c r="W869" s="84"/>
      <c r="X869" s="84"/>
      <c r="Y869" s="84"/>
    </row>
    <row r="870">
      <c r="A870" s="84"/>
      <c r="B870" s="84"/>
      <c r="C870" s="7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</row>
    <row r="871">
      <c r="A871" s="84"/>
      <c r="B871" s="84"/>
      <c r="C871" s="74"/>
      <c r="D871" s="84"/>
      <c r="E871" s="84"/>
      <c r="F871" s="84"/>
      <c r="G871" s="84"/>
      <c r="H871" s="84"/>
      <c r="I871" s="84"/>
      <c r="J871" s="84"/>
      <c r="K871" s="84"/>
      <c r="L871" s="84"/>
      <c r="M871" s="84"/>
      <c r="N871" s="84"/>
      <c r="O871" s="84"/>
      <c r="P871" s="84"/>
      <c r="Q871" s="84"/>
      <c r="R871" s="84"/>
      <c r="S871" s="84"/>
      <c r="T871" s="84"/>
      <c r="U871" s="84"/>
      <c r="V871" s="84"/>
      <c r="W871" s="84"/>
      <c r="X871" s="84"/>
      <c r="Y871" s="84"/>
    </row>
    <row r="872">
      <c r="A872" s="84"/>
      <c r="B872" s="84"/>
      <c r="C872" s="7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</row>
    <row r="873">
      <c r="A873" s="84"/>
      <c r="B873" s="84"/>
      <c r="C873" s="74"/>
      <c r="D873" s="84"/>
      <c r="E873" s="84"/>
      <c r="F873" s="84"/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</row>
    <row r="874">
      <c r="A874" s="84"/>
      <c r="B874" s="84"/>
      <c r="C874" s="7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</row>
    <row r="875">
      <c r="A875" s="84"/>
      <c r="B875" s="84"/>
      <c r="C875" s="74"/>
      <c r="D875" s="84"/>
      <c r="E875" s="84"/>
      <c r="F875" s="84"/>
      <c r="G875" s="84"/>
      <c r="H875" s="84"/>
      <c r="I875" s="84"/>
      <c r="J875" s="84"/>
      <c r="K875" s="84"/>
      <c r="L875" s="84"/>
      <c r="M875" s="84"/>
      <c r="N875" s="84"/>
      <c r="O875" s="84"/>
      <c r="P875" s="84"/>
      <c r="Q875" s="84"/>
      <c r="R875" s="84"/>
      <c r="S875" s="84"/>
      <c r="T875" s="84"/>
      <c r="U875" s="84"/>
      <c r="V875" s="84"/>
      <c r="W875" s="84"/>
      <c r="X875" s="84"/>
      <c r="Y875" s="84"/>
    </row>
    <row r="876">
      <c r="A876" s="84"/>
      <c r="B876" s="84"/>
      <c r="C876" s="7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</row>
    <row r="877">
      <c r="A877" s="84"/>
      <c r="B877" s="84"/>
      <c r="C877" s="74"/>
      <c r="D877" s="84"/>
      <c r="E877" s="84"/>
      <c r="F877" s="84"/>
      <c r="G877" s="84"/>
      <c r="H877" s="84"/>
      <c r="I877" s="84"/>
      <c r="J877" s="84"/>
      <c r="K877" s="84"/>
      <c r="L877" s="84"/>
      <c r="M877" s="84"/>
      <c r="N877" s="84"/>
      <c r="O877" s="84"/>
      <c r="P877" s="84"/>
      <c r="Q877" s="84"/>
      <c r="R877" s="84"/>
      <c r="S877" s="84"/>
      <c r="T877" s="84"/>
      <c r="U877" s="84"/>
      <c r="V877" s="84"/>
      <c r="W877" s="84"/>
      <c r="X877" s="84"/>
      <c r="Y877" s="84"/>
    </row>
    <row r="878">
      <c r="A878" s="84"/>
      <c r="B878" s="84"/>
      <c r="C878" s="7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</row>
    <row r="879">
      <c r="A879" s="84"/>
      <c r="B879" s="84"/>
      <c r="C879" s="74"/>
      <c r="D879" s="84"/>
      <c r="E879" s="84"/>
      <c r="F879" s="84"/>
      <c r="G879" s="84"/>
      <c r="H879" s="84"/>
      <c r="I879" s="84"/>
      <c r="J879" s="84"/>
      <c r="K879" s="84"/>
      <c r="L879" s="84"/>
      <c r="M879" s="84"/>
      <c r="N879" s="84"/>
      <c r="O879" s="84"/>
      <c r="P879" s="84"/>
      <c r="Q879" s="84"/>
      <c r="R879" s="84"/>
      <c r="S879" s="84"/>
      <c r="T879" s="84"/>
      <c r="U879" s="84"/>
      <c r="V879" s="84"/>
      <c r="W879" s="84"/>
      <c r="X879" s="84"/>
      <c r="Y879" s="84"/>
    </row>
    <row r="880">
      <c r="A880" s="84"/>
      <c r="B880" s="84"/>
      <c r="C880" s="7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</row>
    <row r="881">
      <c r="A881" s="84"/>
      <c r="B881" s="84"/>
      <c r="C881" s="74"/>
      <c r="D881" s="84"/>
      <c r="E881" s="84"/>
      <c r="F881" s="84"/>
      <c r="G881" s="84"/>
      <c r="H881" s="84"/>
      <c r="I881" s="84"/>
      <c r="J881" s="84"/>
      <c r="K881" s="84"/>
      <c r="L881" s="84"/>
      <c r="M881" s="84"/>
      <c r="N881" s="84"/>
      <c r="O881" s="84"/>
      <c r="P881" s="84"/>
      <c r="Q881" s="84"/>
      <c r="R881" s="84"/>
      <c r="S881" s="84"/>
      <c r="T881" s="84"/>
      <c r="U881" s="84"/>
      <c r="V881" s="84"/>
      <c r="W881" s="84"/>
      <c r="X881" s="84"/>
      <c r="Y881" s="84"/>
    </row>
    <row r="882">
      <c r="A882" s="84"/>
      <c r="B882" s="84"/>
      <c r="C882" s="7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</row>
    <row r="883">
      <c r="A883" s="84"/>
      <c r="B883" s="84"/>
      <c r="C883" s="74"/>
      <c r="D883" s="84"/>
      <c r="E883" s="84"/>
      <c r="F883" s="84"/>
      <c r="G883" s="84"/>
      <c r="H883" s="84"/>
      <c r="I883" s="84"/>
      <c r="J883" s="84"/>
      <c r="K883" s="84"/>
      <c r="L883" s="84"/>
      <c r="M883" s="84"/>
      <c r="N883" s="84"/>
      <c r="O883" s="84"/>
      <c r="P883" s="84"/>
      <c r="Q883" s="84"/>
      <c r="R883" s="84"/>
      <c r="S883" s="84"/>
      <c r="T883" s="84"/>
      <c r="U883" s="84"/>
      <c r="V883" s="84"/>
      <c r="W883" s="84"/>
      <c r="X883" s="84"/>
      <c r="Y883" s="84"/>
    </row>
    <row r="884">
      <c r="A884" s="84"/>
      <c r="B884" s="84"/>
      <c r="C884" s="7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</row>
    <row r="885">
      <c r="A885" s="84"/>
      <c r="B885" s="84"/>
      <c r="C885" s="74"/>
      <c r="D885" s="84"/>
      <c r="E885" s="84"/>
      <c r="F885" s="84"/>
      <c r="G885" s="84"/>
      <c r="H885" s="84"/>
      <c r="I885" s="84"/>
      <c r="J885" s="84"/>
      <c r="K885" s="84"/>
      <c r="L885" s="84"/>
      <c r="M885" s="84"/>
      <c r="N885" s="84"/>
      <c r="O885" s="84"/>
      <c r="P885" s="84"/>
      <c r="Q885" s="84"/>
      <c r="R885" s="84"/>
      <c r="S885" s="84"/>
      <c r="T885" s="84"/>
      <c r="U885" s="84"/>
      <c r="V885" s="84"/>
      <c r="W885" s="84"/>
      <c r="X885" s="84"/>
      <c r="Y885" s="84"/>
    </row>
    <row r="886">
      <c r="A886" s="84"/>
      <c r="B886" s="84"/>
      <c r="C886" s="7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</row>
    <row r="887">
      <c r="A887" s="84"/>
      <c r="B887" s="84"/>
      <c r="C887" s="74"/>
      <c r="D887" s="84"/>
      <c r="E887" s="84"/>
      <c r="F887" s="84"/>
      <c r="G887" s="84"/>
      <c r="H887" s="84"/>
      <c r="I887" s="84"/>
      <c r="J887" s="84"/>
      <c r="K887" s="84"/>
      <c r="L887" s="84"/>
      <c r="M887" s="84"/>
      <c r="N887" s="84"/>
      <c r="O887" s="84"/>
      <c r="P887" s="84"/>
      <c r="Q887" s="84"/>
      <c r="R887" s="84"/>
      <c r="S887" s="84"/>
      <c r="T887" s="84"/>
      <c r="U887" s="84"/>
      <c r="V887" s="84"/>
      <c r="W887" s="84"/>
      <c r="X887" s="84"/>
      <c r="Y887" s="84"/>
    </row>
    <row r="888">
      <c r="A888" s="84"/>
      <c r="B888" s="84"/>
      <c r="C888" s="7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</row>
    <row r="889">
      <c r="A889" s="84"/>
      <c r="B889" s="84"/>
      <c r="C889" s="74"/>
      <c r="D889" s="84"/>
      <c r="E889" s="84"/>
      <c r="F889" s="84"/>
      <c r="G889" s="84"/>
      <c r="H889" s="84"/>
      <c r="I889" s="84"/>
      <c r="J889" s="84"/>
      <c r="K889" s="84"/>
      <c r="L889" s="84"/>
      <c r="M889" s="84"/>
      <c r="N889" s="84"/>
      <c r="O889" s="84"/>
      <c r="P889" s="84"/>
      <c r="Q889" s="84"/>
      <c r="R889" s="84"/>
      <c r="S889" s="84"/>
      <c r="T889" s="84"/>
      <c r="U889" s="84"/>
      <c r="V889" s="84"/>
      <c r="W889" s="84"/>
      <c r="X889" s="84"/>
      <c r="Y889" s="84"/>
    </row>
    <row r="890">
      <c r="A890" s="84"/>
      <c r="B890" s="84"/>
      <c r="C890" s="7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</row>
    <row r="891">
      <c r="A891" s="84"/>
      <c r="B891" s="84"/>
      <c r="C891" s="74"/>
      <c r="D891" s="84"/>
      <c r="E891" s="84"/>
      <c r="F891" s="84"/>
      <c r="G891" s="84"/>
      <c r="H891" s="84"/>
      <c r="I891" s="84"/>
      <c r="J891" s="84"/>
      <c r="K891" s="84"/>
      <c r="L891" s="84"/>
      <c r="M891" s="84"/>
      <c r="N891" s="84"/>
      <c r="O891" s="84"/>
      <c r="P891" s="84"/>
      <c r="Q891" s="84"/>
      <c r="R891" s="84"/>
      <c r="S891" s="84"/>
      <c r="T891" s="84"/>
      <c r="U891" s="84"/>
      <c r="V891" s="84"/>
      <c r="W891" s="84"/>
      <c r="X891" s="84"/>
      <c r="Y891" s="84"/>
    </row>
    <row r="892">
      <c r="A892" s="84"/>
      <c r="B892" s="84"/>
      <c r="C892" s="7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</row>
    <row r="893">
      <c r="A893" s="84"/>
      <c r="B893" s="84"/>
      <c r="C893" s="74"/>
      <c r="D893" s="84"/>
      <c r="E893" s="84"/>
      <c r="F893" s="84"/>
      <c r="G893" s="84"/>
      <c r="H893" s="84"/>
      <c r="I893" s="84"/>
      <c r="J893" s="84"/>
      <c r="K893" s="84"/>
      <c r="L893" s="84"/>
      <c r="M893" s="84"/>
      <c r="N893" s="84"/>
      <c r="O893" s="84"/>
      <c r="P893" s="84"/>
      <c r="Q893" s="84"/>
      <c r="R893" s="84"/>
      <c r="S893" s="84"/>
      <c r="T893" s="84"/>
      <c r="U893" s="84"/>
      <c r="V893" s="84"/>
      <c r="W893" s="84"/>
      <c r="X893" s="84"/>
      <c r="Y893" s="84"/>
    </row>
    <row r="894">
      <c r="A894" s="84"/>
      <c r="B894" s="84"/>
      <c r="C894" s="7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</row>
    <row r="895">
      <c r="A895" s="84"/>
      <c r="B895" s="84"/>
      <c r="C895" s="74"/>
      <c r="D895" s="84"/>
      <c r="E895" s="84"/>
      <c r="F895" s="84"/>
      <c r="G895" s="84"/>
      <c r="H895" s="84"/>
      <c r="I895" s="84"/>
      <c r="J895" s="84"/>
      <c r="K895" s="84"/>
      <c r="L895" s="84"/>
      <c r="M895" s="84"/>
      <c r="N895" s="84"/>
      <c r="O895" s="84"/>
      <c r="P895" s="84"/>
      <c r="Q895" s="84"/>
      <c r="R895" s="84"/>
      <c r="S895" s="84"/>
      <c r="T895" s="84"/>
      <c r="U895" s="84"/>
      <c r="V895" s="84"/>
      <c r="W895" s="84"/>
      <c r="X895" s="84"/>
      <c r="Y895" s="84"/>
    </row>
    <row r="896">
      <c r="A896" s="84"/>
      <c r="B896" s="84"/>
      <c r="C896" s="7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</row>
    <row r="897">
      <c r="A897" s="84"/>
      <c r="B897" s="84"/>
      <c r="C897" s="74"/>
      <c r="D897" s="84"/>
      <c r="E897" s="84"/>
      <c r="F897" s="84"/>
      <c r="G897" s="84"/>
      <c r="H897" s="84"/>
      <c r="I897" s="84"/>
      <c r="J897" s="84"/>
      <c r="K897" s="84"/>
      <c r="L897" s="84"/>
      <c r="M897" s="84"/>
      <c r="N897" s="84"/>
      <c r="O897" s="84"/>
      <c r="P897" s="84"/>
      <c r="Q897" s="84"/>
      <c r="R897" s="84"/>
      <c r="S897" s="84"/>
      <c r="T897" s="84"/>
      <c r="U897" s="84"/>
      <c r="V897" s="84"/>
      <c r="W897" s="84"/>
      <c r="X897" s="84"/>
      <c r="Y897" s="84"/>
    </row>
    <row r="898">
      <c r="A898" s="84"/>
      <c r="B898" s="84"/>
      <c r="C898" s="7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</row>
    <row r="899">
      <c r="A899" s="84"/>
      <c r="B899" s="84"/>
      <c r="C899" s="74"/>
      <c r="D899" s="84"/>
      <c r="E899" s="84"/>
      <c r="F899" s="84"/>
      <c r="G899" s="84"/>
      <c r="H899" s="84"/>
      <c r="I899" s="84"/>
      <c r="J899" s="84"/>
      <c r="K899" s="84"/>
      <c r="L899" s="84"/>
      <c r="M899" s="84"/>
      <c r="N899" s="84"/>
      <c r="O899" s="84"/>
      <c r="P899" s="84"/>
      <c r="Q899" s="84"/>
      <c r="R899" s="84"/>
      <c r="S899" s="84"/>
      <c r="T899" s="84"/>
      <c r="U899" s="84"/>
      <c r="V899" s="84"/>
      <c r="W899" s="84"/>
      <c r="X899" s="84"/>
      <c r="Y899" s="84"/>
    </row>
    <row r="900">
      <c r="A900" s="84"/>
      <c r="B900" s="84"/>
      <c r="C900" s="7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</row>
    <row r="901">
      <c r="A901" s="84"/>
      <c r="B901" s="84"/>
      <c r="C901" s="7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  <c r="U901" s="84"/>
      <c r="V901" s="84"/>
      <c r="W901" s="84"/>
      <c r="X901" s="84"/>
      <c r="Y901" s="84"/>
    </row>
    <row r="902">
      <c r="A902" s="84"/>
      <c r="B902" s="84"/>
      <c r="C902" s="7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</row>
    <row r="903">
      <c r="A903" s="84"/>
      <c r="B903" s="84"/>
      <c r="C903" s="74"/>
      <c r="D903" s="84"/>
      <c r="E903" s="84"/>
      <c r="F903" s="84"/>
      <c r="G903" s="84"/>
      <c r="H903" s="84"/>
      <c r="I903" s="84"/>
      <c r="J903" s="84"/>
      <c r="K903" s="84"/>
      <c r="L903" s="84"/>
      <c r="M903" s="84"/>
      <c r="N903" s="84"/>
      <c r="O903" s="84"/>
      <c r="P903" s="84"/>
      <c r="Q903" s="84"/>
      <c r="R903" s="84"/>
      <c r="S903" s="84"/>
      <c r="T903" s="84"/>
      <c r="U903" s="84"/>
      <c r="V903" s="84"/>
      <c r="W903" s="84"/>
      <c r="X903" s="84"/>
      <c r="Y903" s="84"/>
    </row>
    <row r="904">
      <c r="A904" s="84"/>
      <c r="B904" s="84"/>
      <c r="C904" s="7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</row>
    <row r="905">
      <c r="A905" s="84"/>
      <c r="B905" s="84"/>
      <c r="C905" s="74"/>
      <c r="D905" s="84"/>
      <c r="E905" s="84"/>
      <c r="F905" s="84"/>
      <c r="G905" s="84"/>
      <c r="H905" s="84"/>
      <c r="I905" s="84"/>
      <c r="J905" s="84"/>
      <c r="K905" s="84"/>
      <c r="L905" s="84"/>
      <c r="M905" s="84"/>
      <c r="N905" s="84"/>
      <c r="O905" s="84"/>
      <c r="P905" s="84"/>
      <c r="Q905" s="84"/>
      <c r="R905" s="84"/>
      <c r="S905" s="84"/>
      <c r="T905" s="84"/>
      <c r="U905" s="84"/>
      <c r="V905" s="84"/>
      <c r="W905" s="84"/>
      <c r="X905" s="84"/>
      <c r="Y905" s="84"/>
    </row>
    <row r="906">
      <c r="A906" s="84"/>
      <c r="B906" s="84"/>
      <c r="C906" s="7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</row>
    <row r="907">
      <c r="A907" s="84"/>
      <c r="B907" s="84"/>
      <c r="C907" s="74"/>
      <c r="D907" s="84"/>
      <c r="E907" s="84"/>
      <c r="F907" s="84"/>
      <c r="G907" s="84"/>
      <c r="H907" s="84"/>
      <c r="I907" s="84"/>
      <c r="J907" s="84"/>
      <c r="K907" s="84"/>
      <c r="L907" s="84"/>
      <c r="M907" s="84"/>
      <c r="N907" s="84"/>
      <c r="O907" s="84"/>
      <c r="P907" s="84"/>
      <c r="Q907" s="84"/>
      <c r="R907" s="84"/>
      <c r="S907" s="84"/>
      <c r="T907" s="84"/>
      <c r="U907" s="84"/>
      <c r="V907" s="84"/>
      <c r="W907" s="84"/>
      <c r="X907" s="84"/>
      <c r="Y907" s="84"/>
    </row>
    <row r="908">
      <c r="A908" s="84"/>
      <c r="B908" s="84"/>
      <c r="C908" s="7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</row>
    <row r="909">
      <c r="A909" s="84"/>
      <c r="B909" s="84"/>
      <c r="C909" s="74"/>
      <c r="D909" s="84"/>
      <c r="E909" s="84"/>
      <c r="F909" s="84"/>
      <c r="G909" s="84"/>
      <c r="H909" s="84"/>
      <c r="I909" s="84"/>
      <c r="J909" s="84"/>
      <c r="K909" s="84"/>
      <c r="L909" s="84"/>
      <c r="M909" s="84"/>
      <c r="N909" s="84"/>
      <c r="O909" s="84"/>
      <c r="P909" s="84"/>
      <c r="Q909" s="84"/>
      <c r="R909" s="84"/>
      <c r="S909" s="84"/>
      <c r="T909" s="84"/>
      <c r="U909" s="84"/>
      <c r="V909" s="84"/>
      <c r="W909" s="84"/>
      <c r="X909" s="84"/>
      <c r="Y909" s="84"/>
    </row>
    <row r="910">
      <c r="A910" s="84"/>
      <c r="B910" s="84"/>
      <c r="C910" s="7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</row>
    <row r="911">
      <c r="A911" s="84"/>
      <c r="B911" s="84"/>
      <c r="C911" s="7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84"/>
      <c r="X911" s="84"/>
      <c r="Y911" s="84"/>
    </row>
    <row r="912">
      <c r="A912" s="84"/>
      <c r="B912" s="84"/>
      <c r="C912" s="7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</row>
    <row r="913">
      <c r="A913" s="84"/>
      <c r="B913" s="84"/>
      <c r="C913" s="7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84"/>
      <c r="P913" s="84"/>
      <c r="Q913" s="84"/>
      <c r="R913" s="84"/>
      <c r="S913" s="84"/>
      <c r="T913" s="84"/>
      <c r="U913" s="84"/>
      <c r="V913" s="84"/>
      <c r="W913" s="84"/>
      <c r="X913" s="84"/>
      <c r="Y913" s="84"/>
    </row>
    <row r="914">
      <c r="A914" s="84"/>
      <c r="B914" s="84"/>
      <c r="C914" s="7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</row>
    <row r="915">
      <c r="A915" s="84"/>
      <c r="B915" s="84"/>
      <c r="C915" s="74"/>
      <c r="D915" s="84"/>
      <c r="E915" s="84"/>
      <c r="F915" s="84"/>
      <c r="G915" s="84"/>
      <c r="H915" s="84"/>
      <c r="I915" s="84"/>
      <c r="J915" s="84"/>
      <c r="K915" s="84"/>
      <c r="L915" s="84"/>
      <c r="M915" s="84"/>
      <c r="N915" s="84"/>
      <c r="O915" s="84"/>
      <c r="P915" s="84"/>
      <c r="Q915" s="84"/>
      <c r="R915" s="84"/>
      <c r="S915" s="84"/>
      <c r="T915" s="84"/>
      <c r="U915" s="84"/>
      <c r="V915" s="84"/>
      <c r="W915" s="84"/>
      <c r="X915" s="84"/>
      <c r="Y915" s="84"/>
    </row>
    <row r="916">
      <c r="A916" s="84"/>
      <c r="B916" s="84"/>
      <c r="C916" s="7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</row>
    <row r="917">
      <c r="A917" s="84"/>
      <c r="B917" s="84"/>
      <c r="C917" s="74"/>
      <c r="D917" s="84"/>
      <c r="E917" s="84"/>
      <c r="F917" s="84"/>
      <c r="G917" s="84"/>
      <c r="H917" s="84"/>
      <c r="I917" s="84"/>
      <c r="J917" s="84"/>
      <c r="K917" s="84"/>
      <c r="L917" s="84"/>
      <c r="M917" s="84"/>
      <c r="N917" s="84"/>
      <c r="O917" s="84"/>
      <c r="P917" s="84"/>
      <c r="Q917" s="84"/>
      <c r="R917" s="84"/>
      <c r="S917" s="84"/>
      <c r="T917" s="84"/>
      <c r="U917" s="84"/>
      <c r="V917" s="84"/>
      <c r="W917" s="84"/>
      <c r="X917" s="84"/>
      <c r="Y917" s="84"/>
    </row>
    <row r="918">
      <c r="A918" s="84"/>
      <c r="B918" s="84"/>
      <c r="C918" s="7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</row>
    <row r="919">
      <c r="A919" s="84"/>
      <c r="B919" s="84"/>
      <c r="C919" s="7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84"/>
      <c r="X919" s="84"/>
      <c r="Y919" s="84"/>
    </row>
    <row r="920">
      <c r="A920" s="84"/>
      <c r="B920" s="84"/>
      <c r="C920" s="7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</row>
    <row r="921">
      <c r="A921" s="84"/>
      <c r="B921" s="84"/>
      <c r="C921" s="74"/>
      <c r="D921" s="84"/>
      <c r="E921" s="84"/>
      <c r="F921" s="84"/>
      <c r="G921" s="84"/>
      <c r="H921" s="84"/>
      <c r="I921" s="84"/>
      <c r="J921" s="84"/>
      <c r="K921" s="84"/>
      <c r="L921" s="84"/>
      <c r="M921" s="84"/>
      <c r="N921" s="84"/>
      <c r="O921" s="84"/>
      <c r="P921" s="84"/>
      <c r="Q921" s="84"/>
      <c r="R921" s="84"/>
      <c r="S921" s="84"/>
      <c r="T921" s="84"/>
      <c r="U921" s="84"/>
      <c r="V921" s="84"/>
      <c r="W921" s="84"/>
      <c r="X921" s="84"/>
      <c r="Y921" s="84"/>
    </row>
    <row r="922">
      <c r="A922" s="84"/>
      <c r="B922" s="84"/>
      <c r="C922" s="7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</row>
    <row r="923">
      <c r="A923" s="84"/>
      <c r="B923" s="84"/>
      <c r="C923" s="7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84"/>
      <c r="T923" s="84"/>
      <c r="U923" s="84"/>
      <c r="V923" s="84"/>
      <c r="W923" s="84"/>
      <c r="X923" s="84"/>
      <c r="Y923" s="84"/>
    </row>
    <row r="924">
      <c r="A924" s="84"/>
      <c r="B924" s="84"/>
      <c r="C924" s="7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</row>
    <row r="925">
      <c r="A925" s="84"/>
      <c r="B925" s="84"/>
      <c r="C925" s="7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84"/>
      <c r="T925" s="84"/>
      <c r="U925" s="84"/>
      <c r="V925" s="84"/>
      <c r="W925" s="84"/>
      <c r="X925" s="84"/>
      <c r="Y925" s="84"/>
    </row>
    <row r="926">
      <c r="A926" s="84"/>
      <c r="B926" s="84"/>
      <c r="C926" s="7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</row>
    <row r="927">
      <c r="A927" s="84"/>
      <c r="B927" s="84"/>
      <c r="C927" s="74"/>
      <c r="D927" s="84"/>
      <c r="E927" s="84"/>
      <c r="F927" s="84"/>
      <c r="G927" s="84"/>
      <c r="H927" s="84"/>
      <c r="I927" s="84"/>
      <c r="J927" s="84"/>
      <c r="K927" s="84"/>
      <c r="L927" s="84"/>
      <c r="M927" s="84"/>
      <c r="N927" s="84"/>
      <c r="O927" s="84"/>
      <c r="P927" s="84"/>
      <c r="Q927" s="84"/>
      <c r="R927" s="84"/>
      <c r="S927" s="84"/>
      <c r="T927" s="84"/>
      <c r="U927" s="84"/>
      <c r="V927" s="84"/>
      <c r="W927" s="84"/>
      <c r="X927" s="84"/>
      <c r="Y927" s="84"/>
    </row>
    <row r="928">
      <c r="A928" s="84"/>
      <c r="B928" s="84"/>
      <c r="C928" s="7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</row>
    <row r="929">
      <c r="A929" s="84"/>
      <c r="B929" s="84"/>
      <c r="C929" s="7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84"/>
      <c r="T929" s="84"/>
      <c r="U929" s="84"/>
      <c r="V929" s="84"/>
      <c r="W929" s="84"/>
      <c r="X929" s="84"/>
      <c r="Y929" s="84"/>
    </row>
    <row r="930">
      <c r="A930" s="84"/>
      <c r="B930" s="84"/>
      <c r="C930" s="7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</row>
    <row r="931">
      <c r="A931" s="84"/>
      <c r="B931" s="84"/>
      <c r="C931" s="74"/>
      <c r="D931" s="84"/>
      <c r="E931" s="84"/>
      <c r="F931" s="84"/>
      <c r="G931" s="84"/>
      <c r="H931" s="84"/>
      <c r="I931" s="84"/>
      <c r="J931" s="84"/>
      <c r="K931" s="84"/>
      <c r="L931" s="84"/>
      <c r="M931" s="84"/>
      <c r="N931" s="84"/>
      <c r="O931" s="84"/>
      <c r="P931" s="84"/>
      <c r="Q931" s="84"/>
      <c r="R931" s="84"/>
      <c r="S931" s="84"/>
      <c r="T931" s="84"/>
      <c r="U931" s="84"/>
      <c r="V931" s="84"/>
      <c r="W931" s="84"/>
      <c r="X931" s="84"/>
      <c r="Y931" s="84"/>
    </row>
    <row r="932">
      <c r="A932" s="84"/>
      <c r="B932" s="84"/>
      <c r="C932" s="7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</row>
    <row r="933">
      <c r="A933" s="84"/>
      <c r="B933" s="84"/>
      <c r="C933" s="74"/>
      <c r="D933" s="84"/>
      <c r="E933" s="84"/>
      <c r="F933" s="84"/>
      <c r="G933" s="84"/>
      <c r="H933" s="84"/>
      <c r="I933" s="84"/>
      <c r="J933" s="84"/>
      <c r="K933" s="84"/>
      <c r="L933" s="84"/>
      <c r="M933" s="84"/>
      <c r="N933" s="84"/>
      <c r="O933" s="84"/>
      <c r="P933" s="84"/>
      <c r="Q933" s="84"/>
      <c r="R933" s="84"/>
      <c r="S933" s="84"/>
      <c r="T933" s="84"/>
      <c r="U933" s="84"/>
      <c r="V933" s="84"/>
      <c r="W933" s="84"/>
      <c r="X933" s="84"/>
      <c r="Y933" s="84"/>
    </row>
    <row r="934">
      <c r="A934" s="84"/>
      <c r="B934" s="84"/>
      <c r="C934" s="7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</row>
    <row r="935">
      <c r="A935" s="84"/>
      <c r="B935" s="84"/>
      <c r="C935" s="74"/>
      <c r="D935" s="84"/>
      <c r="E935" s="84"/>
      <c r="F935" s="84"/>
      <c r="G935" s="84"/>
      <c r="H935" s="84"/>
      <c r="I935" s="84"/>
      <c r="J935" s="84"/>
      <c r="K935" s="84"/>
      <c r="L935" s="84"/>
      <c r="M935" s="84"/>
      <c r="N935" s="84"/>
      <c r="O935" s="84"/>
      <c r="P935" s="84"/>
      <c r="Q935" s="84"/>
      <c r="R935" s="84"/>
      <c r="S935" s="84"/>
      <c r="T935" s="84"/>
      <c r="U935" s="84"/>
      <c r="V935" s="84"/>
      <c r="W935" s="84"/>
      <c r="X935" s="84"/>
      <c r="Y935" s="84"/>
    </row>
    <row r="936">
      <c r="A936" s="84"/>
      <c r="B936" s="84"/>
      <c r="C936" s="7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</row>
    <row r="937">
      <c r="A937" s="84"/>
      <c r="B937" s="84"/>
      <c r="C937" s="74"/>
      <c r="D937" s="84"/>
      <c r="E937" s="84"/>
      <c r="F937" s="84"/>
      <c r="G937" s="84"/>
      <c r="H937" s="84"/>
      <c r="I937" s="84"/>
      <c r="J937" s="84"/>
      <c r="K937" s="84"/>
      <c r="L937" s="84"/>
      <c r="M937" s="84"/>
      <c r="N937" s="84"/>
      <c r="O937" s="84"/>
      <c r="P937" s="84"/>
      <c r="Q937" s="84"/>
      <c r="R937" s="84"/>
      <c r="S937" s="84"/>
      <c r="T937" s="84"/>
      <c r="U937" s="84"/>
      <c r="V937" s="84"/>
      <c r="W937" s="84"/>
      <c r="X937" s="84"/>
      <c r="Y937" s="84"/>
    </row>
    <row r="938">
      <c r="A938" s="84"/>
      <c r="B938" s="84"/>
      <c r="C938" s="7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</row>
    <row r="939">
      <c r="A939" s="84"/>
      <c r="B939" s="84"/>
      <c r="C939" s="74"/>
      <c r="D939" s="84"/>
      <c r="E939" s="84"/>
      <c r="F939" s="84"/>
      <c r="G939" s="84"/>
      <c r="H939" s="84"/>
      <c r="I939" s="84"/>
      <c r="J939" s="84"/>
      <c r="K939" s="84"/>
      <c r="L939" s="84"/>
      <c r="M939" s="84"/>
      <c r="N939" s="84"/>
      <c r="O939" s="84"/>
      <c r="P939" s="84"/>
      <c r="Q939" s="84"/>
      <c r="R939" s="84"/>
      <c r="S939" s="84"/>
      <c r="T939" s="84"/>
      <c r="U939" s="84"/>
      <c r="V939" s="84"/>
      <c r="W939" s="84"/>
      <c r="X939" s="84"/>
      <c r="Y939" s="84"/>
    </row>
    <row r="940">
      <c r="A940" s="84"/>
      <c r="B940" s="84"/>
      <c r="C940" s="7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</row>
    <row r="941">
      <c r="A941" s="84"/>
      <c r="B941" s="84"/>
      <c r="C941" s="74"/>
      <c r="D941" s="84"/>
      <c r="E941" s="84"/>
      <c r="F941" s="84"/>
      <c r="G941" s="84"/>
      <c r="H941" s="84"/>
      <c r="I941" s="84"/>
      <c r="J941" s="84"/>
      <c r="K941" s="84"/>
      <c r="L941" s="84"/>
      <c r="M941" s="84"/>
      <c r="N941" s="84"/>
      <c r="O941" s="84"/>
      <c r="P941" s="84"/>
      <c r="Q941" s="84"/>
      <c r="R941" s="84"/>
      <c r="S941" s="84"/>
      <c r="T941" s="84"/>
      <c r="U941" s="84"/>
      <c r="V941" s="84"/>
      <c r="W941" s="84"/>
      <c r="X941" s="84"/>
      <c r="Y941" s="84"/>
    </row>
    <row r="942">
      <c r="A942" s="84"/>
      <c r="B942" s="84"/>
      <c r="C942" s="7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</row>
    <row r="943">
      <c r="A943" s="84"/>
      <c r="B943" s="84"/>
      <c r="C943" s="74"/>
      <c r="D943" s="84"/>
      <c r="E943" s="84"/>
      <c r="F943" s="84"/>
      <c r="G943" s="84"/>
      <c r="H943" s="84"/>
      <c r="I943" s="84"/>
      <c r="J943" s="84"/>
      <c r="K943" s="84"/>
      <c r="L943" s="84"/>
      <c r="M943" s="84"/>
      <c r="N943" s="84"/>
      <c r="O943" s="84"/>
      <c r="P943" s="84"/>
      <c r="Q943" s="84"/>
      <c r="R943" s="84"/>
      <c r="S943" s="84"/>
      <c r="T943" s="84"/>
      <c r="U943" s="84"/>
      <c r="V943" s="84"/>
      <c r="W943" s="84"/>
      <c r="X943" s="84"/>
      <c r="Y943" s="84"/>
    </row>
    <row r="944">
      <c r="A944" s="84"/>
      <c r="B944" s="84"/>
      <c r="C944" s="7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</row>
    <row r="945">
      <c r="A945" s="84"/>
      <c r="B945" s="84"/>
      <c r="C945" s="74"/>
      <c r="D945" s="84"/>
      <c r="E945" s="84"/>
      <c r="F945" s="84"/>
      <c r="G945" s="84"/>
      <c r="H945" s="84"/>
      <c r="I945" s="84"/>
      <c r="J945" s="84"/>
      <c r="K945" s="84"/>
      <c r="L945" s="84"/>
      <c r="M945" s="84"/>
      <c r="N945" s="84"/>
      <c r="O945" s="84"/>
      <c r="P945" s="84"/>
      <c r="Q945" s="84"/>
      <c r="R945" s="84"/>
      <c r="S945" s="84"/>
      <c r="T945" s="84"/>
      <c r="U945" s="84"/>
      <c r="V945" s="84"/>
      <c r="W945" s="84"/>
      <c r="X945" s="84"/>
      <c r="Y945" s="84"/>
    </row>
    <row r="946">
      <c r="A946" s="84"/>
      <c r="B946" s="84"/>
      <c r="C946" s="7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</row>
    <row r="947">
      <c r="A947" s="84"/>
      <c r="B947" s="84"/>
      <c r="C947" s="74"/>
      <c r="D947" s="84"/>
      <c r="E947" s="84"/>
      <c r="F947" s="84"/>
      <c r="G947" s="84"/>
      <c r="H947" s="84"/>
      <c r="I947" s="84"/>
      <c r="J947" s="84"/>
      <c r="K947" s="84"/>
      <c r="L947" s="84"/>
      <c r="M947" s="84"/>
      <c r="N947" s="84"/>
      <c r="O947" s="84"/>
      <c r="P947" s="84"/>
      <c r="Q947" s="84"/>
      <c r="R947" s="84"/>
      <c r="S947" s="84"/>
      <c r="T947" s="84"/>
      <c r="U947" s="84"/>
      <c r="V947" s="84"/>
      <c r="W947" s="84"/>
      <c r="X947" s="84"/>
      <c r="Y947" s="84"/>
    </row>
    <row r="948">
      <c r="A948" s="84"/>
      <c r="B948" s="84"/>
      <c r="C948" s="7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</row>
    <row r="949">
      <c r="A949" s="84"/>
      <c r="B949" s="84"/>
      <c r="C949" s="74"/>
      <c r="D949" s="84"/>
      <c r="E949" s="84"/>
      <c r="F949" s="84"/>
      <c r="G949" s="84"/>
      <c r="H949" s="84"/>
      <c r="I949" s="84"/>
      <c r="J949" s="84"/>
      <c r="K949" s="84"/>
      <c r="L949" s="84"/>
      <c r="M949" s="84"/>
      <c r="N949" s="84"/>
      <c r="O949" s="84"/>
      <c r="P949" s="84"/>
      <c r="Q949" s="84"/>
      <c r="R949" s="84"/>
      <c r="S949" s="84"/>
      <c r="T949" s="84"/>
      <c r="U949" s="84"/>
      <c r="V949" s="84"/>
      <c r="W949" s="84"/>
      <c r="X949" s="84"/>
      <c r="Y949" s="84"/>
    </row>
    <row r="950">
      <c r="A950" s="84"/>
      <c r="B950" s="84"/>
      <c r="C950" s="7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</row>
    <row r="951">
      <c r="A951" s="84"/>
      <c r="B951" s="84"/>
      <c r="C951" s="7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  <c r="U951" s="84"/>
      <c r="V951" s="84"/>
      <c r="W951" s="84"/>
      <c r="X951" s="84"/>
      <c r="Y951" s="84"/>
    </row>
    <row r="952">
      <c r="A952" s="84"/>
      <c r="B952" s="84"/>
      <c r="C952" s="7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</row>
    <row r="953">
      <c r="A953" s="84"/>
      <c r="B953" s="84"/>
      <c r="C953" s="74"/>
      <c r="D953" s="84"/>
      <c r="E953" s="84"/>
      <c r="F953" s="84"/>
      <c r="G953" s="84"/>
      <c r="H953" s="84"/>
      <c r="I953" s="84"/>
      <c r="J953" s="84"/>
      <c r="K953" s="84"/>
      <c r="L953" s="84"/>
      <c r="M953" s="84"/>
      <c r="N953" s="84"/>
      <c r="O953" s="84"/>
      <c r="P953" s="84"/>
      <c r="Q953" s="84"/>
      <c r="R953" s="84"/>
      <c r="S953" s="84"/>
      <c r="T953" s="84"/>
      <c r="U953" s="84"/>
      <c r="V953" s="84"/>
      <c r="W953" s="84"/>
      <c r="X953" s="84"/>
      <c r="Y953" s="84"/>
    </row>
    <row r="954">
      <c r="A954" s="84"/>
      <c r="B954" s="84"/>
      <c r="C954" s="7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</row>
    <row r="955">
      <c r="A955" s="84"/>
      <c r="B955" s="84"/>
      <c r="C955" s="74"/>
      <c r="D955" s="84"/>
      <c r="E955" s="84"/>
      <c r="F955" s="84"/>
      <c r="G955" s="84"/>
      <c r="H955" s="84"/>
      <c r="I955" s="84"/>
      <c r="J955" s="84"/>
      <c r="K955" s="84"/>
      <c r="L955" s="84"/>
      <c r="M955" s="84"/>
      <c r="N955" s="84"/>
      <c r="O955" s="84"/>
      <c r="P955" s="84"/>
      <c r="Q955" s="84"/>
      <c r="R955" s="84"/>
      <c r="S955" s="84"/>
      <c r="T955" s="84"/>
      <c r="U955" s="84"/>
      <c r="V955" s="84"/>
      <c r="W955" s="84"/>
      <c r="X955" s="84"/>
      <c r="Y955" s="84"/>
    </row>
    <row r="956">
      <c r="A956" s="84"/>
      <c r="B956" s="84"/>
      <c r="C956" s="7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</row>
    <row r="957">
      <c r="A957" s="84"/>
      <c r="B957" s="84"/>
      <c r="C957" s="74"/>
      <c r="D957" s="84"/>
      <c r="E957" s="84"/>
      <c r="F957" s="84"/>
      <c r="G957" s="84"/>
      <c r="H957" s="84"/>
      <c r="I957" s="84"/>
      <c r="J957" s="84"/>
      <c r="K957" s="84"/>
      <c r="L957" s="84"/>
      <c r="M957" s="84"/>
      <c r="N957" s="84"/>
      <c r="O957" s="84"/>
      <c r="P957" s="84"/>
      <c r="Q957" s="84"/>
      <c r="R957" s="84"/>
      <c r="S957" s="84"/>
      <c r="T957" s="84"/>
      <c r="U957" s="84"/>
      <c r="V957" s="84"/>
      <c r="W957" s="84"/>
      <c r="X957" s="84"/>
      <c r="Y957" s="84"/>
    </row>
    <row r="958">
      <c r="A958" s="84"/>
      <c r="B958" s="84"/>
      <c r="C958" s="7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</row>
    <row r="959">
      <c r="A959" s="84"/>
      <c r="B959" s="84"/>
      <c r="C959" s="74"/>
      <c r="D959" s="84"/>
      <c r="E959" s="84"/>
      <c r="F959" s="84"/>
      <c r="G959" s="84"/>
      <c r="H959" s="84"/>
      <c r="I959" s="84"/>
      <c r="J959" s="84"/>
      <c r="K959" s="84"/>
      <c r="L959" s="84"/>
      <c r="M959" s="84"/>
      <c r="N959" s="84"/>
      <c r="O959" s="84"/>
      <c r="P959" s="84"/>
      <c r="Q959" s="84"/>
      <c r="R959" s="84"/>
      <c r="S959" s="84"/>
      <c r="T959" s="84"/>
      <c r="U959" s="84"/>
      <c r="V959" s="84"/>
      <c r="W959" s="84"/>
      <c r="X959" s="84"/>
      <c r="Y959" s="84"/>
    </row>
    <row r="960">
      <c r="A960" s="84"/>
      <c r="B960" s="84"/>
      <c r="C960" s="7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</row>
    <row r="961">
      <c r="A961" s="84"/>
      <c r="B961" s="84"/>
      <c r="C961" s="74"/>
      <c r="D961" s="84"/>
      <c r="E961" s="84"/>
      <c r="F961" s="84"/>
      <c r="G961" s="84"/>
      <c r="H961" s="84"/>
      <c r="I961" s="84"/>
      <c r="J961" s="84"/>
      <c r="K961" s="84"/>
      <c r="L961" s="84"/>
      <c r="M961" s="84"/>
      <c r="N961" s="84"/>
      <c r="O961" s="84"/>
      <c r="P961" s="84"/>
      <c r="Q961" s="84"/>
      <c r="R961" s="84"/>
      <c r="S961" s="84"/>
      <c r="T961" s="84"/>
      <c r="U961" s="84"/>
      <c r="V961" s="84"/>
      <c r="W961" s="84"/>
      <c r="X961" s="84"/>
      <c r="Y961" s="84"/>
    </row>
    <row r="962">
      <c r="A962" s="84"/>
      <c r="B962" s="84"/>
      <c r="C962" s="7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</row>
    <row r="963">
      <c r="A963" s="84"/>
      <c r="B963" s="84"/>
      <c r="C963" s="74"/>
      <c r="D963" s="84"/>
      <c r="E963" s="84"/>
      <c r="F963" s="84"/>
      <c r="G963" s="84"/>
      <c r="H963" s="84"/>
      <c r="I963" s="84"/>
      <c r="J963" s="84"/>
      <c r="K963" s="84"/>
      <c r="L963" s="84"/>
      <c r="M963" s="84"/>
      <c r="N963" s="84"/>
      <c r="O963" s="84"/>
      <c r="P963" s="84"/>
      <c r="Q963" s="84"/>
      <c r="R963" s="84"/>
      <c r="S963" s="84"/>
      <c r="T963" s="84"/>
      <c r="U963" s="84"/>
      <c r="V963" s="84"/>
      <c r="W963" s="84"/>
      <c r="X963" s="84"/>
      <c r="Y963" s="84"/>
    </row>
    <row r="964">
      <c r="A964" s="84"/>
      <c r="B964" s="84"/>
      <c r="C964" s="7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</row>
    <row r="965">
      <c r="A965" s="84"/>
      <c r="B965" s="84"/>
      <c r="C965" s="74"/>
      <c r="D965" s="84"/>
      <c r="E965" s="84"/>
      <c r="F965" s="84"/>
      <c r="G965" s="84"/>
      <c r="H965" s="84"/>
      <c r="I965" s="84"/>
      <c r="J965" s="84"/>
      <c r="K965" s="84"/>
      <c r="L965" s="84"/>
      <c r="M965" s="84"/>
      <c r="N965" s="84"/>
      <c r="O965" s="84"/>
      <c r="P965" s="84"/>
      <c r="Q965" s="84"/>
      <c r="R965" s="84"/>
      <c r="S965" s="84"/>
      <c r="T965" s="84"/>
      <c r="U965" s="84"/>
      <c r="V965" s="84"/>
      <c r="W965" s="84"/>
      <c r="X965" s="84"/>
      <c r="Y965" s="84"/>
    </row>
    <row r="966">
      <c r="A966" s="84"/>
      <c r="B966" s="84"/>
      <c r="C966" s="7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</row>
    <row r="967">
      <c r="A967" s="84"/>
      <c r="B967" s="84"/>
      <c r="C967" s="74"/>
      <c r="D967" s="84"/>
      <c r="E967" s="84"/>
      <c r="F967" s="84"/>
      <c r="G967" s="84"/>
      <c r="H967" s="84"/>
      <c r="I967" s="84"/>
      <c r="J967" s="84"/>
      <c r="K967" s="84"/>
      <c r="L967" s="84"/>
      <c r="M967" s="84"/>
      <c r="N967" s="84"/>
      <c r="O967" s="84"/>
      <c r="P967" s="84"/>
      <c r="Q967" s="84"/>
      <c r="R967" s="84"/>
      <c r="S967" s="84"/>
      <c r="T967" s="84"/>
      <c r="U967" s="84"/>
      <c r="V967" s="84"/>
      <c r="W967" s="84"/>
      <c r="X967" s="84"/>
      <c r="Y967" s="84"/>
    </row>
    <row r="968">
      <c r="A968" s="84"/>
      <c r="B968" s="84"/>
      <c r="C968" s="7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</row>
    <row r="969">
      <c r="A969" s="84"/>
      <c r="B969" s="84"/>
      <c r="C969" s="74"/>
      <c r="D969" s="84"/>
      <c r="E969" s="84"/>
      <c r="F969" s="84"/>
      <c r="G969" s="84"/>
      <c r="H969" s="84"/>
      <c r="I969" s="84"/>
      <c r="J969" s="84"/>
      <c r="K969" s="84"/>
      <c r="L969" s="84"/>
      <c r="M969" s="84"/>
      <c r="N969" s="84"/>
      <c r="O969" s="84"/>
      <c r="P969" s="84"/>
      <c r="Q969" s="84"/>
      <c r="R969" s="84"/>
      <c r="S969" s="84"/>
      <c r="T969" s="84"/>
      <c r="U969" s="84"/>
      <c r="V969" s="84"/>
      <c r="W969" s="84"/>
      <c r="X969" s="84"/>
      <c r="Y969" s="84"/>
    </row>
    <row r="970">
      <c r="A970" s="84"/>
      <c r="B970" s="84"/>
      <c r="C970" s="7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</row>
    <row r="971">
      <c r="A971" s="84"/>
      <c r="B971" s="84"/>
      <c r="C971" s="74"/>
      <c r="D971" s="84"/>
      <c r="E971" s="84"/>
      <c r="F971" s="84"/>
      <c r="G971" s="84"/>
      <c r="H971" s="84"/>
      <c r="I971" s="84"/>
      <c r="J971" s="84"/>
      <c r="K971" s="84"/>
      <c r="L971" s="84"/>
      <c r="M971" s="84"/>
      <c r="N971" s="84"/>
      <c r="O971" s="84"/>
      <c r="P971" s="84"/>
      <c r="Q971" s="84"/>
      <c r="R971" s="84"/>
      <c r="S971" s="84"/>
      <c r="T971" s="84"/>
      <c r="U971" s="84"/>
      <c r="V971" s="84"/>
      <c r="W971" s="84"/>
      <c r="X971" s="84"/>
      <c r="Y971" s="84"/>
    </row>
    <row r="972">
      <c r="A972" s="84"/>
      <c r="B972" s="84"/>
      <c r="C972" s="7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</row>
    <row r="973">
      <c r="A973" s="84"/>
      <c r="B973" s="84"/>
      <c r="C973" s="74"/>
      <c r="D973" s="84"/>
      <c r="E973" s="84"/>
      <c r="F973" s="84"/>
      <c r="G973" s="84"/>
      <c r="H973" s="84"/>
      <c r="I973" s="84"/>
      <c r="J973" s="84"/>
      <c r="K973" s="84"/>
      <c r="L973" s="84"/>
      <c r="M973" s="84"/>
      <c r="N973" s="84"/>
      <c r="O973" s="84"/>
      <c r="P973" s="84"/>
      <c r="Q973" s="84"/>
      <c r="R973" s="84"/>
      <c r="S973" s="84"/>
      <c r="T973" s="84"/>
      <c r="U973" s="84"/>
      <c r="V973" s="84"/>
      <c r="W973" s="84"/>
      <c r="X973" s="84"/>
      <c r="Y973" s="84"/>
    </row>
    <row r="974">
      <c r="A974" s="84"/>
      <c r="B974" s="84"/>
      <c r="C974" s="7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</row>
    <row r="975">
      <c r="A975" s="84"/>
      <c r="B975" s="84"/>
      <c r="C975" s="74"/>
      <c r="D975" s="84"/>
      <c r="E975" s="84"/>
      <c r="F975" s="84"/>
      <c r="G975" s="84"/>
      <c r="H975" s="84"/>
      <c r="I975" s="84"/>
      <c r="J975" s="84"/>
      <c r="K975" s="84"/>
      <c r="L975" s="84"/>
      <c r="M975" s="84"/>
      <c r="N975" s="84"/>
      <c r="O975" s="84"/>
      <c r="P975" s="84"/>
      <c r="Q975" s="84"/>
      <c r="R975" s="84"/>
      <c r="S975" s="84"/>
      <c r="T975" s="84"/>
      <c r="U975" s="84"/>
      <c r="V975" s="84"/>
      <c r="W975" s="84"/>
      <c r="X975" s="84"/>
      <c r="Y975" s="84"/>
    </row>
    <row r="976">
      <c r="A976" s="84"/>
      <c r="B976" s="84"/>
      <c r="C976" s="7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</row>
    <row r="977">
      <c r="A977" s="84"/>
      <c r="B977" s="84"/>
      <c r="C977" s="74"/>
      <c r="D977" s="84"/>
      <c r="E977" s="84"/>
      <c r="F977" s="84"/>
      <c r="G977" s="84"/>
      <c r="H977" s="84"/>
      <c r="I977" s="84"/>
      <c r="J977" s="84"/>
      <c r="K977" s="84"/>
      <c r="L977" s="84"/>
      <c r="M977" s="84"/>
      <c r="N977" s="84"/>
      <c r="O977" s="84"/>
      <c r="P977" s="84"/>
      <c r="Q977" s="84"/>
      <c r="R977" s="84"/>
      <c r="S977" s="84"/>
      <c r="T977" s="84"/>
      <c r="U977" s="84"/>
      <c r="V977" s="84"/>
      <c r="W977" s="84"/>
      <c r="X977" s="84"/>
      <c r="Y977" s="84"/>
    </row>
    <row r="978">
      <c r="A978" s="84"/>
      <c r="B978" s="84"/>
      <c r="C978" s="7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</row>
    <row r="979">
      <c r="A979" s="84"/>
      <c r="B979" s="84"/>
      <c r="C979" s="74"/>
      <c r="D979" s="84"/>
      <c r="E979" s="84"/>
      <c r="F979" s="84"/>
      <c r="G979" s="84"/>
      <c r="H979" s="84"/>
      <c r="I979" s="84"/>
      <c r="J979" s="84"/>
      <c r="K979" s="84"/>
      <c r="L979" s="84"/>
      <c r="M979" s="84"/>
      <c r="N979" s="84"/>
      <c r="O979" s="84"/>
      <c r="P979" s="84"/>
      <c r="Q979" s="84"/>
      <c r="R979" s="84"/>
      <c r="S979" s="84"/>
      <c r="T979" s="84"/>
      <c r="U979" s="84"/>
      <c r="V979" s="84"/>
      <c r="W979" s="84"/>
      <c r="X979" s="84"/>
      <c r="Y979" s="84"/>
    </row>
    <row r="980">
      <c r="A980" s="84"/>
      <c r="B980" s="84"/>
      <c r="C980" s="7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</row>
    <row r="981">
      <c r="A981" s="84"/>
      <c r="B981" s="84"/>
      <c r="C981" s="74"/>
      <c r="D981" s="84"/>
      <c r="E981" s="84"/>
      <c r="F981" s="84"/>
      <c r="G981" s="84"/>
      <c r="H981" s="84"/>
      <c r="I981" s="84"/>
      <c r="J981" s="84"/>
      <c r="K981" s="84"/>
      <c r="L981" s="84"/>
      <c r="M981" s="84"/>
      <c r="N981" s="84"/>
      <c r="O981" s="84"/>
      <c r="P981" s="84"/>
      <c r="Q981" s="84"/>
      <c r="R981" s="84"/>
      <c r="S981" s="84"/>
      <c r="T981" s="84"/>
      <c r="U981" s="84"/>
      <c r="V981" s="84"/>
      <c r="W981" s="84"/>
      <c r="X981" s="84"/>
      <c r="Y981" s="84"/>
    </row>
    <row r="982">
      <c r="A982" s="84"/>
      <c r="B982" s="84"/>
      <c r="C982" s="7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</row>
    <row r="983">
      <c r="A983" s="84"/>
      <c r="B983" s="84"/>
      <c r="C983" s="74"/>
      <c r="D983" s="84"/>
      <c r="E983" s="84"/>
      <c r="F983" s="84"/>
      <c r="G983" s="84"/>
      <c r="H983" s="84"/>
      <c r="I983" s="84"/>
      <c r="J983" s="84"/>
      <c r="K983" s="84"/>
      <c r="L983" s="84"/>
      <c r="M983" s="84"/>
      <c r="N983" s="84"/>
      <c r="O983" s="84"/>
      <c r="P983" s="84"/>
      <c r="Q983" s="84"/>
      <c r="R983" s="84"/>
      <c r="S983" s="84"/>
      <c r="T983" s="84"/>
      <c r="U983" s="84"/>
      <c r="V983" s="84"/>
      <c r="W983" s="84"/>
      <c r="X983" s="84"/>
      <c r="Y983" s="84"/>
    </row>
    <row r="984">
      <c r="A984" s="84"/>
      <c r="B984" s="84"/>
      <c r="C984" s="7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</row>
    <row r="985">
      <c r="A985" s="84"/>
      <c r="B985" s="84"/>
      <c r="C985" s="74"/>
      <c r="D985" s="84"/>
      <c r="E985" s="84"/>
      <c r="F985" s="84"/>
      <c r="G985" s="84"/>
      <c r="H985" s="84"/>
      <c r="I985" s="84"/>
      <c r="J985" s="84"/>
      <c r="K985" s="84"/>
      <c r="L985" s="84"/>
      <c r="M985" s="84"/>
      <c r="N985" s="84"/>
      <c r="O985" s="84"/>
      <c r="P985" s="84"/>
      <c r="Q985" s="84"/>
      <c r="R985" s="84"/>
      <c r="S985" s="84"/>
      <c r="T985" s="84"/>
      <c r="U985" s="84"/>
      <c r="V985" s="84"/>
      <c r="W985" s="84"/>
      <c r="X985" s="84"/>
      <c r="Y985" s="84"/>
    </row>
    <row r="986">
      <c r="A986" s="84"/>
      <c r="B986" s="84"/>
      <c r="C986" s="7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</row>
    <row r="987">
      <c r="A987" s="84"/>
      <c r="B987" s="84"/>
      <c r="C987" s="74"/>
      <c r="D987" s="84"/>
      <c r="E987" s="84"/>
      <c r="F987" s="84"/>
      <c r="G987" s="84"/>
      <c r="H987" s="84"/>
      <c r="I987" s="84"/>
      <c r="J987" s="84"/>
      <c r="K987" s="84"/>
      <c r="L987" s="84"/>
      <c r="M987" s="84"/>
      <c r="N987" s="84"/>
      <c r="O987" s="84"/>
      <c r="P987" s="84"/>
      <c r="Q987" s="84"/>
      <c r="R987" s="84"/>
      <c r="S987" s="84"/>
      <c r="T987" s="84"/>
      <c r="U987" s="84"/>
      <c r="V987" s="84"/>
      <c r="W987" s="84"/>
      <c r="X987" s="84"/>
      <c r="Y987" s="84"/>
    </row>
    <row r="988">
      <c r="A988" s="84"/>
      <c r="B988" s="84"/>
      <c r="C988" s="7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</row>
    <row r="989">
      <c r="A989" s="84"/>
      <c r="B989" s="84"/>
      <c r="C989" s="74"/>
      <c r="D989" s="84"/>
      <c r="E989" s="84"/>
      <c r="F989" s="84"/>
      <c r="G989" s="84"/>
      <c r="H989" s="84"/>
      <c r="I989" s="84"/>
      <c r="J989" s="84"/>
      <c r="K989" s="84"/>
      <c r="L989" s="84"/>
      <c r="M989" s="84"/>
      <c r="N989" s="84"/>
      <c r="O989" s="84"/>
      <c r="P989" s="84"/>
      <c r="Q989" s="84"/>
      <c r="R989" s="84"/>
      <c r="S989" s="84"/>
      <c r="T989" s="84"/>
      <c r="U989" s="84"/>
      <c r="V989" s="84"/>
      <c r="W989" s="84"/>
      <c r="X989" s="84"/>
      <c r="Y989" s="84"/>
    </row>
    <row r="990">
      <c r="A990" s="84"/>
      <c r="B990" s="84"/>
      <c r="C990" s="7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</row>
    <row r="991">
      <c r="A991" s="84"/>
      <c r="B991" s="84"/>
      <c r="C991" s="74"/>
      <c r="D991" s="84"/>
      <c r="E991" s="84"/>
      <c r="F991" s="84"/>
      <c r="G991" s="84"/>
      <c r="H991" s="84"/>
      <c r="I991" s="84"/>
      <c r="J991" s="84"/>
      <c r="K991" s="84"/>
      <c r="L991" s="84"/>
      <c r="M991" s="84"/>
      <c r="N991" s="84"/>
      <c r="O991" s="84"/>
      <c r="P991" s="84"/>
      <c r="Q991" s="84"/>
      <c r="R991" s="84"/>
      <c r="S991" s="84"/>
      <c r="T991" s="84"/>
      <c r="U991" s="84"/>
      <c r="V991" s="84"/>
      <c r="W991" s="84"/>
      <c r="X991" s="84"/>
      <c r="Y991" s="84"/>
    </row>
    <row r="992">
      <c r="A992" s="84"/>
      <c r="B992" s="84"/>
      <c r="C992" s="7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</row>
    <row r="993">
      <c r="A993" s="84"/>
      <c r="B993" s="84"/>
      <c r="C993" s="74"/>
      <c r="D993" s="84"/>
      <c r="E993" s="84"/>
      <c r="F993" s="84"/>
      <c r="G993" s="84"/>
      <c r="H993" s="84"/>
      <c r="I993" s="84"/>
      <c r="J993" s="84"/>
      <c r="K993" s="84"/>
      <c r="L993" s="84"/>
      <c r="M993" s="84"/>
      <c r="N993" s="84"/>
      <c r="O993" s="84"/>
      <c r="P993" s="84"/>
      <c r="Q993" s="84"/>
      <c r="R993" s="84"/>
      <c r="S993" s="84"/>
      <c r="T993" s="84"/>
      <c r="U993" s="84"/>
      <c r="V993" s="84"/>
      <c r="W993" s="84"/>
      <c r="X993" s="84"/>
      <c r="Y993" s="84"/>
    </row>
    <row r="994">
      <c r="A994" s="84"/>
      <c r="B994" s="84"/>
      <c r="C994" s="7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</row>
    <row r="995">
      <c r="A995" s="84"/>
      <c r="B995" s="84"/>
      <c r="C995" s="74"/>
      <c r="D995" s="84"/>
      <c r="E995" s="84"/>
      <c r="F995" s="84"/>
      <c r="G995" s="84"/>
      <c r="H995" s="84"/>
      <c r="I995" s="84"/>
      <c r="J995" s="84"/>
      <c r="K995" s="84"/>
      <c r="L995" s="84"/>
      <c r="M995" s="84"/>
      <c r="N995" s="84"/>
      <c r="O995" s="84"/>
      <c r="P995" s="84"/>
      <c r="Q995" s="84"/>
      <c r="R995" s="84"/>
      <c r="S995" s="84"/>
      <c r="T995" s="84"/>
      <c r="U995" s="84"/>
      <c r="V995" s="84"/>
      <c r="W995" s="84"/>
      <c r="X995" s="84"/>
      <c r="Y995" s="84"/>
    </row>
    <row r="996">
      <c r="A996" s="84"/>
      <c r="B996" s="84"/>
      <c r="C996" s="7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</row>
    <row r="997">
      <c r="A997" s="84"/>
      <c r="B997" s="84"/>
      <c r="C997" s="74"/>
      <c r="D997" s="84"/>
      <c r="E997" s="84"/>
      <c r="F997" s="84"/>
      <c r="G997" s="84"/>
      <c r="H997" s="84"/>
      <c r="I997" s="84"/>
      <c r="J997" s="84"/>
      <c r="K997" s="84"/>
      <c r="L997" s="84"/>
      <c r="M997" s="84"/>
      <c r="N997" s="84"/>
      <c r="O997" s="84"/>
      <c r="P997" s="84"/>
      <c r="Q997" s="84"/>
      <c r="R997" s="84"/>
      <c r="S997" s="84"/>
      <c r="T997" s="84"/>
      <c r="U997" s="84"/>
      <c r="V997" s="84"/>
      <c r="W997" s="84"/>
      <c r="X997" s="84"/>
      <c r="Y997" s="84"/>
    </row>
    <row r="998">
      <c r="A998" s="84"/>
      <c r="B998" s="84"/>
      <c r="C998" s="7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</row>
    <row r="999">
      <c r="A999" s="84"/>
      <c r="B999" s="84"/>
      <c r="C999" s="74"/>
      <c r="D999" s="84"/>
      <c r="E999" s="84"/>
      <c r="F999" s="84"/>
      <c r="G999" s="84"/>
      <c r="H999" s="84"/>
      <c r="I999" s="84"/>
      <c r="J999" s="84"/>
      <c r="K999" s="84"/>
      <c r="L999" s="84"/>
      <c r="M999" s="84"/>
      <c r="N999" s="84"/>
      <c r="O999" s="84"/>
      <c r="P999" s="84"/>
      <c r="Q999" s="84"/>
      <c r="R999" s="84"/>
      <c r="S999" s="84"/>
      <c r="T999" s="84"/>
      <c r="U999" s="84"/>
      <c r="V999" s="84"/>
      <c r="W999" s="84"/>
      <c r="X999" s="84"/>
      <c r="Y999" s="84"/>
    </row>
    <row r="1000">
      <c r="A1000" s="84"/>
      <c r="B1000" s="84"/>
      <c r="C1000" s="7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</row>
    <row r="1001">
      <c r="A1001" s="84"/>
      <c r="B1001" s="84"/>
      <c r="C1001" s="74"/>
      <c r="D1001" s="84"/>
      <c r="E1001" s="84"/>
      <c r="F1001" s="84"/>
      <c r="G1001" s="84"/>
      <c r="H1001" s="84"/>
      <c r="I1001" s="84"/>
      <c r="J1001" s="84"/>
      <c r="K1001" s="84"/>
      <c r="L1001" s="84"/>
      <c r="M1001" s="84"/>
      <c r="N1001" s="84"/>
      <c r="O1001" s="84"/>
      <c r="P1001" s="84"/>
      <c r="Q1001" s="84"/>
      <c r="R1001" s="84"/>
      <c r="S1001" s="84"/>
      <c r="T1001" s="84"/>
      <c r="U1001" s="84"/>
      <c r="V1001" s="84"/>
      <c r="W1001" s="84"/>
      <c r="X1001" s="84"/>
      <c r="Y1001" s="84"/>
    </row>
    <row r="1002">
      <c r="A1002" s="84"/>
      <c r="B1002" s="84"/>
      <c r="C1002" s="74"/>
      <c r="D1002" s="84"/>
      <c r="E1002" s="84"/>
      <c r="F1002" s="84"/>
      <c r="G1002" s="84"/>
      <c r="H1002" s="84"/>
      <c r="I1002" s="84"/>
      <c r="J1002" s="84"/>
      <c r="K1002" s="84"/>
      <c r="L1002" s="84"/>
      <c r="M1002" s="84"/>
      <c r="N1002" s="84"/>
      <c r="O1002" s="84"/>
      <c r="P1002" s="84"/>
      <c r="Q1002" s="84"/>
      <c r="R1002" s="84"/>
      <c r="S1002" s="84"/>
      <c r="T1002" s="84"/>
      <c r="U1002" s="84"/>
      <c r="V1002" s="84"/>
      <c r="W1002" s="84"/>
      <c r="X1002" s="84"/>
      <c r="Y1002" s="84"/>
    </row>
    <row r="1003">
      <c r="A1003" s="84"/>
      <c r="B1003" s="84"/>
      <c r="C1003" s="74"/>
      <c r="D1003" s="84"/>
      <c r="E1003" s="84"/>
      <c r="F1003" s="84"/>
      <c r="G1003" s="84"/>
      <c r="H1003" s="84"/>
      <c r="I1003" s="84"/>
      <c r="J1003" s="84"/>
      <c r="K1003" s="84"/>
      <c r="L1003" s="84"/>
      <c r="M1003" s="84"/>
      <c r="N1003" s="84"/>
      <c r="O1003" s="84"/>
      <c r="P1003" s="84"/>
      <c r="Q1003" s="84"/>
      <c r="R1003" s="84"/>
      <c r="S1003" s="84"/>
      <c r="T1003" s="84"/>
      <c r="U1003" s="84"/>
      <c r="V1003" s="84"/>
      <c r="W1003" s="84"/>
      <c r="X1003" s="84"/>
      <c r="Y1003" s="84"/>
    </row>
    <row r="1004">
      <c r="A1004" s="84"/>
      <c r="B1004" s="84"/>
      <c r="C1004" s="74"/>
      <c r="D1004" s="84"/>
      <c r="E1004" s="84"/>
      <c r="F1004" s="84"/>
      <c r="G1004" s="84"/>
      <c r="H1004" s="84"/>
      <c r="I1004" s="84"/>
      <c r="J1004" s="84"/>
      <c r="K1004" s="84"/>
      <c r="L1004" s="84"/>
      <c r="M1004" s="84"/>
      <c r="N1004" s="84"/>
      <c r="O1004" s="84"/>
      <c r="P1004" s="84"/>
      <c r="Q1004" s="84"/>
      <c r="R1004" s="84"/>
      <c r="S1004" s="84"/>
      <c r="T1004" s="84"/>
      <c r="U1004" s="84"/>
      <c r="V1004" s="84"/>
      <c r="W1004" s="84"/>
      <c r="X1004" s="84"/>
      <c r="Y1004" s="84"/>
    </row>
  </sheetData>
  <mergeCells count="48">
    <mergeCell ref="D2:D6"/>
    <mergeCell ref="A7:D7"/>
    <mergeCell ref="D8:D11"/>
    <mergeCell ref="A12:D12"/>
    <mergeCell ref="D13:D35"/>
    <mergeCell ref="A36:D36"/>
    <mergeCell ref="A46:D46"/>
    <mergeCell ref="D89:D92"/>
    <mergeCell ref="D94:D96"/>
    <mergeCell ref="D98:D101"/>
    <mergeCell ref="D103:D105"/>
    <mergeCell ref="D107:D108"/>
    <mergeCell ref="D37:D45"/>
    <mergeCell ref="D47:D52"/>
    <mergeCell ref="D54:D59"/>
    <mergeCell ref="D61:D67"/>
    <mergeCell ref="D69:D71"/>
    <mergeCell ref="D73:D80"/>
    <mergeCell ref="D82:D87"/>
    <mergeCell ref="A53:D53"/>
    <mergeCell ref="A60:D60"/>
    <mergeCell ref="A68:D68"/>
    <mergeCell ref="A72:D72"/>
    <mergeCell ref="A81:D81"/>
    <mergeCell ref="A88:D88"/>
    <mergeCell ref="A93:D93"/>
    <mergeCell ref="A97:D97"/>
    <mergeCell ref="A102:D102"/>
    <mergeCell ref="A106:D106"/>
    <mergeCell ref="A109:D109"/>
    <mergeCell ref="A111:D111"/>
    <mergeCell ref="A113:D113"/>
    <mergeCell ref="A115:D115"/>
    <mergeCell ref="A129:D129"/>
    <mergeCell ref="A130:A131"/>
    <mergeCell ref="D130:D131"/>
    <mergeCell ref="A132:D132"/>
    <mergeCell ref="A134:D134"/>
    <mergeCell ref="A136:D136"/>
    <mergeCell ref="A138:D138"/>
    <mergeCell ref="A140:D140"/>
    <mergeCell ref="D116:D117"/>
    <mergeCell ref="A118:D118"/>
    <mergeCell ref="A120:D120"/>
    <mergeCell ref="A122:D122"/>
    <mergeCell ref="A124:D124"/>
    <mergeCell ref="A126:D126"/>
    <mergeCell ref="D127:D12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0.0"/>
  </cols>
  <sheetData>
    <row r="1">
      <c r="A1" s="95" t="s">
        <v>567</v>
      </c>
      <c r="B1" s="57"/>
      <c r="C1" s="57"/>
      <c r="D1" s="57"/>
      <c r="E1" s="57"/>
      <c r="F1" s="58"/>
      <c r="G1" s="96"/>
      <c r="H1" s="96"/>
    </row>
    <row r="2">
      <c r="A2" s="97" t="s">
        <v>568</v>
      </c>
      <c r="B2" s="57"/>
      <c r="C2" s="57"/>
      <c r="D2" s="57"/>
      <c r="E2" s="57"/>
      <c r="F2" s="58"/>
      <c r="G2" s="96"/>
      <c r="H2" s="96"/>
    </row>
    <row r="3">
      <c r="A3" s="98"/>
      <c r="B3" s="98"/>
      <c r="C3" s="98"/>
      <c r="D3" s="98"/>
      <c r="E3" s="98"/>
      <c r="F3" s="98"/>
      <c r="G3" s="98"/>
      <c r="H3" s="98"/>
    </row>
    <row r="4">
      <c r="A4" s="99" t="s">
        <v>569</v>
      </c>
      <c r="B4" s="57"/>
      <c r="C4" s="57"/>
      <c r="D4" s="57"/>
      <c r="E4" s="57"/>
      <c r="F4" s="58"/>
      <c r="G4" s="98"/>
      <c r="H4" s="98"/>
    </row>
    <row r="5">
      <c r="A5" s="100" t="s">
        <v>570</v>
      </c>
      <c r="B5" s="97" t="s">
        <v>571</v>
      </c>
      <c r="C5" s="57"/>
      <c r="D5" s="57"/>
      <c r="E5" s="57"/>
      <c r="F5" s="58"/>
      <c r="G5" s="98"/>
      <c r="H5" s="98"/>
    </row>
    <row r="6">
      <c r="A6" s="100" t="s">
        <v>572</v>
      </c>
      <c r="B6" s="97" t="s">
        <v>573</v>
      </c>
      <c r="C6" s="57"/>
      <c r="D6" s="57"/>
      <c r="E6" s="57"/>
      <c r="F6" s="58"/>
      <c r="G6" s="98"/>
      <c r="H6" s="98"/>
    </row>
    <row r="7">
      <c r="A7" s="100" t="s">
        <v>574</v>
      </c>
      <c r="B7" s="97" t="s">
        <v>575</v>
      </c>
      <c r="C7" s="57"/>
      <c r="D7" s="57"/>
      <c r="E7" s="57"/>
      <c r="F7" s="58"/>
      <c r="G7" s="98"/>
      <c r="H7" s="98"/>
    </row>
    <row r="8">
      <c r="A8" s="100" t="s">
        <v>576</v>
      </c>
      <c r="B8" s="97" t="s">
        <v>577</v>
      </c>
      <c r="C8" s="57"/>
      <c r="D8" s="57"/>
      <c r="E8" s="57"/>
      <c r="F8" s="58"/>
      <c r="G8" s="98"/>
      <c r="H8" s="98"/>
    </row>
    <row r="9">
      <c r="A9" s="100" t="s">
        <v>578</v>
      </c>
      <c r="B9" s="97" t="s">
        <v>579</v>
      </c>
      <c r="C9" s="57"/>
      <c r="D9" s="57"/>
      <c r="E9" s="57"/>
      <c r="F9" s="58"/>
      <c r="G9" s="98"/>
      <c r="H9" s="98"/>
    </row>
    <row r="10">
      <c r="A10" s="99" t="s">
        <v>580</v>
      </c>
      <c r="B10" s="57"/>
      <c r="C10" s="57"/>
      <c r="D10" s="57"/>
      <c r="E10" s="57"/>
      <c r="F10" s="58"/>
      <c r="G10" s="98"/>
      <c r="H10" s="98"/>
    </row>
    <row r="11">
      <c r="A11" s="100" t="s">
        <v>581</v>
      </c>
      <c r="B11" s="97" t="s">
        <v>582</v>
      </c>
      <c r="C11" s="57"/>
      <c r="D11" s="57"/>
      <c r="E11" s="57"/>
      <c r="F11" s="58"/>
      <c r="G11" s="98"/>
      <c r="H11" s="98"/>
    </row>
  </sheetData>
  <mergeCells count="10">
    <mergeCell ref="B9:F9"/>
    <mergeCell ref="A10:F10"/>
    <mergeCell ref="B11:F11"/>
    <mergeCell ref="A1:F1"/>
    <mergeCell ref="A2:F2"/>
    <mergeCell ref="A4:F4"/>
    <mergeCell ref="B5:F5"/>
    <mergeCell ref="B6:F6"/>
    <mergeCell ref="B7:F7"/>
    <mergeCell ref="B8:F8"/>
  </mergeCells>
  <drawing r:id="rId1"/>
</worksheet>
</file>