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dificaciones Janium" sheetId="1" r:id="rId4"/>
    <sheet state="visible" name="Documentos Patrimoniales" sheetId="2" r:id="rId5"/>
    <sheet state="visible" name="Criterios para valoración patri" sheetId="3" r:id="rId6"/>
  </sheets>
  <definedNames/>
  <calcPr/>
</workbook>
</file>

<file path=xl/sharedStrings.xml><?xml version="1.0" encoding="utf-8"?>
<sst xmlns="http://schemas.openxmlformats.org/spreadsheetml/2006/main" count="937" uniqueCount="583">
  <si>
    <t>-</t>
  </si>
  <si>
    <t>Signatura</t>
  </si>
  <si>
    <t>Título</t>
  </si>
  <si>
    <t>Aspecto a revisar</t>
  </si>
  <si>
    <t>Corregidos</t>
  </si>
  <si>
    <t>libros de valor patrimonial</t>
  </si>
  <si>
    <t>D 0040</t>
  </si>
  <si>
    <t xml:space="preserve">	Las funciones urbanas en Medellín</t>
  </si>
  <si>
    <t>Digitalización (portada y contenido)</t>
  </si>
  <si>
    <t>Enriquecer catalogación</t>
  </si>
  <si>
    <t>D 0044</t>
  </si>
  <si>
    <t>Proyecto de ley sobre reforma urbana</t>
  </si>
  <si>
    <t>D 0377</t>
  </si>
  <si>
    <t>Estudio sobre los núcleos piratas en Medellín 1970. 2 Ej.</t>
  </si>
  <si>
    <t>D 1064</t>
  </si>
  <si>
    <t>Edición especial con motivo del Seminario Mundial de Tugurios y Asentamientos no controlados, celebrado en Medellín, febrero de 1970</t>
  </si>
  <si>
    <t>Clasificación alterada</t>
  </si>
  <si>
    <t>P 0334</t>
  </si>
  <si>
    <t>Presupuesto 1971</t>
  </si>
  <si>
    <t>Duplicidad de clasificación</t>
  </si>
  <si>
    <t>P 0382</t>
  </si>
  <si>
    <t>Plan cuatrienal de inversiones 1971-1974</t>
  </si>
  <si>
    <t>Catalogación completa</t>
  </si>
  <si>
    <t>D 0798</t>
  </si>
  <si>
    <t xml:space="preserve">	Desarrollo de un proceso de diseño : conjunto residencial multifamiliar</t>
  </si>
  <si>
    <t>D 0005</t>
  </si>
  <si>
    <t>Nuevas perspectivas en desarrollo urbano : La experiencia del Departamento de planificación y desarrollo urbano FUNDACOMUN en el mejoramiento de las operaciones de planificación urbana en ciudades del interior del país. 1969-1972</t>
  </si>
  <si>
    <t>P 0076</t>
  </si>
  <si>
    <t xml:space="preserve">	Plan de desarrollo 1972 - 1976 : Las cuatro estrategias</t>
  </si>
  <si>
    <t>P 0074</t>
  </si>
  <si>
    <t xml:space="preserve">Planes y programas de desarrollo 1969-1972 </t>
  </si>
  <si>
    <t>D 0371</t>
  </si>
  <si>
    <t>Estudio de barrios piratas 1963 : Medellín</t>
  </si>
  <si>
    <t>P 0971</t>
  </si>
  <si>
    <t>Informe sobre deficit escolar 1963</t>
  </si>
  <si>
    <t>D 0376</t>
  </si>
  <si>
    <t>Sectorización : división territorial del municipio de Medellín 1963. 2 Ej.</t>
  </si>
  <si>
    <t>P 0614</t>
  </si>
  <si>
    <t>Accidentes de transito : 1963</t>
  </si>
  <si>
    <t>P 0967</t>
  </si>
  <si>
    <t xml:space="preserve">	Plan escolar 1969</t>
  </si>
  <si>
    <t>P 0823</t>
  </si>
  <si>
    <t>Anuario estadístico de Antioquia : 1961</t>
  </si>
  <si>
    <t>H 0045</t>
  </si>
  <si>
    <t>Primer censo de edificaciones : Medellín 1962. 2 Ej.</t>
  </si>
  <si>
    <t>P 0767</t>
  </si>
  <si>
    <t>Anuario estadístico de Medellín : 1962. 2 Ej.</t>
  </si>
  <si>
    <t>T 0194</t>
  </si>
  <si>
    <t>Inventario vial de Medellín 1970 : estimación de porcentaje del área total dedicada a vias vehiculares y porcentaje de las mismas pavimentado</t>
  </si>
  <si>
    <t>D 0246</t>
  </si>
  <si>
    <t>Plan Nacional de la Vivienda 1961-1976 : 1961-1976</t>
  </si>
  <si>
    <t>P 0972</t>
  </si>
  <si>
    <t>Informe sobre deficit escolar 1961</t>
  </si>
  <si>
    <t>P 0325</t>
  </si>
  <si>
    <t>Presupuestos de rentas y gastos para la vigencia fiscal de 1961</t>
  </si>
  <si>
    <t>P 0822</t>
  </si>
  <si>
    <t>Anuario estadístico de Antioquia : 1960</t>
  </si>
  <si>
    <t>H 0252</t>
  </si>
  <si>
    <t>El primer Plan Quinquenal para Medellín : un programa trascendental 1960-1964</t>
  </si>
  <si>
    <t>P0437</t>
  </si>
  <si>
    <t xml:space="preserve">	Análisis de los diferentes sectores económicos del Valle de Aburrá : cuentas regionales 1970-1975</t>
  </si>
  <si>
    <t>P 0324</t>
  </si>
  <si>
    <t>Presupuestos de rentas y gastos para la vigencia fiscal de 1960</t>
  </si>
  <si>
    <t>P 0057</t>
  </si>
  <si>
    <t>Diagnóstico participativo plan de desarrollo local corregimiento de Santa Elena : igualdad en las oportunidades, equidad en los impactos. 10 v.</t>
  </si>
  <si>
    <t>D 0365</t>
  </si>
  <si>
    <t xml:space="preserve">Censos de vivienda 1959-1960 para centros de salud </t>
  </si>
  <si>
    <t>P 0323</t>
  </si>
  <si>
    <t>Presupuestos de rentas y gastos para la vigencia fiscal de 1959</t>
  </si>
  <si>
    <t>P 0766</t>
  </si>
  <si>
    <t>Anuario estadístico del Municipio de Medellín : 1951</t>
  </si>
  <si>
    <t>P 0085</t>
  </si>
  <si>
    <t>Contrato de prestamo para la elaboración del plan de Desarrollo del Valle del Aburra 1969</t>
  </si>
  <si>
    <t>I 0005/H 0005</t>
  </si>
  <si>
    <t>Proyecto de Acuerdo No. 62 de 1969</t>
  </si>
  <si>
    <t>P 0813</t>
  </si>
  <si>
    <t>Anuario estadístico de Antioquia : 1942-1943</t>
  </si>
  <si>
    <t>P 0765</t>
  </si>
  <si>
    <t>Anuario estadístico del Municipio de Medellín : 1942</t>
  </si>
  <si>
    <t>M 0385</t>
  </si>
  <si>
    <t>Medellín en 1932</t>
  </si>
  <si>
    <t>T 0127</t>
  </si>
  <si>
    <t>Servicios de rutas urbanas en plazas de mercado : Mayo 21 de 1970</t>
  </si>
  <si>
    <t>M 0590</t>
  </si>
  <si>
    <t>Medellín 1675-1925</t>
  </si>
  <si>
    <t>O 0633</t>
  </si>
  <si>
    <t xml:space="preserve">        Red hidrometeorológica comunitaria del Municipio de Medellín 10v</t>
  </si>
  <si>
    <t>O 0634</t>
  </si>
  <si>
    <t>[Informes finales] : Identificación, Diagnóstico, Caracterización y Sensibilización relacionada con el manejo de las aguas residuales domésticas en el Corregimiento de Santa Elena 9v</t>
  </si>
  <si>
    <t>O 0632</t>
  </si>
  <si>
    <t xml:space="preserve">        Método cualitativo para la determinación de los niveles de amenaza por movimientos en masa de la ciudad de Medellín 2v</t>
  </si>
  <si>
    <t>P 2340</t>
  </si>
  <si>
    <t xml:space="preserve">        Compilación de regulaciones actuales / Departamento Administrativo de Planeación</t>
  </si>
  <si>
    <t>P 2339</t>
  </si>
  <si>
    <t xml:space="preserve">        Pautas de manejo y conservación del humedal presente en el Jardín Botánico de la ciudad de Medellín : informe final  2v</t>
  </si>
  <si>
    <t>P 0132</t>
  </si>
  <si>
    <t xml:space="preserve">        Balance de una administración actuante 1988 junio-1990 : Hecho ya realidad 2v</t>
  </si>
  <si>
    <t>P 1202</t>
  </si>
  <si>
    <t xml:space="preserve">	Programa de gobierno : administración del Doctor Omar Florez Velez </t>
  </si>
  <si>
    <t>P 1900</t>
  </si>
  <si>
    <t xml:space="preserve">	Cuentas claras informe y balance : 2 años de trabajo / Luis Alfredo Ramos Botero</t>
  </si>
  <si>
    <t>P 0062</t>
  </si>
  <si>
    <t xml:space="preserve">	Plan de Desarrollo Metropolitano 1990</t>
  </si>
  <si>
    <t>P 0142</t>
  </si>
  <si>
    <t>Plan de desarrollo 2004-2007 : informe final de gestión</t>
  </si>
  <si>
    <t>P 2338</t>
  </si>
  <si>
    <t xml:space="preserve">	Canalización quebrada Iguana : estudio de alternativas</t>
  </si>
  <si>
    <t>P 2335</t>
  </si>
  <si>
    <t xml:space="preserve">        Proyecto sobre gestión y planificación de las actividades industriales en el Valle de Aburrá</t>
  </si>
  <si>
    <t>O 0631</t>
  </si>
  <si>
    <t xml:space="preserve">	Estudio hidrológico Quebrada La Hueso</t>
  </si>
  <si>
    <t>D 0759 v1 y 2</t>
  </si>
  <si>
    <t>Estudio de renovación urbana sector San Antonio : aspectos físicos</t>
  </si>
  <si>
    <t>D 0758</t>
  </si>
  <si>
    <t xml:space="preserve">	Estudio para renovación urbana sector San Antonio : investigación aspectos económicos</t>
  </si>
  <si>
    <t>D0764</t>
  </si>
  <si>
    <t xml:space="preserve">	Plan de renovación urbana, San Antonio, Medellín : informe descriptivo</t>
  </si>
  <si>
    <t>AV 0230</t>
  </si>
  <si>
    <t xml:space="preserve">	Ferial 2007 : 5ª Feria de la Industria Alimentaria</t>
  </si>
  <si>
    <t>P 2334</t>
  </si>
  <si>
    <t xml:space="preserve">        Medellín 2016-2019 : el gobierno de la gente</t>
  </si>
  <si>
    <t>D 0763</t>
  </si>
  <si>
    <t>Informe preliminar de un Estudio Sociológico para Renovación Urbana. Sector San Antonio</t>
  </si>
  <si>
    <t>P 0769</t>
  </si>
  <si>
    <t xml:space="preserve">        Anuario estadístico de Medellín : 1965</t>
  </si>
  <si>
    <t>P 1659</t>
  </si>
  <si>
    <t xml:space="preserve">	Planificación y presupuesto por programas</t>
  </si>
  <si>
    <t>O 0630 v1,2,3,4</t>
  </si>
  <si>
    <t xml:space="preserve">	Aplicación de la metodología de formulación de planes integrales de ordenamiento y manejo de microcuencas en la parte baja de la cuenca de la quebrada la Iguaná : Convenio 053 de 2001</t>
  </si>
  <si>
    <t>M 742</t>
  </si>
  <si>
    <t xml:space="preserve">	Historias para no olvidar : Medellín abraza su historia</t>
  </si>
  <si>
    <t>P 2333</t>
  </si>
  <si>
    <t xml:space="preserve">	Participación y calidad de vida / Encuentro Ciudadano de Concertación Antioquia toda Conversando</t>
  </si>
  <si>
    <t>P 1431</t>
  </si>
  <si>
    <t xml:space="preserve">	Foros comunales, balance / Consejería Presidencial para Medellín y su Área Metropolitana</t>
  </si>
  <si>
    <t>P 1426</t>
  </si>
  <si>
    <t xml:space="preserve">	Medellín : alternativas de futuro / Consejería Presidencial para Medellín y su Área Metropolitana</t>
  </si>
  <si>
    <t>D 0030</t>
  </si>
  <si>
    <t>Documento de trabajo de la Mesa Pública de Espacio y Territorio Urbano</t>
  </si>
  <si>
    <t>P 0636</t>
  </si>
  <si>
    <t>Alternativas y estrategias de futuro para Medellín y su Area Metropolitana : foros municipales</t>
  </si>
  <si>
    <t>P 1442</t>
  </si>
  <si>
    <t>Alternativas y estrategias de futuro para Medellín y su área metropolitana</t>
  </si>
  <si>
    <t>P 2272</t>
  </si>
  <si>
    <t>Maniobras de la sobrevivencia en la ciudad : territorios de trabajo informal infantil y juvenil en los espacios públicos del centro de Medellín</t>
  </si>
  <si>
    <t>P 0159</t>
  </si>
  <si>
    <t>Plan operativo de desarrollo 1995</t>
  </si>
  <si>
    <t>P 1920</t>
  </si>
  <si>
    <t xml:space="preserve">	Memorias del v encuentro por la concertación ciudadana de Medellín y su Área metropolitana</t>
  </si>
  <si>
    <t>P 1443</t>
  </si>
  <si>
    <t xml:space="preserve">	Alternativas y estrategias de futuro para Medellín y su área metropolitana / Seminario alternativas y estrategias de futuro para Medellín y su Área Metropolitana</t>
  </si>
  <si>
    <t>P 0162</t>
  </si>
  <si>
    <t xml:space="preserve">	Estudio de percepciones y hábitos de consumo en el sector de la plaza Minorista, el Centro Comercial Medellín y el Sena : Informe final</t>
  </si>
  <si>
    <t>P 0163</t>
  </si>
  <si>
    <t>Informe de gestión participativo grupo número dos desarrollo social y calidad de vida</t>
  </si>
  <si>
    <t>P 0164</t>
  </si>
  <si>
    <t>Informe de gestión para la Alcaldía de Medellín : Feria internacional minera "Colombia minera 2005"</t>
  </si>
  <si>
    <t>P 0165</t>
  </si>
  <si>
    <t>Convenio 325 de 2004 Plan de gestión integral de residuos sólidos regional : resumen ejecutivo 2005-2020</t>
  </si>
  <si>
    <t>P 0166</t>
  </si>
  <si>
    <t>Informe de gestión 7 Cerros Medellín : Medellín, el escenario de aventura urbana para deportistas aficionados y profesionales de Colombia y el mundo</t>
  </si>
  <si>
    <t>P 0167</t>
  </si>
  <si>
    <t>Plan de operativo 1993 - 1994</t>
  </si>
  <si>
    <t>P 0168</t>
  </si>
  <si>
    <t>Informe Gestión 1988 - 1990</t>
  </si>
  <si>
    <t>P 0169</t>
  </si>
  <si>
    <t>Plan de acción 1998 : para hacer de Medellín una ciudad más humana, es hora de actuar</t>
  </si>
  <si>
    <t>P 0170</t>
  </si>
  <si>
    <t>Informe de Gestión Mayo 11 de 1998 a Febrero 5 de 1999</t>
  </si>
  <si>
    <t>P 0171</t>
  </si>
  <si>
    <t xml:space="preserve">Informe financiero </t>
  </si>
  <si>
    <t>P 0172</t>
  </si>
  <si>
    <t>Gestión 1998 - 2000</t>
  </si>
  <si>
    <t>T 0541</t>
  </si>
  <si>
    <t xml:space="preserve">	Obra 246</t>
  </si>
  <si>
    <t>M 0505</t>
  </si>
  <si>
    <t>Qué es Medellín?</t>
  </si>
  <si>
    <t>Otros materiales a ser modificados</t>
  </si>
  <si>
    <t>P 0157</t>
  </si>
  <si>
    <t>Informe de auditoría del proyecto desarrollo de zonas marginales del Área Metropolitana del Valle de Aburra</t>
  </si>
  <si>
    <t>P 0156</t>
  </si>
  <si>
    <t>Informe de actividades, gestión administrativa 1990-1992 : Plan de acción social va por ti Medellín</t>
  </si>
  <si>
    <t>P 0155</t>
  </si>
  <si>
    <t>Evaluación de los centros regionales comunitarias de atención administrativa, CERCA</t>
  </si>
  <si>
    <t>P 0154</t>
  </si>
  <si>
    <t>1938 - INVAL - 1984 : Informe para la H. Junta Directiva</t>
  </si>
  <si>
    <t>P 0153</t>
  </si>
  <si>
    <t>Informe de gestión 1998-1999 : consolidamos el ente rector de la salud en el municipio de Medellín</t>
  </si>
  <si>
    <t>P 0152</t>
  </si>
  <si>
    <t xml:space="preserve">Plan de gerencia general E.S.E METROSALUD 2000-2002 : Empresa social del estado METROSALUD Medellín una red humanizada a su servicio </t>
  </si>
  <si>
    <t>P 0151</t>
  </si>
  <si>
    <t>Balance social 1995 : informe de actividades</t>
  </si>
  <si>
    <t>P 0150</t>
  </si>
  <si>
    <t>Plan de acción social para Medellín y el Valle de Aburra</t>
  </si>
  <si>
    <t>P 2321</t>
  </si>
  <si>
    <t xml:space="preserve">	Construcción de metrópolis : identificación de procesos de planeación para un área metropolitana eficiente</t>
  </si>
  <si>
    <t>P 0149</t>
  </si>
  <si>
    <t xml:space="preserve">Informe final consultoría PNDU - Área Metropolitana 2003 </t>
  </si>
  <si>
    <t>P 0148</t>
  </si>
  <si>
    <t>Informe de gestión 1998 : relleno sanitario Curva de Rodas</t>
  </si>
  <si>
    <t>P 0146</t>
  </si>
  <si>
    <t>Informe económico y financiero Municipio de Medellín 2001 - 2002</t>
  </si>
  <si>
    <t>P 0145</t>
  </si>
  <si>
    <t>Plan de acción 2002 : trabajando más por Medellín</t>
  </si>
  <si>
    <t>P 0143</t>
  </si>
  <si>
    <t>Informe de gestión 2004 - 2005</t>
  </si>
  <si>
    <t>P 0144</t>
  </si>
  <si>
    <t>Evaluación del plan de desarrollo 1998 - 1999 : sector empleo</t>
  </si>
  <si>
    <t>P 0141</t>
  </si>
  <si>
    <t>Avance de gestión plan de desarrollo 2001 - 2003 : Medellín competitiva</t>
  </si>
  <si>
    <t>P 0140</t>
  </si>
  <si>
    <t>Informe de gestión 2001 : un año poniendo de moda el cumplimiento de la palabra</t>
  </si>
  <si>
    <t>P 0139</t>
  </si>
  <si>
    <t>Medellín 1996 : Informe de gestión de un equipo de trabajo</t>
  </si>
  <si>
    <t>P 0138</t>
  </si>
  <si>
    <t>Medellín 1995 - 1997 : El gran logro de trabajo en equipo</t>
  </si>
  <si>
    <t>P 0128</t>
  </si>
  <si>
    <t>Informe de labores 1985 al honorable Concejo</t>
  </si>
  <si>
    <t>P 0131</t>
  </si>
  <si>
    <t>Informe de gestión 1988-1989 : a la comunidad le rendimos cuentas, primer año de la Alcaldía Popular</t>
  </si>
  <si>
    <t>Balance de una administración actuante 1988 junio-1990 : Hecho ya realidad</t>
  </si>
  <si>
    <t>P 0133</t>
  </si>
  <si>
    <t>Plan cuatrienal de obras 1988-1991</t>
  </si>
  <si>
    <t>P 0134</t>
  </si>
  <si>
    <t>Plan de acción social : Informe de gestión 1990-1991 : obras que se ven</t>
  </si>
  <si>
    <t>P 0135</t>
  </si>
  <si>
    <t>El informe del año 1992</t>
  </si>
  <si>
    <t>P 0136</t>
  </si>
  <si>
    <t>Informe de trabajo 1993 : los hechos dicen mas que las palabras</t>
  </si>
  <si>
    <t>P 0127</t>
  </si>
  <si>
    <t>Informe final : administración de Willian Jaramillo Gómez 1986-1988</t>
  </si>
  <si>
    <t>P 0119</t>
  </si>
  <si>
    <t>Plan de Desarrollo de Pereira 2004 - 2007 : trabajando unidos con la gente y para la gente</t>
  </si>
  <si>
    <t>P 0120</t>
  </si>
  <si>
    <t>Plan de desarrollo comunal Illapel 2004 - 2010</t>
  </si>
  <si>
    <t>P 0122</t>
  </si>
  <si>
    <t>Plan de desarrollo económico, social y de obras públicas Bogotá, 2004 - 2008 : Bogotá sin indiferencia un compromiso social contra la pobreza y la exclusión</t>
  </si>
  <si>
    <t>P 0123</t>
  </si>
  <si>
    <t>Plan Nacional de Desarrollo de la población afrocolombiana : hacia una nación pluriétnica y multicultural, 1998-2002</t>
  </si>
  <si>
    <t>P 0124</t>
  </si>
  <si>
    <t>Informe de actividades periodo 1984-1986 : resumen de programas en ejecución y proyectos preliminares</t>
  </si>
  <si>
    <t>P 0125</t>
  </si>
  <si>
    <t>Informe del doctor Alvaro Villegas Moreno al honorable Concejo Municipal</t>
  </si>
  <si>
    <t>P 0126</t>
  </si>
  <si>
    <t>Informe de labores 1983</t>
  </si>
  <si>
    <t>P 0094</t>
  </si>
  <si>
    <t>Aspectos conceptuales, metodologicos y tecnico de planes de desarrollo municipales ( febrero 21 - 28 de 1994 : Medellín - Antioquia )</t>
  </si>
  <si>
    <t>P 0097</t>
  </si>
  <si>
    <t>Proceso de participación y concertación para la formulación del plan de desarrollo 2004 - 2007</t>
  </si>
  <si>
    <t>P 0098</t>
  </si>
  <si>
    <t>tendencias y politicas del proceso de urbanización</t>
  </si>
  <si>
    <t>P 0099</t>
  </si>
  <si>
    <t xml:space="preserve">Plan de desarrollo para el área rural : sostenibilidad con equidad </t>
  </si>
  <si>
    <t>P 0107</t>
  </si>
  <si>
    <t xml:space="preserve">Plan de desarrollo del Municipio de la Estrella </t>
  </si>
  <si>
    <t>M 0675</t>
  </si>
  <si>
    <t>Crónicas e historias de Barro Blanco / Concurso Escriba la Historia de su Barrio</t>
  </si>
  <si>
    <t>M 0473</t>
  </si>
  <si>
    <t>P 0109</t>
  </si>
  <si>
    <t>Plan de desarrollo del Municipio de Caldas 1989</t>
  </si>
  <si>
    <t>P 0110</t>
  </si>
  <si>
    <t>Plan de desarrollo del Municipio de Itaguí 1989</t>
  </si>
  <si>
    <t>P 0111</t>
  </si>
  <si>
    <t>Plan de desarrollo del Municipio de Envigado 1989</t>
  </si>
  <si>
    <t>P 0112</t>
  </si>
  <si>
    <t>Plan de desarrollo del Municipio de Bello 1989</t>
  </si>
  <si>
    <t>P 0113</t>
  </si>
  <si>
    <t>Plan de desarrollo del Municipio de Barbosa 1989</t>
  </si>
  <si>
    <t>P 0114</t>
  </si>
  <si>
    <t>Plan de desarrollo del Municipio de Copacabana 1989</t>
  </si>
  <si>
    <t>P 0115</t>
  </si>
  <si>
    <t>Plan de desarrollo del Municipio de Girardota 1989</t>
  </si>
  <si>
    <t>P 0116</t>
  </si>
  <si>
    <t>Plan de desarrollo del Municipio de Santiago de Cali</t>
  </si>
  <si>
    <t>P 0117</t>
  </si>
  <si>
    <t>Plan de desarrollo del Municipio de Santiago de Cali 2004 - 2007 : por una Cali segura, productiva y social</t>
  </si>
  <si>
    <t>P 0108/118</t>
  </si>
  <si>
    <t>Plan de desarrollo urbano Municipio de Sabaneta</t>
  </si>
  <si>
    <t>P 0060</t>
  </si>
  <si>
    <t>Programación de los estudios para el Plan de desarrollo integral, regional y metropolitano del Valle de Aburrá</t>
  </si>
  <si>
    <t>P 0061</t>
  </si>
  <si>
    <t>Plan Metropolitano 1985</t>
  </si>
  <si>
    <t>Plan de Desarrollo Metropolitano 1990</t>
  </si>
  <si>
    <t>P 0063</t>
  </si>
  <si>
    <t>Plan de Desarrollo Metropolitano 1990 : documentos preliminares. 4 V.</t>
  </si>
  <si>
    <t>P 0064</t>
  </si>
  <si>
    <t xml:space="preserve">Plan de desarrollo y plan de gobierno 1983 : documento preliminar </t>
  </si>
  <si>
    <t>P 0066</t>
  </si>
  <si>
    <t>Plan de desarrollo de Antioquia : la descentralización y el desarrollo regional. Documento para discusión</t>
  </si>
  <si>
    <t>P 0080</t>
  </si>
  <si>
    <t>la revolución pacífica : Plan de desarrollo económico y social 1990-1994</t>
  </si>
  <si>
    <t>P 0087</t>
  </si>
  <si>
    <t>Plan de desarrollo urbano de Medellín : Estratificación socio-economica de la población: anotaciones metodológicas. 4 v.</t>
  </si>
  <si>
    <t>P 0088</t>
  </si>
  <si>
    <t>Plan de desarrollo Metropolitano Valle de Aburra : Politicas y directrices</t>
  </si>
  <si>
    <t>P 0089</t>
  </si>
  <si>
    <t>Plan de desarrollo metropolitano : lineamientos del plan. 2 v.</t>
  </si>
  <si>
    <t>P 0090</t>
  </si>
  <si>
    <t>Instructivo para conformacion de planes de desarrollo y planes municipales de inversión</t>
  </si>
  <si>
    <t>P 0091</t>
  </si>
  <si>
    <t>Terminos de referencia para elaborar el plan de desarrollo cultural para el municipio de Medellín y el Area Metropolitana</t>
  </si>
  <si>
    <t>P 0092</t>
  </si>
  <si>
    <t>Plan de Desarrollo de Medellín : Documento de discusión: marco conceptual y metodológico</t>
  </si>
  <si>
    <t>P 0093</t>
  </si>
  <si>
    <t>Antecedentes y lineamientos generales del Plan de desarrollo Metropolitano del valle de Aburra : Directrices generales de desarrollo</t>
  </si>
  <si>
    <t>M 0644</t>
  </si>
  <si>
    <t>Fotografía de arquitectura en Medellín : 1870-1960</t>
  </si>
  <si>
    <t>P 0333</t>
  </si>
  <si>
    <t>Presupuesto 1970</t>
  </si>
  <si>
    <t>D 1360</t>
  </si>
  <si>
    <t>Reglamentación del centro de la ciudad : Decreto No.361 de 1970</t>
  </si>
  <si>
    <t>H 0048</t>
  </si>
  <si>
    <t>El general Rafael Uribe Uribe : homenaje del Concejo de Medellín al Caudillo liberal</t>
  </si>
  <si>
    <t xml:space="preserve"> D 1336</t>
  </si>
  <si>
    <t>Guía de accesibilidad para discapacitados</t>
  </si>
  <si>
    <t>O 0591</t>
  </si>
  <si>
    <t>Estudio geológico y geotécnico conceptual del predio La Tebaida</t>
  </si>
  <si>
    <t>M 0434</t>
  </si>
  <si>
    <t>¿Qué es Medellín?</t>
  </si>
  <si>
    <t>P 1305</t>
  </si>
  <si>
    <t>Municipio de Medellín: motivación para una solicitud de empréstito, con cargo al fondo financiero de desarrollo urbano f.f.d.u. : diciembre de 1968</t>
  </si>
  <si>
    <t>M 0158</t>
  </si>
  <si>
    <t>El Poblado como sector ambiental</t>
  </si>
  <si>
    <t>P 0381</t>
  </si>
  <si>
    <t>Plan cuatrienal de inversiones 1968-1971</t>
  </si>
  <si>
    <t>T 0253</t>
  </si>
  <si>
    <t>Terminal de transporte, informe de la situación actual febrero de 1967 : localización, equipo y personal que actualmente se dedica a la actividad transportadora extraurbana</t>
  </si>
  <si>
    <t>T 0229</t>
  </si>
  <si>
    <t>Puente de la carrera 80 : 1967</t>
  </si>
  <si>
    <t>T 0197</t>
  </si>
  <si>
    <t>Señales viales y normas de circulación 1967</t>
  </si>
  <si>
    <t>P 0973</t>
  </si>
  <si>
    <t>Escuelas publicas oficiales según la división territorial del Municipio de Medellín 1967</t>
  </si>
  <si>
    <t>P 0873</t>
  </si>
  <si>
    <t>Plan asistencial hospitalario 1964-1967. 2 Ej.</t>
  </si>
  <si>
    <t>Estudio sociologico de renovación urbana sector de San Antonio : aspectos físicos. 3 v.</t>
  </si>
  <si>
    <t>D 0453</t>
  </si>
  <si>
    <t>Informe sobre la obra 275 La Alpujarra</t>
  </si>
  <si>
    <t>D 0118</t>
  </si>
  <si>
    <t>Actualización del estudio sobre núcleos piratas : enero de 1966</t>
  </si>
  <si>
    <t>P 0329</t>
  </si>
  <si>
    <t>Presupuestos de rentas y gastos para la vigencia fiscal de 1966</t>
  </si>
  <si>
    <t>H 0050</t>
  </si>
  <si>
    <t>Manual de funciones fiscales : Acuerdo 93 de 1965</t>
  </si>
  <si>
    <t>P 0328</t>
  </si>
  <si>
    <t>Presupuestos de rentas y gastos para la vigencia fiscal de 1965</t>
  </si>
  <si>
    <t>D 0436</t>
  </si>
  <si>
    <t>Estudio de la Comunidad B-5 : informe división de investigación</t>
  </si>
  <si>
    <t>P 0768</t>
  </si>
  <si>
    <t>Anuario estadístico de Medellín : 1963-1964</t>
  </si>
  <si>
    <t>P 0664</t>
  </si>
  <si>
    <t>Estatuto fiscal municipal 1964</t>
  </si>
  <si>
    <t>P 0536</t>
  </si>
  <si>
    <t>XIII Censo nacional de población Julio de 1964 : resumen general</t>
  </si>
  <si>
    <t>P 0327</t>
  </si>
  <si>
    <t>Presupuestos de rentas y gastos para la vigencia fiscal de 1963</t>
  </si>
  <si>
    <t>El primer Plan Quinquenal para Medellín : un programa trascendental 1960-1964. 2 Ej.</t>
  </si>
  <si>
    <t>M 0205</t>
  </si>
  <si>
    <t>Evaluación sobre trabajo de acción comunal y desarrollo de la comunidad en el barrio Las Granjas</t>
  </si>
  <si>
    <t>P 1737</t>
  </si>
  <si>
    <t>Censo general de población 5 de julio de 1938 : ordenado por la Ley 67 de 1917 Tomo I Departamento de Antioquia</t>
  </si>
  <si>
    <t>M 0477</t>
  </si>
  <si>
    <t xml:space="preserve">Análisis bacteriológico de aguas de Medellín </t>
  </si>
  <si>
    <t>P 0761</t>
  </si>
  <si>
    <t>Anuario estadístico del Distrito de Medellín : 1920</t>
  </si>
  <si>
    <t>P 0760</t>
  </si>
  <si>
    <t>Anuario estadístico del Distrito de Medellín : 1915</t>
  </si>
  <si>
    <t>M 0436</t>
  </si>
  <si>
    <t>Medellín : estudio general de la ciudad y su área circundante 1969</t>
  </si>
  <si>
    <t>T 0161</t>
  </si>
  <si>
    <t>El problema vial de Medellín</t>
  </si>
  <si>
    <t>D 0369</t>
  </si>
  <si>
    <t>Núcleos marginados y focos de tugurios</t>
  </si>
  <si>
    <t>D 0524</t>
  </si>
  <si>
    <t>Estudio sociológico de ventas ambulantes</t>
  </si>
  <si>
    <t>D 0681</t>
  </si>
  <si>
    <t>Solicitud de préstamo para ejecución de obras en parques de recreación, zonas verdes y unidades deportivas. 2 Ej.</t>
  </si>
  <si>
    <t>H 0188</t>
  </si>
  <si>
    <t>Recursos globales en el Municipio de Medellín. 2 Ej.</t>
  </si>
  <si>
    <t>M 0435</t>
  </si>
  <si>
    <t>Desarrollo histórico del Municipio de Medellín. 2 Ej.</t>
  </si>
  <si>
    <t>P 0658</t>
  </si>
  <si>
    <t>Estudio de los impuestos predial y de industria y comercio</t>
  </si>
  <si>
    <t>P 1757</t>
  </si>
  <si>
    <t>Sobre algunos problemas de población y su distribución especial en el Valle de Aburrá y el Oriente cercano</t>
  </si>
  <si>
    <t>P 1487</t>
  </si>
  <si>
    <t>Aspectos importantes de las áreas metropolitanas : ponencia informativa</t>
  </si>
  <si>
    <t>P 0435</t>
  </si>
  <si>
    <t>Proyecciones de presupuesto, recaudo y gastos 1970</t>
  </si>
  <si>
    <t>P 0665</t>
  </si>
  <si>
    <t>Disposiciones legales de carácter nacional y municipal que son aplicables a la contribución de valorización : Normas legales de valorización municipio de Medellín 1970</t>
  </si>
  <si>
    <t>Obra 246</t>
  </si>
  <si>
    <t>P 0075</t>
  </si>
  <si>
    <t>Plan de desarrollo 1971. 10 v.</t>
  </si>
  <si>
    <t>Desarrollo de un proceso de diseño : conjunto residencial multifamiliar</t>
  </si>
  <si>
    <t>O 0617</t>
  </si>
  <si>
    <t>Resumen ejecutivo Cerros El Salvador y La Asomadera : planes de manejo y gestión integral de los cerros tutelares de Medellín - marzo de 2006</t>
  </si>
  <si>
    <t>D 1380</t>
  </si>
  <si>
    <t>Barrio de desarrollo progresivo : alternativas para su diseño</t>
  </si>
  <si>
    <t>Código de Barras: 1198138</t>
  </si>
  <si>
    <t>Nuevas disposiciones legales</t>
  </si>
  <si>
    <t>AV 0711</t>
  </si>
  <si>
    <t>Propuesta parque Río Medellín y Centro de Convenciones [archivo de computador]</t>
  </si>
  <si>
    <t>AV 0614</t>
  </si>
  <si>
    <t>Proyecto campus univertario Pedro Nel Gómez</t>
  </si>
  <si>
    <t>AV 1997</t>
  </si>
  <si>
    <t>Centro de bienestar médico y servicios complementarios : predio 4 polígono z2-api-54</t>
  </si>
  <si>
    <t>D 1273</t>
  </si>
  <si>
    <t>Estructuración y ejecución del componente social durante la formulación de losmacroproyectos de las áreas de intervención estratégica AIE-Transversalidades Quebradas La Iguaná y Santa Elena : Etapa diagnóstica</t>
  </si>
  <si>
    <t>AV 0469</t>
  </si>
  <si>
    <t>Consultoría para orientar y definir la creación de un sistema integrado para el reparto de cargas y de beneficios en el marco de la revisión ordinaria del plan de ordenamiento territorial de Medellín : tercer informe</t>
  </si>
  <si>
    <t>AV 0388</t>
  </si>
  <si>
    <t>Concurso anteproyecto arquitectónico : terminal de carga, catering, oficinas Aeropuerto Olaya Herrera</t>
  </si>
  <si>
    <t>AV 0408</t>
  </si>
  <si>
    <t>Observatorio a los bancos de obras y proyectos del valle de Aburrá</t>
  </si>
  <si>
    <t>AV 0387</t>
  </si>
  <si>
    <t>[San Lorenzo el parque de la música]</t>
  </si>
  <si>
    <t>AV 0383</t>
  </si>
  <si>
    <t>Anteproyecto para los diseños arquitectónicos, urbanísticos, y técnicos de la infraestructura, espacio público, mobiliario urbano y estaciones de transferencia del corredor Metroplús - Avenida del Ferrocarril, para el sistema integrado de transporte público del Valle de Aburrá : concurso</t>
  </si>
  <si>
    <t>Av 0382</t>
  </si>
  <si>
    <t>Formulación de las normas de construcción y urbanismo en el suelo urbano y rural de la ciudad de Medellín : documento preliminar</t>
  </si>
  <si>
    <t xml:space="preserve">AV 0390
</t>
  </si>
  <si>
    <t>Centralidad Parque San Lorenzo</t>
  </si>
  <si>
    <t>AV 0364</t>
  </si>
  <si>
    <t>Contrato N° 52000000416 de 2005 : informe final</t>
  </si>
  <si>
    <t>AV 0340</t>
  </si>
  <si>
    <t xml:space="preserve">PUI Nororiental </t>
  </si>
  <si>
    <t>AV 0327</t>
  </si>
  <si>
    <t>Proyecto urbano integral Comuna 13 y área de influencia Metrocable</t>
  </si>
  <si>
    <t>AV 0310</t>
  </si>
  <si>
    <t>Plan parcial de renovación y consolidación Parque San Lorenzo en suelo urbano de la ciudad de Medellín</t>
  </si>
  <si>
    <t>AV 0292</t>
  </si>
  <si>
    <t>Sin reversa 6 : 107 y Carabobo</t>
  </si>
  <si>
    <t>O 0627</t>
  </si>
  <si>
    <t>El impacto de los desastres : análisis desde el sector vivienda</t>
  </si>
  <si>
    <t>M 0728</t>
  </si>
  <si>
    <t>De puertas para afuera : Universidad de San Buenaventura Medellín 50 años 1967-2017</t>
  </si>
  <si>
    <t>AV 1809</t>
  </si>
  <si>
    <t xml:space="preserve">Viviendas con corazón : mejoramiento integral de barrios </t>
  </si>
  <si>
    <t>AV 1379</t>
  </si>
  <si>
    <t>Reflexiones sobre historia de Colombia</t>
  </si>
  <si>
    <t>M 0281</t>
  </si>
  <si>
    <t xml:space="preserve">San Pablo... estás en el centro de todos los santos </t>
  </si>
  <si>
    <t>Nuestros pasos : historias del barrio Santo Domingo Savio #2</t>
  </si>
  <si>
    <t>Código de Barras: 1199411</t>
  </si>
  <si>
    <t>35 años diseñando el Medellín deseable y posible</t>
  </si>
  <si>
    <t>Código de Barras: 1198824</t>
  </si>
  <si>
    <t>Diagnóstico básico del corregimiento de San Cristobal</t>
  </si>
  <si>
    <t>Código de Barras: 50000060572</t>
  </si>
  <si>
    <t>Corregimiento de San Antonio de Prado : Características físicas, sociales y de usos del suelo</t>
  </si>
  <si>
    <t>Código de Barras: 1198107</t>
  </si>
  <si>
    <t>Patrimonio arquitectónico y urbanístico</t>
  </si>
  <si>
    <t>Código de Barras: 1198064</t>
  </si>
  <si>
    <t>Síntesis de las principales características físicas, sociales y de usos del suelo de la Comuna No.4 Aranjuez</t>
  </si>
  <si>
    <t>Código de Barras: 1198069</t>
  </si>
  <si>
    <t>Información estadística : Bosquejo histórico legal</t>
  </si>
  <si>
    <t>O 0607</t>
  </si>
  <si>
    <t>Cálculos topográficos : quebrada Aguacatala</t>
  </si>
  <si>
    <t>D 1336</t>
  </si>
  <si>
    <t>P 2245</t>
  </si>
  <si>
    <t>Medellín en paz : plan estratégico de seguridad para Medellín y su Área Metropolitana</t>
  </si>
  <si>
    <t>AV 1491</t>
  </si>
  <si>
    <t>Machuca [ videograbación ]</t>
  </si>
  <si>
    <t>M 0281 11.v</t>
  </si>
  <si>
    <t>Varios</t>
  </si>
  <si>
    <t>AV 1182</t>
  </si>
  <si>
    <t>Volver a soñar : programa paz y reconciliación</t>
  </si>
  <si>
    <t>AV 1130</t>
  </si>
  <si>
    <t>Metromujer</t>
  </si>
  <si>
    <t>AV 1127</t>
  </si>
  <si>
    <t>Campaña por el desarme ciudadano</t>
  </si>
  <si>
    <t>AV 1078</t>
  </si>
  <si>
    <t>Gestión social integral : comuna 13 San Javier</t>
  </si>
  <si>
    <t>AV 0753</t>
  </si>
  <si>
    <t>Situación de los derechos humanos en la ciudad de Medellín durante el año 2007</t>
  </si>
  <si>
    <t>P 1867</t>
  </si>
  <si>
    <t>Encuesta calidad de vida 2012 : Evaluación de la calidad de vida en el municipio de Medellín usando el nuevo indicador multidimencional de calidad de vida y la ECV de 2012</t>
  </si>
  <si>
    <t>P 0001</t>
  </si>
  <si>
    <t>Plan de desarrollo del Valle de Aburrá : diagnostico, documento final</t>
  </si>
  <si>
    <t>P 0003</t>
  </si>
  <si>
    <t>Plan de Desarrollo de Medellín 1990. 11 v.</t>
  </si>
  <si>
    <t>P 0023</t>
  </si>
  <si>
    <t>Plan de Desarrollo 2004 - 2007 : lineas estrategicas. 26 v.</t>
  </si>
  <si>
    <t>P 0024</t>
  </si>
  <si>
    <t>[Municipio de Medellín y su alcalde]</t>
  </si>
  <si>
    <t>P 0030</t>
  </si>
  <si>
    <t>Plan de desarrollo local Comuna tres Manrique 2006-2016 : construcción participativa de perfiles de proyectos con enfoque de derechos humanos</t>
  </si>
  <si>
    <t>P 0036</t>
  </si>
  <si>
    <t>Plan de Desarrollo Zonal Particitivo Zona Noroccidental de Medellín : seminario - taller</t>
  </si>
  <si>
    <t>P 0045</t>
  </si>
  <si>
    <t>Medellín imparable : es el resultado de obrar con amor, honestidad, transparencia y eficiencia</t>
  </si>
  <si>
    <t>P 0046</t>
  </si>
  <si>
    <t>Proyecto bases estratégicas para la formulación del plan de desarrollo Comuna 13 de Medellín 2007 - 2020</t>
  </si>
  <si>
    <t>P 0052</t>
  </si>
  <si>
    <t>Plan de desarrollo local Fase II Comuna 16 - Belén : Construyendo ciudad</t>
  </si>
  <si>
    <t>T 0124</t>
  </si>
  <si>
    <t>Estudio del transporte en el Área Metropolitana de Valle de Aburrá</t>
  </si>
  <si>
    <t>P 0326</t>
  </si>
  <si>
    <t>Presupuestos de rentas y gastos para la vigencia fiscal de 1962</t>
  </si>
  <si>
    <t>Nº</t>
  </si>
  <si>
    <t>Fecha de publicación</t>
  </si>
  <si>
    <t>Libros conservados en estantería rodante</t>
  </si>
  <si>
    <t>Libros de alcaldías extranjeras</t>
  </si>
  <si>
    <t>P 0335</t>
  </si>
  <si>
    <t>Presupuesto 1972</t>
  </si>
  <si>
    <t>Plan de desarrollo 1972 - 1976 : Las cuatro estrategias</t>
  </si>
  <si>
    <t>D 0212</t>
  </si>
  <si>
    <t>Orígenes y desarrollo de la ciudad moderna</t>
  </si>
  <si>
    <t>Sin faceta</t>
  </si>
  <si>
    <t>Crónica municipal : impuesto de industria y comercio</t>
  </si>
  <si>
    <t>Las funciones urbanas en Medellín</t>
  </si>
  <si>
    <t xml:space="preserve">D 1360
</t>
  </si>
  <si>
    <t>Reglamentación del centro de la ciudad : Decreto No.361 de 1970. 2 Ej.</t>
  </si>
  <si>
    <t>D 1117</t>
  </si>
  <si>
    <t>Informe de rentabilidad de un posible parqueadero sub-terráneo del Parque de Berrío</t>
  </si>
  <si>
    <t>D 0530</t>
  </si>
  <si>
    <t>Programa de plazas de mercado : estudio explorativo socio-económico sobre el mercado callejero de la plaza de Cisneros de Medellín 1969</t>
  </si>
  <si>
    <t>D 0056</t>
  </si>
  <si>
    <t>Criterio de prioridad en los programas de renovación urbana para el centro de la ciudad de Medellín 1969. 3 Ej.</t>
  </si>
  <si>
    <t>D 0437</t>
  </si>
  <si>
    <t>Estudio del centro de la ciudad 1968. 2 Ej.</t>
  </si>
  <si>
    <t>Plan escolar 1969. 2 Ej.</t>
  </si>
  <si>
    <t>P 0332</t>
  </si>
  <si>
    <t>Presupuesto 1969</t>
  </si>
  <si>
    <t>P 0970</t>
  </si>
  <si>
    <t>Escuelas publicas oficiales según la división territorial del Municipio de Medellín 1968</t>
  </si>
  <si>
    <t>P 0331</t>
  </si>
  <si>
    <t>Presupuesto 1968</t>
  </si>
  <si>
    <t>Sin Faceta</t>
  </si>
  <si>
    <t>Historia de Antioquia</t>
  </si>
  <si>
    <t>Planificación y presupuesto por programas</t>
  </si>
  <si>
    <t>P 0330</t>
  </si>
  <si>
    <t>Proyecto de presupuesto fondos comunes de valorización 1967 : anexos</t>
  </si>
  <si>
    <t>P 0827</t>
  </si>
  <si>
    <t>Anuario estadístico de Antioquia : 1965</t>
  </si>
  <si>
    <t>Anuario estadístico de Medellín : 1965</t>
  </si>
  <si>
    <t>P 0826</t>
  </si>
  <si>
    <t>Anuario estadístico de Antioquia : 1964</t>
  </si>
  <si>
    <t>T 0157</t>
  </si>
  <si>
    <t>Estudio del transporte : octubre de 1962</t>
  </si>
  <si>
    <t>P 0825</t>
  </si>
  <si>
    <t>Anuario estadístico de Antioquia : 1963</t>
  </si>
  <si>
    <t>P 0824</t>
  </si>
  <si>
    <t>Anuario estadístico de Antioquia : 1962</t>
  </si>
  <si>
    <t>P 0819</t>
  </si>
  <si>
    <t>Anuario estadístico de Antioquia : 1956-1957</t>
  </si>
  <si>
    <t>P 0820</t>
  </si>
  <si>
    <t>Anuario estadístico de Antioquia : 1958</t>
  </si>
  <si>
    <t>P 0818</t>
  </si>
  <si>
    <t>P 0322</t>
  </si>
  <si>
    <t>Presupuestos municipales 1951-1958</t>
  </si>
  <si>
    <t>P 0817</t>
  </si>
  <si>
    <t>Anuario estadístico de Antioquia : 1953-1954</t>
  </si>
  <si>
    <t>P 0816</t>
  </si>
  <si>
    <t>Anuario estadístico de Antioquia : 1950-1951-1952</t>
  </si>
  <si>
    <t>Código sanitario</t>
  </si>
  <si>
    <t>P 0815</t>
  </si>
  <si>
    <t>Anuario estadístico de Antioquia : 1949</t>
  </si>
  <si>
    <t>P 0814</t>
  </si>
  <si>
    <t>Anuario estadístico de Antioquia : 1947-1948</t>
  </si>
  <si>
    <t>P 0764</t>
  </si>
  <si>
    <t>Anuario estadístico del Distrito de Medellín : 1940</t>
  </si>
  <si>
    <t>P 0763</t>
  </si>
  <si>
    <t xml:space="preserve">Anuario estadístico del Distrito de Medellín : 1939 </t>
  </si>
  <si>
    <t>Compilación de leyes y decretos. T1 y T2</t>
  </si>
  <si>
    <t>P 0762</t>
  </si>
  <si>
    <t>Anuario estadístico del Distrito de Medellín : 1928</t>
  </si>
  <si>
    <t>Definición tenida en cuenta respecto al patrimonio documental</t>
  </si>
  <si>
    <t>"toda obra que se considere herencia y memoria,o que contribuya a la construcción de la identidad de la nación en su diversidad. Incluye libros, folletos y manuscritos, microformas, material gráfico, cartográfico, seriado, sonoro, musical, audiovisual, recursos electrónicos, entre otros”
(Política para la gestión del patrimonio bibliográfico y documental, 2017).</t>
  </si>
  <si>
    <t>Criterios a valorar</t>
  </si>
  <si>
    <t>Autoría</t>
  </si>
  <si>
    <t>Se tomarán las obras de autoría del Departamento Administrativo de Planeación como obras de especial conservación y memoria.</t>
  </si>
  <si>
    <t>Antiguedad</t>
  </si>
  <si>
    <t>Se refiere al tiempo transcurrido desde su publicación, creación o edición a la actualidad. En el caso del Centro de Documentación se considerarán patrimoniales aquellos que tengan fecha de 50 años hacia atrás, es decir, desde el año 1972 hasta ahora.</t>
  </si>
  <si>
    <t>Representatividad sociocultural</t>
  </si>
  <si>
    <t>Este es un criterio subjetivo de la comunidad o institución a la que esté inscrita la unidad de información, la tradición o identidad contextual  que el objeto pueda significar, reproducir, contener y rememorar. En nuestro caso, tendremos en cuenta los intereses del Municipio de Medellín, y el Departamento Administrativo de Planeación.</t>
  </si>
  <si>
    <t>Contexto urbano</t>
  </si>
  <si>
    <t>Este criterio aplicará cuando el bien bibliográfico posea una estrecha relación a un paisaje, lugar o espacio urbano. Teniendo en cuenta la importancia que conlleva para el centro de Documentación la Planeación urbanística "¿Podría determinarse si un bien bibliográfico y documental hace parte del equipamiento urbano de un municipio?"</t>
  </si>
  <si>
    <t>Contenido</t>
  </si>
  <si>
    <t xml:space="preserve">Las temáticas a valorar serán correspondientes al grado de especialización del Centro de Documentación: Ordenamiento territorial, Planificación municipal e historia de Medellín. </t>
  </si>
  <si>
    <t xml:space="preserve">Consideraciones </t>
  </si>
  <si>
    <t>compromismo de mantenimiento y conservación</t>
  </si>
  <si>
    <t>Una vez se acuerde cuáles son los documentos de valor patrimonial, debe darse prioridad, cuando sea posible, al mantenimiento y restauración para la conservación del objeto y la información que contiene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</si>
</sst>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sz val="10.0"/>
      <color theme="1"/>
      <name val="Arial"/>
      <scheme val="minor"/>
    </font>
    <font>
      <color rgb="FF000000"/>
      <name val="Arial"/>
      <scheme val="minor"/>
    </font>
    <font/>
    <font>
      <sz val="10.0"/>
      <color rgb="FFEFEFEF"/>
      <name val="Arial"/>
      <scheme val="minor"/>
    </font>
    <font>
      <color rgb="FF000000"/>
      <name val="Arial"/>
    </font>
    <font>
      <sz val="10.0"/>
      <color rgb="FFF3F3F3"/>
      <name val="Arial"/>
      <scheme val="minor"/>
    </font>
    <font>
      <sz val="10.0"/>
      <color rgb="FF3B3D42"/>
      <name val="Arial"/>
      <scheme val="minor"/>
    </font>
    <font>
      <sz val="10.0"/>
      <color rgb="FF333333"/>
      <name val="Arial"/>
      <scheme val="minor"/>
    </font>
    <font>
      <color theme="1"/>
      <name val="Arial"/>
      <scheme val="minor"/>
    </font>
    <font>
      <sz val="11.0"/>
      <color theme="1"/>
      <name val="Arial"/>
      <scheme val="minor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D0E0E3"/>
        <bgColor rgb="FFD0E0E3"/>
      </patternFill>
    </fill>
    <fill>
      <patternFill patternType="solid">
        <fgColor rgb="FF76A5AF"/>
        <bgColor rgb="FF76A5AF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readingOrder="0" shrinkToFit="0" wrapText="1"/>
    </xf>
    <xf borderId="0" fillId="3" fontId="1" numFmtId="0" xfId="0" applyAlignment="1" applyFill="1" applyFont="1">
      <alignment horizontal="center" readingOrder="0" shrinkToFit="0" wrapText="1"/>
    </xf>
    <xf borderId="0" fillId="0" fontId="1" numFmtId="0" xfId="0" applyAlignment="1" applyFont="1">
      <alignment horizontal="center" shrinkToFit="0" wrapText="1"/>
    </xf>
    <xf borderId="2" fillId="4" fontId="1" numFmtId="0" xfId="0" applyAlignment="1" applyBorder="1" applyFill="1" applyFont="1">
      <alignment horizontal="center" readingOrder="0" shrinkToFit="0" vertical="center" wrapText="1"/>
    </xf>
    <xf borderId="2" fillId="4" fontId="2" numFmtId="0" xfId="0" applyAlignment="1" applyBorder="1" applyFont="1">
      <alignment horizontal="center" readingOrder="0" shrinkToFit="0" vertical="center" wrapText="1"/>
    </xf>
    <xf borderId="1" fillId="4" fontId="0" numFmtId="0" xfId="0" applyAlignment="1" applyBorder="1" applyFont="1">
      <alignment horizontal="center" readingOrder="0" shrinkToFit="0" vertical="center" wrapText="1"/>
    </xf>
    <xf borderId="1" fillId="4" fontId="1" numFmtId="0" xfId="0" applyAlignment="1" applyBorder="1" applyFont="1">
      <alignment horizontal="center" readingOrder="0" shrinkToFit="0" vertical="center" wrapText="1"/>
    </xf>
    <xf borderId="3" fillId="0" fontId="3" numFmtId="0" xfId="0" applyBorder="1" applyFont="1"/>
    <xf borderId="1" fillId="5" fontId="1" numFmtId="0" xfId="0" applyAlignment="1" applyBorder="1" applyFill="1" applyFont="1">
      <alignment horizontal="center" readingOrder="0" shrinkToFit="0" vertical="center" wrapText="1"/>
    </xf>
    <xf borderId="1" fillId="5" fontId="0" numFmtId="0" xfId="0" applyAlignment="1" applyBorder="1" applyFont="1">
      <alignment horizontal="center" readingOrder="0" shrinkToFit="0" vertical="center" wrapText="1"/>
    </xf>
    <xf borderId="0" fillId="0" fontId="4" numFmtId="0" xfId="0" applyAlignment="1" applyFont="1">
      <alignment horizontal="center" shrinkToFit="0" wrapText="1"/>
    </xf>
    <xf borderId="0" fillId="0" fontId="4" numFmtId="0" xfId="0" applyAlignment="1" applyFont="1">
      <alignment horizontal="center" readingOrder="0" shrinkToFit="0" wrapText="1"/>
    </xf>
    <xf borderId="2" fillId="4" fontId="0" numFmtId="0" xfId="0" applyAlignment="1" applyBorder="1" applyFont="1">
      <alignment horizontal="center" readingOrder="0" shrinkToFit="0" vertical="center" wrapText="1"/>
    </xf>
    <xf borderId="2" fillId="5" fontId="1" numFmtId="0" xfId="0" applyAlignment="1" applyBorder="1" applyFont="1">
      <alignment horizontal="center" readingOrder="0" shrinkToFit="0" vertical="center" wrapText="1"/>
    </xf>
    <xf borderId="2" fillId="5" fontId="0" numFmtId="0" xfId="0" applyAlignment="1" applyBorder="1" applyFont="1">
      <alignment horizontal="center" readingOrder="0" shrinkToFit="0" vertical="center" wrapText="1"/>
    </xf>
    <xf borderId="1" fillId="5" fontId="2" numFmtId="0" xfId="0" applyAlignment="1" applyBorder="1" applyFont="1">
      <alignment horizontal="center" readingOrder="0" shrinkToFit="0" vertical="center" wrapText="1"/>
    </xf>
    <xf borderId="1" fillId="4" fontId="2" numFmtId="0" xfId="0" applyAlignment="1" applyBorder="1" applyFont="1">
      <alignment horizontal="center" readingOrder="0" shrinkToFit="0" vertical="center" wrapText="1"/>
    </xf>
    <xf borderId="2" fillId="5" fontId="5" numFmtId="0" xfId="0" applyAlignment="1" applyBorder="1" applyFont="1">
      <alignment horizontal="center" vertical="center"/>
    </xf>
    <xf borderId="4" fillId="5" fontId="5" numFmtId="0" xfId="0" applyAlignment="1" applyBorder="1" applyFont="1">
      <alignment horizontal="center" shrinkToFit="0" vertical="center" wrapText="1"/>
    </xf>
    <xf borderId="5" fillId="5" fontId="5" numFmtId="0" xfId="0" applyAlignment="1" applyBorder="1" applyFont="1">
      <alignment horizontal="center" shrinkToFit="0" wrapText="1"/>
    </xf>
    <xf borderId="6" fillId="0" fontId="3" numFmtId="0" xfId="0" applyBorder="1" applyFont="1"/>
    <xf borderId="2" fillId="6" fontId="0" numFmtId="0" xfId="0" applyAlignment="1" applyBorder="1" applyFill="1" applyFont="1">
      <alignment horizontal="center" readingOrder="0" shrinkToFit="0" vertical="center" wrapText="1"/>
    </xf>
    <xf borderId="1" fillId="6" fontId="0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 shrinkToFit="0" wrapText="1"/>
    </xf>
    <xf borderId="2" fillId="4" fontId="0" numFmtId="0" xfId="0" applyAlignment="1" applyBorder="1" applyFont="1">
      <alignment horizontal="center" readingOrder="0"/>
    </xf>
    <xf borderId="0" fillId="0" fontId="6" numFmtId="0" xfId="0" applyAlignment="1" applyFont="1">
      <alignment horizontal="center" shrinkToFit="0" wrapText="1"/>
    </xf>
    <xf borderId="0" fillId="0" fontId="7" numFmtId="0" xfId="0" applyAlignment="1" applyFont="1">
      <alignment horizontal="center" readingOrder="0" shrinkToFit="0" vertical="center" wrapText="1"/>
    </xf>
    <xf borderId="0" fillId="0" fontId="8" numFmtId="0" xfId="0" applyAlignment="1" applyFont="1">
      <alignment horizontal="center" readingOrder="0" shrinkToFit="0" vertical="center" wrapText="1"/>
    </xf>
    <xf borderId="2" fillId="5" fontId="0" numFmtId="0" xfId="0" applyAlignment="1" applyBorder="1" applyFont="1">
      <alignment horizontal="center" readingOrder="0"/>
    </xf>
    <xf borderId="2" fillId="5" fontId="0" numFmtId="0" xfId="0" applyAlignment="1" applyBorder="1" applyFont="1">
      <alignment horizontal="center" readingOrder="0" vertical="center"/>
    </xf>
    <xf borderId="0" fillId="5" fontId="0" numFmtId="0" xfId="0" applyAlignment="1" applyFont="1">
      <alignment horizontal="center" readingOrder="0" shrinkToFit="0" vertical="center" wrapText="1"/>
    </xf>
    <xf borderId="1" fillId="7" fontId="0" numFmtId="0" xfId="0" applyAlignment="1" applyBorder="1" applyFill="1" applyFont="1">
      <alignment horizontal="center" readingOrder="0" shrinkToFit="0" vertical="center" wrapText="1"/>
    </xf>
    <xf borderId="1" fillId="7" fontId="2" numFmtId="0" xfId="0" applyAlignment="1" applyBorder="1" applyFont="1">
      <alignment horizontal="center" readingOrder="0" shrinkToFit="0" vertical="center" wrapText="1"/>
    </xf>
    <xf borderId="1" fillId="0" fontId="0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readingOrder="0" vertical="center"/>
    </xf>
    <xf borderId="1" fillId="7" fontId="2" numFmtId="0" xfId="0" applyAlignment="1" applyBorder="1" applyFont="1">
      <alignment horizontal="center" readingOrder="0" vertical="center"/>
    </xf>
    <xf borderId="2" fillId="0" fontId="0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 vertical="center"/>
    </xf>
    <xf borderId="1" fillId="0" fontId="0" numFmtId="0" xfId="0" applyAlignment="1" applyBorder="1" applyFont="1">
      <alignment horizontal="center" readingOrder="0" vertical="center"/>
    </xf>
    <xf borderId="2" fillId="7" fontId="0" numFmtId="0" xfId="0" applyAlignment="1" applyBorder="1" applyFont="1">
      <alignment horizontal="center" readingOrder="0" shrinkToFit="0" vertical="center" wrapText="1"/>
    </xf>
    <xf borderId="2" fillId="7" fontId="0" numFmtId="0" xfId="0" applyAlignment="1" applyBorder="1" applyFont="1">
      <alignment horizontal="center" readingOrder="0" vertical="center"/>
    </xf>
    <xf borderId="2" fillId="7" fontId="2" numFmtId="0" xfId="0" applyAlignment="1" applyBorder="1" applyFont="1">
      <alignment horizontal="center" readingOrder="0" vertical="center"/>
    </xf>
    <xf borderId="1" fillId="7" fontId="0" numFmtId="0" xfId="0" applyAlignment="1" applyBorder="1" applyFont="1">
      <alignment horizontal="center" readingOrder="0"/>
    </xf>
    <xf borderId="1" fillId="7" fontId="2" numFmtId="0" xfId="0" applyAlignment="1" applyBorder="1" applyFont="1">
      <alignment horizontal="center" readingOrder="0"/>
    </xf>
    <xf borderId="2" fillId="7" fontId="2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0" numFmtId="0" xfId="0" applyAlignment="1" applyBorder="1" applyFont="1">
      <alignment horizontal="center" readingOrder="0" vertical="center"/>
    </xf>
    <xf borderId="2" fillId="7" fontId="2" numFmtId="0" xfId="0" applyAlignment="1" applyBorder="1" applyFont="1">
      <alignment horizontal="center" readingOrder="0"/>
    </xf>
    <xf borderId="2" fillId="0" fontId="2" numFmtId="0" xfId="0" applyAlignment="1" applyBorder="1" applyFont="1">
      <alignment readingOrder="0"/>
    </xf>
    <xf borderId="2" fillId="8" fontId="0" numFmtId="0" xfId="0" applyAlignment="1" applyBorder="1" applyFill="1" applyFont="1">
      <alignment horizontal="center" readingOrder="0" shrinkToFit="0" vertical="center" wrapText="1"/>
    </xf>
    <xf borderId="1" fillId="8" fontId="0" numFmtId="0" xfId="0" applyAlignment="1" applyBorder="1" applyFont="1">
      <alignment horizontal="center" readingOrder="0" shrinkToFit="0" vertical="center" wrapText="1"/>
    </xf>
    <xf borderId="0" fillId="8" fontId="1" numFmtId="0" xfId="0" applyAlignment="1" applyFont="1">
      <alignment horizontal="center" shrinkToFit="0" wrapText="1"/>
    </xf>
    <xf borderId="7" fillId="6" fontId="0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5" fillId="0" fontId="3" numFmtId="0" xfId="0" applyBorder="1" applyFont="1"/>
    <xf borderId="1" fillId="9" fontId="1" numFmtId="0" xfId="0" applyAlignment="1" applyBorder="1" applyFill="1" applyFont="1">
      <alignment horizontal="center" readingOrder="0" shrinkToFit="0" vertical="center" wrapText="1"/>
    </xf>
    <xf borderId="1" fillId="9" fontId="1" numFmtId="0" xfId="0" applyAlignment="1" applyBorder="1" applyFont="1">
      <alignment horizontal="center" shrinkToFit="0" vertical="center" wrapText="1"/>
    </xf>
    <xf borderId="1" fillId="9" fontId="9" numFmtId="0" xfId="0" applyAlignment="1" applyBorder="1" applyFont="1">
      <alignment horizontal="center" readingOrder="0" shrinkToFit="0" vertical="center" wrapText="1"/>
    </xf>
    <xf borderId="2" fillId="9" fontId="1" numFmtId="0" xfId="0" applyAlignment="1" applyBorder="1" applyFont="1">
      <alignment horizontal="center" readingOrder="0" shrinkToFit="0" vertical="center" wrapText="1"/>
    </xf>
    <xf borderId="9" fillId="0" fontId="3" numFmtId="0" xfId="0" applyBorder="1" applyFont="1"/>
    <xf borderId="1" fillId="9" fontId="1" numFmtId="0" xfId="0" applyAlignment="1" applyBorder="1" applyFont="1">
      <alignment horizontal="center" readingOrder="0" shrinkToFit="0" wrapText="1"/>
    </xf>
    <xf borderId="1" fillId="9" fontId="1" numFmtId="0" xfId="0" applyAlignment="1" applyBorder="1" applyFont="1">
      <alignment horizontal="center" shrinkToFit="0" wrapText="1"/>
    </xf>
    <xf borderId="2" fillId="9" fontId="1" numFmtId="0" xfId="0" applyAlignment="1" applyBorder="1" applyFont="1">
      <alignment horizontal="center" shrinkToFit="0" vertical="center" wrapText="1"/>
    </xf>
    <xf borderId="2" fillId="9" fontId="8" numFmtId="0" xfId="0" applyAlignment="1" applyBorder="1" applyFont="1">
      <alignment horizontal="center" readingOrder="0" vertical="center"/>
    </xf>
    <xf borderId="2" fillId="9" fontId="1" numFmtId="0" xfId="0" applyAlignment="1" applyBorder="1" applyFont="1">
      <alignment horizontal="center" readingOrder="0" vertical="center"/>
    </xf>
    <xf borderId="1" fillId="9" fontId="8" numFmtId="0" xfId="0" applyAlignment="1" applyBorder="1" applyFont="1">
      <alignment horizontal="center" readingOrder="0" vertical="center"/>
    </xf>
    <xf borderId="1" fillId="9" fontId="8" numFmtId="0" xfId="0" applyAlignment="1" applyBorder="1" applyFont="1">
      <alignment horizontal="center" readingOrder="0"/>
    </xf>
    <xf borderId="1" fillId="9" fontId="7" numFmtId="0" xfId="0" applyAlignment="1" applyBorder="1" applyFont="1">
      <alignment horizontal="center" readingOrder="0"/>
    </xf>
    <xf borderId="0" fillId="9" fontId="1" numFmtId="0" xfId="0" applyAlignment="1" applyFont="1">
      <alignment horizontal="center" readingOrder="0" shrinkToFit="0" vertical="center" wrapText="1"/>
    </xf>
    <xf borderId="1" fillId="9" fontId="9" numFmtId="0" xfId="0" applyBorder="1" applyFont="1"/>
    <xf borderId="0" fillId="0" fontId="1" numFmtId="0" xfId="0" applyAlignment="1" applyFont="1">
      <alignment horizontal="center" shrinkToFit="0" vertical="center" wrapText="1"/>
    </xf>
    <xf borderId="1" fillId="3" fontId="10" numFmtId="0" xfId="0" applyAlignment="1" applyBorder="1" applyFont="1">
      <alignment horizontal="center" readingOrder="0" shrinkToFit="0" vertical="center" wrapText="1"/>
    </xf>
    <xf borderId="0" fillId="10" fontId="1" numFmtId="0" xfId="0" applyAlignment="1" applyFill="1" applyFont="1">
      <alignment horizontal="center"/>
    </xf>
    <xf borderId="0" fillId="0" fontId="1" numFmtId="0" xfId="0" applyAlignment="1" applyFont="1">
      <alignment horizontal="center" readingOrder="0"/>
    </xf>
    <xf borderId="0" fillId="11" fontId="9" numFmtId="0" xfId="0" applyFill="1" applyFont="1"/>
    <xf borderId="0" fillId="0" fontId="9" numFmtId="0" xfId="0" applyAlignment="1" applyFont="1">
      <alignment readingOrder="0"/>
    </xf>
    <xf borderId="0" fillId="0" fontId="10" numFmtId="0" xfId="0" applyAlignment="1" applyFont="1">
      <alignment horizontal="center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2" fillId="0" fontId="1" numFmtId="0" xfId="0" applyAlignment="1" applyBorder="1" applyFont="1">
      <alignment horizontal="center" readingOrder="0" shrinkToFit="0" vertical="center" wrapText="1"/>
    </xf>
    <xf borderId="0" fillId="0" fontId="1" numFmtId="0" xfId="0" applyAlignment="1" applyFont="1">
      <alignment horizontal="center"/>
    </xf>
    <xf borderId="1" fillId="11" fontId="1" numFmtId="0" xfId="0" applyAlignment="1" applyBorder="1" applyFont="1">
      <alignment horizontal="center" readingOrder="0" shrinkToFit="0" vertical="center" wrapText="1"/>
    </xf>
    <xf borderId="7" fillId="3" fontId="1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readingOrder="0" shrinkToFit="0" vertical="center" wrapText="1"/>
    </xf>
    <xf borderId="1" fillId="10" fontId="8" numFmtId="0" xfId="0" applyAlignment="1" applyBorder="1" applyFont="1">
      <alignment horizontal="center" readingOrder="0" shrinkToFit="0" vertical="center" wrapText="1"/>
    </xf>
    <xf borderId="10" fillId="3" fontId="1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4" fillId="0" fontId="3" numFmtId="0" xfId="0" applyBorder="1" applyFont="1"/>
    <xf borderId="7" fillId="3" fontId="1" numFmtId="0" xfId="0" applyAlignment="1" applyBorder="1" applyFont="1">
      <alignment horizontal="center" readingOrder="0" shrinkToFit="0" vertical="center" wrapText="1"/>
    </xf>
    <xf borderId="12" fillId="3" fontId="1" numFmtId="0" xfId="0" applyAlignment="1" applyBorder="1" applyFont="1">
      <alignment horizontal="center" shrinkToFit="0" vertical="center" wrapText="1"/>
    </xf>
    <xf borderId="13" fillId="0" fontId="3" numFmtId="0" xfId="0" applyBorder="1" applyFont="1"/>
    <xf borderId="7" fillId="12" fontId="9" numFmtId="0" xfId="0" applyAlignment="1" applyBorder="1" applyFill="1" applyFont="1">
      <alignment horizontal="center" readingOrder="0" shrinkToFit="0" vertical="center" wrapText="1"/>
    </xf>
    <xf borderId="0" fillId="0" fontId="9" numFmtId="0" xfId="0" applyAlignment="1" applyFont="1">
      <alignment horizontal="center" readingOrder="0" shrinkToFit="0" vertical="center" wrapText="1"/>
    </xf>
    <xf borderId="7" fillId="0" fontId="9" numFmtId="0" xfId="0" applyAlignment="1" applyBorder="1" applyFont="1">
      <alignment horizontal="center" readingOrder="0" shrinkToFit="0" vertical="center" wrapText="1"/>
    </xf>
    <xf borderId="0" fillId="0" fontId="9" numFmtId="0" xfId="0" applyAlignment="1" applyFont="1">
      <alignment horizontal="center" shrinkToFit="0" vertical="center" wrapText="1"/>
    </xf>
    <xf borderId="7" fillId="13" fontId="9" numFmtId="0" xfId="0" applyAlignment="1" applyBorder="1" applyFill="1" applyFont="1">
      <alignment horizontal="center" readingOrder="0" shrinkToFit="0" vertical="center" wrapText="1"/>
    </xf>
    <xf borderId="1" fillId="0" fontId="9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63"/>
    <col customWidth="1" min="2" max="2" width="16.5"/>
    <col customWidth="1" min="3" max="3" width="68.0"/>
    <col customWidth="1" min="4" max="4" width="26.13"/>
    <col customWidth="1" min="5" max="5" width="11.88"/>
    <col customWidth="1" min="6" max="6" width="24.13"/>
    <col customWidth="1" min="7" max="7" width="22.63"/>
    <col customWidth="1" min="11" max="11" width="29.13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/>
      <c r="G1" s="4" t="s">
        <v>5</v>
      </c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>
        <v>1.0</v>
      </c>
      <c r="B2" s="7" t="s">
        <v>6</v>
      </c>
      <c r="C2" s="7" t="s">
        <v>7</v>
      </c>
      <c r="D2" s="8" t="s">
        <v>8</v>
      </c>
      <c r="E2" s="9" t="b">
        <v>1</v>
      </c>
      <c r="F2" s="3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0"/>
      <c r="B3" s="10"/>
      <c r="C3" s="10"/>
      <c r="D3" s="8" t="s">
        <v>9</v>
      </c>
      <c r="E3" s="9" t="b">
        <v>1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1">
        <v>2.0</v>
      </c>
      <c r="B4" s="12" t="s">
        <v>10</v>
      </c>
      <c r="C4" s="12" t="s">
        <v>11</v>
      </c>
      <c r="D4" s="12" t="s">
        <v>9</v>
      </c>
      <c r="E4" s="11" t="b">
        <v>1</v>
      </c>
      <c r="F4" s="3"/>
      <c r="G4" s="5"/>
      <c r="H4" s="5"/>
      <c r="I4" s="5"/>
      <c r="J4" s="5"/>
      <c r="K4" s="1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9">
        <v>3.0</v>
      </c>
      <c r="B5" s="8" t="s">
        <v>12</v>
      </c>
      <c r="C5" s="8" t="s">
        <v>13</v>
      </c>
      <c r="D5" s="8" t="s">
        <v>9</v>
      </c>
      <c r="E5" s="9" t="b">
        <v>1</v>
      </c>
      <c r="F5" s="5"/>
      <c r="G5" s="5"/>
      <c r="H5" s="5"/>
      <c r="I5" s="5"/>
      <c r="J5" s="5"/>
      <c r="K5" s="13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2">
        <v>4.0</v>
      </c>
      <c r="B6" s="12" t="s">
        <v>14</v>
      </c>
      <c r="C6" s="12" t="s">
        <v>15</v>
      </c>
      <c r="D6" s="12" t="s">
        <v>9</v>
      </c>
      <c r="E6" s="12" t="b">
        <v>1</v>
      </c>
      <c r="F6" s="3"/>
      <c r="G6" s="5"/>
      <c r="H6" s="5"/>
      <c r="I6" s="5"/>
      <c r="J6" s="5"/>
      <c r="K6" s="14" t="s">
        <v>16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>
        <v>5.0</v>
      </c>
      <c r="B7" s="15" t="s">
        <v>17</v>
      </c>
      <c r="C7" s="15" t="s">
        <v>18</v>
      </c>
      <c r="D7" s="8" t="s">
        <v>9</v>
      </c>
      <c r="E7" s="9" t="b">
        <v>1</v>
      </c>
      <c r="F7" s="3"/>
      <c r="G7" s="5"/>
      <c r="H7" s="5"/>
      <c r="I7" s="5"/>
      <c r="J7" s="5"/>
      <c r="K7" s="14" t="s">
        <v>19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10"/>
      <c r="B8" s="10"/>
      <c r="C8" s="10"/>
      <c r="D8" s="8" t="s">
        <v>8</v>
      </c>
      <c r="E8" s="9" t="b">
        <v>1</v>
      </c>
      <c r="F8" s="5"/>
      <c r="G8" s="5"/>
      <c r="H8" s="5"/>
      <c r="I8" s="5"/>
      <c r="J8" s="5"/>
      <c r="K8" s="14" t="s">
        <v>8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16">
        <v>6.0</v>
      </c>
      <c r="B9" s="17" t="s">
        <v>20</v>
      </c>
      <c r="C9" s="17" t="s">
        <v>21</v>
      </c>
      <c r="D9" s="12" t="s">
        <v>9</v>
      </c>
      <c r="E9" s="11" t="b">
        <v>1</v>
      </c>
      <c r="F9" s="5"/>
      <c r="G9" s="5"/>
      <c r="H9" s="5"/>
      <c r="I9" s="5"/>
      <c r="J9" s="5"/>
      <c r="K9" s="14" t="s">
        <v>9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10"/>
      <c r="B10" s="10"/>
      <c r="C10" s="10"/>
      <c r="D10" s="12" t="s">
        <v>8</v>
      </c>
      <c r="E10" s="11" t="b">
        <v>1</v>
      </c>
      <c r="F10" s="5"/>
      <c r="G10" s="5"/>
      <c r="H10" s="5"/>
      <c r="I10" s="5"/>
      <c r="J10" s="5"/>
      <c r="K10" s="14" t="s">
        <v>22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>
        <v>7.0</v>
      </c>
      <c r="B11" s="7" t="s">
        <v>23</v>
      </c>
      <c r="C11" s="7" t="s">
        <v>24</v>
      </c>
      <c r="D11" s="8" t="s">
        <v>9</v>
      </c>
      <c r="E11" s="9" t="b">
        <v>1</v>
      </c>
      <c r="F11" s="3"/>
      <c r="G11" s="5"/>
      <c r="H11" s="5"/>
      <c r="I11" s="5"/>
      <c r="J11" s="5"/>
      <c r="K11" s="1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10"/>
      <c r="B12" s="10"/>
      <c r="C12" s="10"/>
      <c r="D12" s="8" t="s">
        <v>8</v>
      </c>
      <c r="E12" s="9" t="b">
        <v>1</v>
      </c>
      <c r="F12" s="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11">
        <v>8.0</v>
      </c>
      <c r="B13" s="18" t="s">
        <v>25</v>
      </c>
      <c r="C13" s="18" t="s">
        <v>26</v>
      </c>
      <c r="D13" s="12" t="s">
        <v>9</v>
      </c>
      <c r="E13" s="11" t="b">
        <v>1</v>
      </c>
      <c r="F13" s="3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9">
        <v>9.0</v>
      </c>
      <c r="B14" s="19" t="s">
        <v>27</v>
      </c>
      <c r="C14" s="19" t="s">
        <v>28</v>
      </c>
      <c r="D14" s="8" t="s">
        <v>9</v>
      </c>
      <c r="E14" s="9" t="b">
        <v>1</v>
      </c>
      <c r="F14" s="3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16">
        <v>10.0</v>
      </c>
      <c r="B15" s="20" t="s">
        <v>29</v>
      </c>
      <c r="C15" s="21" t="s">
        <v>30</v>
      </c>
      <c r="D15" s="22" t="s">
        <v>9</v>
      </c>
      <c r="E15" s="11" t="b">
        <v>1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10"/>
      <c r="B16" s="10"/>
      <c r="C16" s="23"/>
      <c r="D16" s="12" t="s">
        <v>8</v>
      </c>
      <c r="E16" s="11" t="b">
        <v>1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9.25" customHeight="1">
      <c r="A17" s="24">
        <v>11.0</v>
      </c>
      <c r="B17" s="24" t="s">
        <v>31</v>
      </c>
      <c r="C17" s="24" t="s">
        <v>32</v>
      </c>
      <c r="D17" s="25" t="s">
        <v>8</v>
      </c>
      <c r="E17" s="25" t="b">
        <v>1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9.25" customHeight="1">
      <c r="A18" s="10"/>
      <c r="B18" s="10"/>
      <c r="C18" s="10"/>
      <c r="D18" s="25" t="s">
        <v>9</v>
      </c>
      <c r="E18" s="25" t="b">
        <v>1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3.25" customHeight="1">
      <c r="A19" s="12">
        <v>12.0</v>
      </c>
      <c r="B19" s="12" t="s">
        <v>33</v>
      </c>
      <c r="C19" s="12" t="s">
        <v>34</v>
      </c>
      <c r="D19" s="12" t="s">
        <v>9</v>
      </c>
      <c r="E19" s="12" t="b">
        <v>1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8.5" customHeight="1">
      <c r="A20" s="24">
        <v>13.0</v>
      </c>
      <c r="B20" s="24" t="s">
        <v>35</v>
      </c>
      <c r="C20" s="24" t="s">
        <v>36</v>
      </c>
      <c r="D20" s="25" t="s">
        <v>8</v>
      </c>
      <c r="E20" s="25" t="b">
        <v>1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7.25" customHeight="1">
      <c r="A21" s="10"/>
      <c r="B21" s="10"/>
      <c r="C21" s="10"/>
      <c r="D21" s="25" t="s">
        <v>9</v>
      </c>
      <c r="E21" s="25" t="b">
        <v>1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2">
        <v>14.0</v>
      </c>
      <c r="B22" s="12" t="s">
        <v>37</v>
      </c>
      <c r="C22" s="12" t="s">
        <v>38</v>
      </c>
      <c r="D22" s="12" t="s">
        <v>9</v>
      </c>
      <c r="E22" s="12" t="b">
        <v>1</v>
      </c>
      <c r="F22" s="5"/>
      <c r="G22" s="5"/>
      <c r="H22" s="5"/>
      <c r="I22" s="5"/>
      <c r="J22" s="5"/>
      <c r="K22" s="26" t="s">
        <v>16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24">
        <v>15.0</v>
      </c>
      <c r="B23" s="24" t="s">
        <v>39</v>
      </c>
      <c r="C23" s="24" t="s">
        <v>40</v>
      </c>
      <c r="D23" s="25" t="s">
        <v>8</v>
      </c>
      <c r="E23" s="25" t="b">
        <v>1</v>
      </c>
      <c r="F23" s="5"/>
      <c r="G23" s="5"/>
      <c r="H23" s="5"/>
      <c r="I23" s="5"/>
      <c r="J23" s="5"/>
      <c r="K23" s="26" t="s">
        <v>19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0"/>
      <c r="B24" s="10"/>
      <c r="C24" s="10"/>
      <c r="D24" s="25" t="s">
        <v>9</v>
      </c>
      <c r="E24" s="25" t="b">
        <v>1</v>
      </c>
      <c r="F24" s="5"/>
      <c r="G24" s="5"/>
      <c r="H24" s="5"/>
      <c r="I24" s="5"/>
      <c r="J24" s="5"/>
      <c r="K24" s="26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2">
        <v>16.0</v>
      </c>
      <c r="B25" s="12" t="s">
        <v>41</v>
      </c>
      <c r="C25" s="12" t="s">
        <v>42</v>
      </c>
      <c r="D25" s="12" t="s">
        <v>8</v>
      </c>
      <c r="E25" s="12" t="b">
        <v>1</v>
      </c>
      <c r="H25" s="5"/>
      <c r="I25" s="5"/>
      <c r="J25" s="5"/>
      <c r="K25" s="26" t="s">
        <v>8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24">
        <v>17.0</v>
      </c>
      <c r="B26" s="24" t="s">
        <v>43</v>
      </c>
      <c r="C26" s="24" t="s">
        <v>44</v>
      </c>
      <c r="D26" s="25" t="s">
        <v>8</v>
      </c>
      <c r="E26" s="25" t="b">
        <v>1</v>
      </c>
      <c r="H26" s="5"/>
      <c r="I26" s="5"/>
      <c r="J26" s="5"/>
      <c r="K26" s="26" t="s">
        <v>9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10"/>
      <c r="B27" s="10"/>
      <c r="C27" s="10"/>
      <c r="D27" s="25" t="s">
        <v>9</v>
      </c>
      <c r="E27" s="25" t="b">
        <v>1</v>
      </c>
      <c r="H27" s="5"/>
      <c r="I27" s="5"/>
      <c r="J27" s="5"/>
      <c r="K27" s="26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17">
        <v>18.0</v>
      </c>
      <c r="B28" s="17" t="s">
        <v>45</v>
      </c>
      <c r="C28" s="17" t="s">
        <v>46</v>
      </c>
      <c r="D28" s="12" t="s">
        <v>8</v>
      </c>
      <c r="E28" s="12" t="b">
        <v>1</v>
      </c>
      <c r="H28" s="5"/>
      <c r="I28" s="5"/>
      <c r="J28" s="5"/>
      <c r="K28" s="26" t="s">
        <v>22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10"/>
      <c r="B29" s="10"/>
      <c r="C29" s="10"/>
      <c r="D29" s="12" t="s">
        <v>9</v>
      </c>
      <c r="E29" s="12" t="b">
        <v>1</v>
      </c>
      <c r="H29" s="5"/>
      <c r="I29" s="5"/>
      <c r="J29" s="5"/>
      <c r="K29" s="2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5">
        <v>19.0</v>
      </c>
      <c r="B30" s="27" t="s">
        <v>47</v>
      </c>
      <c r="C30" s="15" t="s">
        <v>48</v>
      </c>
      <c r="D30" s="8" t="s">
        <v>9</v>
      </c>
      <c r="E30" s="8" t="b">
        <v>1</v>
      </c>
      <c r="H30" s="5"/>
      <c r="I30" s="5"/>
      <c r="J30" s="5"/>
      <c r="K30" s="28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0"/>
      <c r="B31" s="10"/>
      <c r="C31" s="10"/>
      <c r="D31" s="8" t="s">
        <v>8</v>
      </c>
      <c r="E31" s="8" t="b">
        <v>1</v>
      </c>
      <c r="H31" s="5"/>
      <c r="I31" s="5"/>
      <c r="J31" s="5"/>
      <c r="K31" s="28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12">
        <v>20.0</v>
      </c>
      <c r="B32" s="12" t="s">
        <v>49</v>
      </c>
      <c r="C32" s="12" t="s">
        <v>50</v>
      </c>
      <c r="D32" s="12" t="s">
        <v>8</v>
      </c>
      <c r="E32" s="12" t="b">
        <v>1</v>
      </c>
      <c r="H32" s="5"/>
      <c r="I32" s="5"/>
      <c r="J32" s="5"/>
      <c r="K32" s="28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24">
        <v>21.0</v>
      </c>
      <c r="B33" s="24" t="s">
        <v>51</v>
      </c>
      <c r="C33" s="24" t="s">
        <v>52</v>
      </c>
      <c r="D33" s="25" t="s">
        <v>8</v>
      </c>
      <c r="E33" s="25" t="b">
        <v>1</v>
      </c>
      <c r="H33" s="5"/>
      <c r="I33" s="5"/>
      <c r="J33" s="5"/>
      <c r="K33" s="28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10"/>
      <c r="B34" s="10"/>
      <c r="C34" s="10"/>
      <c r="D34" s="25" t="s">
        <v>9</v>
      </c>
      <c r="E34" s="25" t="b">
        <v>1</v>
      </c>
      <c r="H34" s="5"/>
      <c r="I34" s="5"/>
      <c r="J34" s="5"/>
      <c r="K34" s="28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12">
        <v>22.0</v>
      </c>
      <c r="B35" s="12" t="s">
        <v>53</v>
      </c>
      <c r="C35" s="12" t="s">
        <v>54</v>
      </c>
      <c r="D35" s="12" t="s">
        <v>8</v>
      </c>
      <c r="E35" s="12" t="b">
        <v>1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24">
        <v>23.0</v>
      </c>
      <c r="B36" s="24" t="s">
        <v>55</v>
      </c>
      <c r="C36" s="24" t="s">
        <v>56</v>
      </c>
      <c r="D36" s="25" t="s">
        <v>8</v>
      </c>
      <c r="E36" s="25" t="b">
        <v>1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10"/>
      <c r="B37" s="10"/>
      <c r="C37" s="10"/>
      <c r="D37" s="25" t="s">
        <v>9</v>
      </c>
      <c r="E37" s="25" t="b">
        <v>1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17">
        <v>24.0</v>
      </c>
      <c r="B38" s="17" t="s">
        <v>57</v>
      </c>
      <c r="C38" s="17" t="s">
        <v>58</v>
      </c>
      <c r="D38" s="12" t="s">
        <v>9</v>
      </c>
      <c r="E38" s="12" t="b">
        <v>1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10"/>
      <c r="B39" s="10"/>
      <c r="C39" s="10"/>
      <c r="D39" s="12" t="s">
        <v>8</v>
      </c>
      <c r="E39" s="12" t="b">
        <v>1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24">
        <v>25.0</v>
      </c>
      <c r="B40" s="24" t="s">
        <v>59</v>
      </c>
      <c r="C40" s="24" t="s">
        <v>60</v>
      </c>
      <c r="D40" s="25" t="s">
        <v>8</v>
      </c>
      <c r="E40" s="25" t="b">
        <v>1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10"/>
      <c r="B41" s="10"/>
      <c r="C41" s="10"/>
      <c r="D41" s="25" t="s">
        <v>9</v>
      </c>
      <c r="E41" s="25" t="b">
        <v>1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12">
        <v>26.0</v>
      </c>
      <c r="B42" s="12" t="s">
        <v>61</v>
      </c>
      <c r="C42" s="12" t="s">
        <v>62</v>
      </c>
      <c r="D42" s="12" t="s">
        <v>8</v>
      </c>
      <c r="E42" s="12" t="b">
        <v>1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25">
        <v>27.0</v>
      </c>
      <c r="B43" s="25" t="s">
        <v>63</v>
      </c>
      <c r="C43" s="25" t="s">
        <v>64</v>
      </c>
      <c r="D43" s="25" t="s">
        <v>8</v>
      </c>
      <c r="E43" s="25" t="b">
        <v>1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17">
        <v>28.0</v>
      </c>
      <c r="B44" s="17" t="s">
        <v>65</v>
      </c>
      <c r="C44" s="17" t="s">
        <v>66</v>
      </c>
      <c r="D44" s="12" t="s">
        <v>9</v>
      </c>
      <c r="E44" s="12" t="b">
        <v>1</v>
      </c>
      <c r="F44" s="5"/>
      <c r="G44" s="29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10"/>
      <c r="B45" s="10"/>
      <c r="C45" s="10"/>
      <c r="D45" s="12" t="s">
        <v>8</v>
      </c>
      <c r="E45" s="12" t="b">
        <v>1</v>
      </c>
      <c r="F45" s="5"/>
      <c r="G45" s="29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25">
        <v>29.0</v>
      </c>
      <c r="B46" s="25" t="s">
        <v>67</v>
      </c>
      <c r="C46" s="25" t="s">
        <v>68</v>
      </c>
      <c r="D46" s="25" t="s">
        <v>8</v>
      </c>
      <c r="E46" s="25" t="b">
        <v>1</v>
      </c>
      <c r="F46" s="5"/>
      <c r="G46" s="30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12">
        <v>30.0</v>
      </c>
      <c r="B47" s="12" t="s">
        <v>69</v>
      </c>
      <c r="C47" s="12" t="s">
        <v>70</v>
      </c>
      <c r="D47" s="12" t="s">
        <v>8</v>
      </c>
      <c r="E47" s="12" t="b">
        <v>1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24">
        <v>31.0</v>
      </c>
      <c r="B48" s="24" t="s">
        <v>71</v>
      </c>
      <c r="C48" s="24" t="s">
        <v>72</v>
      </c>
      <c r="D48" s="25" t="s">
        <v>8</v>
      </c>
      <c r="E48" s="25" t="b">
        <v>1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10"/>
      <c r="B49" s="10"/>
      <c r="C49" s="10"/>
      <c r="D49" s="25" t="s">
        <v>9</v>
      </c>
      <c r="E49" s="25" t="b">
        <v>1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12">
        <v>32.0</v>
      </c>
      <c r="B50" s="12" t="s">
        <v>73</v>
      </c>
      <c r="C50" s="12" t="s">
        <v>74</v>
      </c>
      <c r="D50" s="12" t="s">
        <v>9</v>
      </c>
      <c r="E50" s="12" t="b">
        <v>1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25">
        <v>33.0</v>
      </c>
      <c r="B51" s="25" t="s">
        <v>75</v>
      </c>
      <c r="C51" s="25" t="s">
        <v>76</v>
      </c>
      <c r="D51" s="25" t="s">
        <v>8</v>
      </c>
      <c r="E51" s="25" t="b">
        <v>1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12">
        <v>34.0</v>
      </c>
      <c r="B52" s="12" t="s">
        <v>77</v>
      </c>
      <c r="C52" s="12" t="s">
        <v>78</v>
      </c>
      <c r="D52" s="12" t="s">
        <v>8</v>
      </c>
      <c r="E52" s="12" t="b">
        <v>1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24">
        <v>35.0</v>
      </c>
      <c r="B53" s="24" t="s">
        <v>79</v>
      </c>
      <c r="C53" s="24" t="s">
        <v>80</v>
      </c>
      <c r="D53" s="25" t="s">
        <v>9</v>
      </c>
      <c r="E53" s="25" t="b">
        <v>1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10"/>
      <c r="B54" s="10"/>
      <c r="C54" s="10"/>
      <c r="D54" s="25" t="s">
        <v>8</v>
      </c>
      <c r="E54" s="25" t="b">
        <v>1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17">
        <v>36.0</v>
      </c>
      <c r="B55" s="31" t="s">
        <v>81</v>
      </c>
      <c r="C55" s="17" t="s">
        <v>82</v>
      </c>
      <c r="D55" s="12" t="s">
        <v>8</v>
      </c>
      <c r="E55" s="12" t="b">
        <v>1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10"/>
      <c r="B56" s="10"/>
      <c r="C56" s="10"/>
      <c r="D56" s="12" t="s">
        <v>9</v>
      </c>
      <c r="E56" s="12" t="b">
        <v>1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24">
        <v>37.0</v>
      </c>
      <c r="B57" s="24" t="s">
        <v>83</v>
      </c>
      <c r="C57" s="24" t="s">
        <v>84</v>
      </c>
      <c r="D57" s="25" t="s">
        <v>8</v>
      </c>
      <c r="E57" s="25" t="b">
        <v>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10"/>
      <c r="B58" s="10"/>
      <c r="C58" s="10"/>
      <c r="D58" s="25" t="s">
        <v>9</v>
      </c>
      <c r="E58" s="25" t="b">
        <v>1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17">
        <v>38.0</v>
      </c>
      <c r="B59" s="32" t="s">
        <v>29</v>
      </c>
      <c r="C59" s="33" t="s">
        <v>30</v>
      </c>
      <c r="D59" s="12" t="s">
        <v>9</v>
      </c>
      <c r="E59" s="12" t="b">
        <v>1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10"/>
      <c r="B60" s="10"/>
      <c r="D60" s="12" t="s">
        <v>8</v>
      </c>
      <c r="E60" s="12" t="b">
        <v>1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34">
        <v>39.0</v>
      </c>
      <c r="B61" s="35" t="s">
        <v>85</v>
      </c>
      <c r="C61" s="35" t="s">
        <v>86</v>
      </c>
      <c r="D61" s="34" t="s">
        <v>22</v>
      </c>
      <c r="E61" s="34" t="b">
        <v>1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36">
        <v>40.0</v>
      </c>
      <c r="B62" s="37" t="s">
        <v>87</v>
      </c>
      <c r="C62" s="37" t="s">
        <v>88</v>
      </c>
      <c r="D62" s="36" t="s">
        <v>22</v>
      </c>
      <c r="E62" s="36" t="b">
        <v>1</v>
      </c>
      <c r="F62" s="3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34">
        <v>41.0</v>
      </c>
      <c r="B63" s="35" t="s">
        <v>89</v>
      </c>
      <c r="C63" s="35" t="s">
        <v>90</v>
      </c>
      <c r="D63" s="34" t="s">
        <v>22</v>
      </c>
      <c r="E63" s="34" t="b">
        <v>1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36">
        <v>42.0</v>
      </c>
      <c r="B64" s="38" t="s">
        <v>91</v>
      </c>
      <c r="C64" s="38" t="s">
        <v>92</v>
      </c>
      <c r="D64" s="36" t="s">
        <v>22</v>
      </c>
      <c r="E64" s="36" t="b">
        <v>1</v>
      </c>
      <c r="F64" s="3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34">
        <v>44.0</v>
      </c>
      <c r="B65" s="39" t="s">
        <v>93</v>
      </c>
      <c r="C65" s="35" t="s">
        <v>94</v>
      </c>
      <c r="D65" s="34" t="s">
        <v>22</v>
      </c>
      <c r="E65" s="34" t="b">
        <v>1</v>
      </c>
      <c r="F65" s="3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40">
        <v>45.0</v>
      </c>
      <c r="B66" s="41" t="s">
        <v>95</v>
      </c>
      <c r="C66" s="41" t="s">
        <v>96</v>
      </c>
      <c r="D66" s="36" t="s">
        <v>9</v>
      </c>
      <c r="E66" s="36" t="b">
        <v>1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10"/>
      <c r="B67" s="10"/>
      <c r="C67" s="10"/>
      <c r="D67" s="36" t="s">
        <v>8</v>
      </c>
      <c r="E67" s="36" t="b">
        <v>1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34">
        <v>46.0</v>
      </c>
      <c r="B68" s="39" t="s">
        <v>97</v>
      </c>
      <c r="C68" s="39" t="s">
        <v>98</v>
      </c>
      <c r="D68" s="34" t="s">
        <v>9</v>
      </c>
      <c r="E68" s="34" t="b">
        <v>1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36">
        <v>47.0</v>
      </c>
      <c r="B69" s="42" t="s">
        <v>99</v>
      </c>
      <c r="C69" s="38" t="s">
        <v>100</v>
      </c>
      <c r="D69" s="36" t="s">
        <v>8</v>
      </c>
      <c r="E69" s="36" t="b">
        <v>1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43">
        <v>48.0</v>
      </c>
      <c r="B70" s="44" t="s">
        <v>101</v>
      </c>
      <c r="C70" s="45" t="s">
        <v>102</v>
      </c>
      <c r="D70" s="34" t="s">
        <v>9</v>
      </c>
      <c r="E70" s="34" t="b">
        <v>1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10"/>
      <c r="B71" s="10"/>
      <c r="C71" s="10"/>
      <c r="D71" s="34" t="s">
        <v>8</v>
      </c>
      <c r="E71" s="34" t="b">
        <v>1</v>
      </c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36">
        <v>49.0</v>
      </c>
      <c r="B72" s="42" t="s">
        <v>101</v>
      </c>
      <c r="C72" s="38" t="s">
        <v>102</v>
      </c>
      <c r="D72" s="36" t="s">
        <v>9</v>
      </c>
      <c r="E72" s="36" t="b">
        <v>1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34">
        <v>50.0</v>
      </c>
      <c r="B73" s="46" t="s">
        <v>103</v>
      </c>
      <c r="C73" s="47" t="s">
        <v>104</v>
      </c>
      <c r="D73" s="34" t="s">
        <v>9</v>
      </c>
      <c r="E73" s="34" t="b">
        <v>1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36">
        <v>51.0</v>
      </c>
      <c r="B74" s="37" t="s">
        <v>105</v>
      </c>
      <c r="C74" s="37" t="s">
        <v>106</v>
      </c>
      <c r="D74" s="36" t="s">
        <v>22</v>
      </c>
      <c r="E74" s="36" t="b">
        <v>1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34">
        <v>52.0</v>
      </c>
      <c r="B75" s="35" t="s">
        <v>107</v>
      </c>
      <c r="C75" s="35" t="s">
        <v>108</v>
      </c>
      <c r="D75" s="34" t="s">
        <v>22</v>
      </c>
      <c r="E75" s="34" t="b">
        <v>1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36">
        <v>53.0</v>
      </c>
      <c r="B76" s="37" t="s">
        <v>109</v>
      </c>
      <c r="C76" s="37" t="s">
        <v>110</v>
      </c>
      <c r="D76" s="36" t="s">
        <v>22</v>
      </c>
      <c r="E76" s="36" t="b">
        <v>1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43">
        <v>54.0</v>
      </c>
      <c r="B77" s="48" t="s">
        <v>111</v>
      </c>
      <c r="C77" s="48" t="s">
        <v>112</v>
      </c>
      <c r="D77" s="34" t="s">
        <v>8</v>
      </c>
      <c r="E77" s="34" t="b">
        <v>1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10"/>
      <c r="B78" s="10"/>
      <c r="C78" s="10"/>
      <c r="D78" s="34" t="s">
        <v>9</v>
      </c>
      <c r="E78" s="34" t="b">
        <v>1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40">
        <v>55.0</v>
      </c>
      <c r="B79" s="49" t="s">
        <v>113</v>
      </c>
      <c r="C79" s="49" t="s">
        <v>114</v>
      </c>
      <c r="D79" s="36" t="s">
        <v>9</v>
      </c>
      <c r="E79" s="36" t="b">
        <v>1</v>
      </c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10"/>
      <c r="B80" s="10"/>
      <c r="C80" s="10"/>
      <c r="D80" s="36" t="s">
        <v>8</v>
      </c>
      <c r="E80" s="36" t="b">
        <v>1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34">
        <v>56.0</v>
      </c>
      <c r="B81" s="35" t="s">
        <v>115</v>
      </c>
      <c r="C81" s="35" t="s">
        <v>116</v>
      </c>
      <c r="D81" s="34" t="s">
        <v>9</v>
      </c>
      <c r="E81" s="34" t="b">
        <v>1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40">
        <v>57.0</v>
      </c>
      <c r="B82" s="40" t="s">
        <v>117</v>
      </c>
      <c r="C82" s="40" t="s">
        <v>118</v>
      </c>
      <c r="D82" s="36" t="s">
        <v>9</v>
      </c>
      <c r="E82" s="36" t="b">
        <v>1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10"/>
      <c r="B83" s="10"/>
      <c r="C83" s="10"/>
      <c r="D83" s="36" t="s">
        <v>8</v>
      </c>
      <c r="E83" s="36" t="b">
        <v>1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43">
        <v>58.0</v>
      </c>
      <c r="B84" s="48" t="s">
        <v>119</v>
      </c>
      <c r="C84" s="48" t="s">
        <v>120</v>
      </c>
      <c r="D84" s="34" t="s">
        <v>8</v>
      </c>
      <c r="E84" s="34" t="b">
        <v>1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10"/>
      <c r="B85" s="10"/>
      <c r="C85" s="10"/>
      <c r="D85" s="34" t="s">
        <v>9</v>
      </c>
      <c r="E85" s="34" t="b">
        <v>1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40">
        <v>59.0</v>
      </c>
      <c r="B86" s="50" t="s">
        <v>121</v>
      </c>
      <c r="C86" s="40" t="s">
        <v>122</v>
      </c>
      <c r="D86" s="36" t="s">
        <v>9</v>
      </c>
      <c r="E86" s="36" t="b">
        <v>1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10"/>
      <c r="B87" s="10"/>
      <c r="C87" s="10"/>
      <c r="D87" s="36" t="s">
        <v>8</v>
      </c>
      <c r="E87" s="36" t="b">
        <v>1</v>
      </c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43">
        <v>60.0</v>
      </c>
      <c r="B88" s="48" t="s">
        <v>123</v>
      </c>
      <c r="C88" s="48" t="s">
        <v>124</v>
      </c>
      <c r="D88" s="34" t="s">
        <v>8</v>
      </c>
      <c r="E88" s="34" t="b">
        <v>1</v>
      </c>
      <c r="F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10"/>
      <c r="B89" s="10"/>
      <c r="C89" s="10"/>
      <c r="D89" s="34" t="s">
        <v>9</v>
      </c>
      <c r="E89" s="34" t="b">
        <v>1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40">
        <v>61.0</v>
      </c>
      <c r="B90" s="49" t="s">
        <v>125</v>
      </c>
      <c r="C90" s="49" t="s">
        <v>126</v>
      </c>
      <c r="D90" s="36" t="s">
        <v>9</v>
      </c>
      <c r="E90" s="36" t="b">
        <v>1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10"/>
      <c r="B91" s="10"/>
      <c r="C91" s="10"/>
      <c r="D91" s="36" t="s">
        <v>8</v>
      </c>
      <c r="E91" s="36" t="b">
        <v>1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21.0" customHeight="1">
      <c r="A92" s="43">
        <v>62.0</v>
      </c>
      <c r="B92" s="48" t="s">
        <v>127</v>
      </c>
      <c r="C92" s="48" t="s">
        <v>128</v>
      </c>
      <c r="D92" s="34" t="s">
        <v>9</v>
      </c>
      <c r="E92" s="34" t="b">
        <v>1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35.25" customHeight="1">
      <c r="A93" s="10"/>
      <c r="B93" s="10"/>
      <c r="C93" s="10"/>
      <c r="D93" s="34" t="s">
        <v>8</v>
      </c>
      <c r="E93" s="34" t="b">
        <v>1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36">
        <v>63.0</v>
      </c>
      <c r="B94" s="36" t="s">
        <v>129</v>
      </c>
      <c r="C94" s="36" t="s">
        <v>130</v>
      </c>
      <c r="D94" s="36" t="s">
        <v>8</v>
      </c>
      <c r="E94" s="36" t="b">
        <v>1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43">
        <v>64.0</v>
      </c>
      <c r="B95" s="43" t="s">
        <v>131</v>
      </c>
      <c r="C95" s="43" t="s">
        <v>132</v>
      </c>
      <c r="D95" s="34" t="s">
        <v>8</v>
      </c>
      <c r="E95" s="34" t="b">
        <v>1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10"/>
      <c r="B96" s="10"/>
      <c r="C96" s="10"/>
      <c r="D96" s="34" t="s">
        <v>9</v>
      </c>
      <c r="E96" s="34" t="b">
        <v>1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40">
        <v>65.0</v>
      </c>
      <c r="B97" s="40" t="s">
        <v>133</v>
      </c>
      <c r="C97" s="40" t="s">
        <v>134</v>
      </c>
      <c r="D97" s="36" t="s">
        <v>8</v>
      </c>
      <c r="E97" s="36" t="b">
        <v>1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10"/>
      <c r="B98" s="10"/>
      <c r="C98" s="10"/>
      <c r="D98" s="36" t="s">
        <v>9</v>
      </c>
      <c r="E98" s="36" t="b">
        <v>1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43">
        <v>66.0</v>
      </c>
      <c r="B99" s="51" t="s">
        <v>135</v>
      </c>
      <c r="C99" s="48" t="s">
        <v>136</v>
      </c>
      <c r="D99" s="34" t="s">
        <v>8</v>
      </c>
      <c r="E99" s="34" t="b">
        <v>1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10"/>
      <c r="B100" s="10"/>
      <c r="C100" s="10"/>
      <c r="D100" s="34" t="s">
        <v>9</v>
      </c>
      <c r="E100" s="34" t="b">
        <v>1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40">
        <v>67.0</v>
      </c>
      <c r="B101" s="40" t="s">
        <v>137</v>
      </c>
      <c r="C101" s="52" t="s">
        <v>138</v>
      </c>
      <c r="D101" s="36" t="s">
        <v>9</v>
      </c>
      <c r="E101" s="36" t="b">
        <v>1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10"/>
      <c r="B102" s="10"/>
      <c r="C102" s="10"/>
      <c r="D102" s="36" t="s">
        <v>8</v>
      </c>
      <c r="E102" s="36" t="b">
        <v>1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34">
        <v>68.0</v>
      </c>
      <c r="B103" s="34" t="s">
        <v>139</v>
      </c>
      <c r="C103" s="34" t="s">
        <v>140</v>
      </c>
      <c r="D103" s="34" t="s">
        <v>9</v>
      </c>
      <c r="E103" s="34" t="b">
        <v>1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40">
        <v>69.0</v>
      </c>
      <c r="B104" s="40" t="s">
        <v>141</v>
      </c>
      <c r="C104" s="40" t="s">
        <v>142</v>
      </c>
      <c r="D104" s="36" t="s">
        <v>8</v>
      </c>
      <c r="E104" s="36" t="b">
        <v>1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10"/>
      <c r="B105" s="10"/>
      <c r="C105" s="10"/>
      <c r="D105" s="36" t="s">
        <v>9</v>
      </c>
      <c r="E105" s="36" t="b">
        <v>1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43">
        <v>70.0</v>
      </c>
      <c r="B106" s="43" t="s">
        <v>143</v>
      </c>
      <c r="C106" s="43" t="s">
        <v>144</v>
      </c>
      <c r="D106" s="34" t="s">
        <v>8</v>
      </c>
      <c r="E106" s="34" t="b">
        <v>1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10"/>
      <c r="B107" s="10"/>
      <c r="C107" s="10"/>
      <c r="D107" s="34" t="s">
        <v>9</v>
      </c>
      <c r="E107" s="34" t="b">
        <v>1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40">
        <v>71.0</v>
      </c>
      <c r="B108" s="40" t="s">
        <v>145</v>
      </c>
      <c r="C108" s="40" t="s">
        <v>146</v>
      </c>
      <c r="D108" s="36" t="s">
        <v>8</v>
      </c>
      <c r="E108" s="36" t="b">
        <v>1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10"/>
      <c r="B109" s="10"/>
      <c r="C109" s="10"/>
      <c r="D109" s="36" t="s">
        <v>9</v>
      </c>
      <c r="E109" s="36" t="b">
        <v>1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34">
        <v>72.0</v>
      </c>
      <c r="B110" s="43" t="s">
        <v>147</v>
      </c>
      <c r="C110" s="34" t="s">
        <v>148</v>
      </c>
      <c r="D110" s="34" t="s">
        <v>9</v>
      </c>
      <c r="E110" s="34" t="b">
        <v>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40">
        <v>73.0</v>
      </c>
      <c r="B111" s="53" t="s">
        <v>149</v>
      </c>
      <c r="C111" s="53" t="s">
        <v>150</v>
      </c>
      <c r="D111" s="36" t="s">
        <v>8</v>
      </c>
      <c r="E111" s="54" t="b">
        <v>1</v>
      </c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>
      <c r="A112" s="10"/>
      <c r="B112" s="10"/>
      <c r="C112" s="10"/>
      <c r="D112" s="36" t="s">
        <v>9</v>
      </c>
      <c r="E112" s="54" t="b">
        <v>1</v>
      </c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>
      <c r="A113" s="43">
        <v>74.0</v>
      </c>
      <c r="B113" s="43" t="s">
        <v>151</v>
      </c>
      <c r="C113" s="43" t="s">
        <v>152</v>
      </c>
      <c r="D113" s="34" t="s">
        <v>8</v>
      </c>
      <c r="E113" s="34" t="b">
        <v>1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10"/>
      <c r="B114" s="10"/>
      <c r="C114" s="10"/>
      <c r="D114" s="34" t="s">
        <v>9</v>
      </c>
      <c r="E114" s="34" t="b">
        <v>1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40">
        <v>75.0</v>
      </c>
      <c r="B115" s="40" t="s">
        <v>153</v>
      </c>
      <c r="C115" s="40" t="s">
        <v>154</v>
      </c>
      <c r="D115" s="36" t="s">
        <v>8</v>
      </c>
      <c r="E115" s="36" t="b">
        <v>1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10"/>
      <c r="B116" s="10"/>
      <c r="C116" s="10"/>
      <c r="D116" s="36" t="s">
        <v>9</v>
      </c>
      <c r="E116" s="36" t="b">
        <v>1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43">
        <v>76.0</v>
      </c>
      <c r="B117" s="43" t="s">
        <v>155</v>
      </c>
      <c r="C117" s="43" t="s">
        <v>156</v>
      </c>
      <c r="D117" s="34" t="s">
        <v>8</v>
      </c>
      <c r="E117" s="34" t="b">
        <v>1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10"/>
      <c r="B118" s="10"/>
      <c r="C118" s="10"/>
      <c r="D118" s="34" t="s">
        <v>9</v>
      </c>
      <c r="E118" s="34" t="b">
        <v>1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40">
        <v>77.0</v>
      </c>
      <c r="B119" s="40" t="s">
        <v>157</v>
      </c>
      <c r="C119" s="40" t="s">
        <v>158</v>
      </c>
      <c r="D119" s="36" t="s">
        <v>8</v>
      </c>
      <c r="E119" s="36" t="b">
        <v>1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10"/>
      <c r="B120" s="10"/>
      <c r="C120" s="10"/>
      <c r="D120" s="36" t="s">
        <v>9</v>
      </c>
      <c r="E120" s="36" t="b">
        <v>1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43">
        <v>78.0</v>
      </c>
      <c r="B121" s="43" t="s">
        <v>159</v>
      </c>
      <c r="C121" s="43" t="s">
        <v>160</v>
      </c>
      <c r="D121" s="34" t="s">
        <v>8</v>
      </c>
      <c r="E121" s="34" t="b">
        <v>1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10"/>
      <c r="B122" s="10"/>
      <c r="C122" s="10"/>
      <c r="D122" s="34" t="s">
        <v>9</v>
      </c>
      <c r="E122" s="34" t="b">
        <v>1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40">
        <v>79.0</v>
      </c>
      <c r="B123" s="40" t="s">
        <v>161</v>
      </c>
      <c r="C123" s="40" t="s">
        <v>162</v>
      </c>
      <c r="D123" s="36" t="s">
        <v>8</v>
      </c>
      <c r="E123" s="36" t="b">
        <v>1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10"/>
      <c r="B124" s="10"/>
      <c r="C124" s="10"/>
      <c r="D124" s="36" t="s">
        <v>9</v>
      </c>
      <c r="E124" s="36" t="b">
        <v>1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43">
        <v>80.0</v>
      </c>
      <c r="B125" s="43" t="s">
        <v>163</v>
      </c>
      <c r="C125" s="43" t="s">
        <v>164</v>
      </c>
      <c r="D125" s="34" t="s">
        <v>8</v>
      </c>
      <c r="E125" s="34" t="b">
        <v>1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10"/>
      <c r="B126" s="10"/>
      <c r="C126" s="10"/>
      <c r="D126" s="34" t="s">
        <v>9</v>
      </c>
      <c r="E126" s="34" t="b">
        <v>1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40">
        <v>81.0</v>
      </c>
      <c r="B127" s="40" t="s">
        <v>165</v>
      </c>
      <c r="C127" s="40" t="s">
        <v>166</v>
      </c>
      <c r="D127" s="36" t="s">
        <v>8</v>
      </c>
      <c r="E127" s="36" t="b">
        <v>1</v>
      </c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10"/>
      <c r="B128" s="10"/>
      <c r="C128" s="10"/>
      <c r="D128" s="36" t="s">
        <v>9</v>
      </c>
      <c r="E128" s="36" t="b">
        <v>1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43">
        <v>82.0</v>
      </c>
      <c r="B129" s="43" t="s">
        <v>167</v>
      </c>
      <c r="C129" s="43" t="s">
        <v>168</v>
      </c>
      <c r="D129" s="34" t="s">
        <v>8</v>
      </c>
      <c r="E129" s="34" t="b">
        <v>1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10"/>
      <c r="B130" s="10"/>
      <c r="C130" s="10"/>
      <c r="D130" s="34" t="s">
        <v>9</v>
      </c>
      <c r="E130" s="34" t="b">
        <v>1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40">
        <v>83.0</v>
      </c>
      <c r="B131" s="40" t="s">
        <v>169</v>
      </c>
      <c r="C131" s="40" t="s">
        <v>170</v>
      </c>
      <c r="D131" s="36" t="s">
        <v>8</v>
      </c>
      <c r="E131" s="36" t="b">
        <v>1</v>
      </c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10"/>
      <c r="B132" s="10"/>
      <c r="C132" s="10"/>
      <c r="D132" s="36" t="s">
        <v>8</v>
      </c>
      <c r="E132" s="36" t="b">
        <v>1</v>
      </c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43">
        <v>84.0</v>
      </c>
      <c r="B133" s="43" t="s">
        <v>171</v>
      </c>
      <c r="C133" s="43" t="s">
        <v>172</v>
      </c>
      <c r="D133" s="34" t="s">
        <v>8</v>
      </c>
      <c r="E133" s="34" t="b">
        <v>1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10"/>
      <c r="B134" s="10"/>
      <c r="C134" s="10"/>
      <c r="D134" s="34" t="s">
        <v>9</v>
      </c>
      <c r="E134" s="34" t="b">
        <v>1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40">
        <v>85.0</v>
      </c>
      <c r="B135" s="40" t="s">
        <v>173</v>
      </c>
      <c r="C135" s="40" t="s">
        <v>174</v>
      </c>
      <c r="D135" s="36" t="s">
        <v>9</v>
      </c>
      <c r="E135" s="36" t="b">
        <v>1</v>
      </c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10"/>
      <c r="B136" s="10"/>
      <c r="C136" s="10"/>
      <c r="D136" s="36" t="s">
        <v>8</v>
      </c>
      <c r="E136" s="36" t="b">
        <v>1</v>
      </c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34">
        <v>86.0</v>
      </c>
      <c r="B137" s="34" t="s">
        <v>175</v>
      </c>
      <c r="C137" s="34" t="s">
        <v>176</v>
      </c>
      <c r="D137" s="34" t="s">
        <v>8</v>
      </c>
      <c r="E137" s="34" t="b">
        <v>1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42.75" customHeight="1">
      <c r="A138" s="56" t="s">
        <v>177</v>
      </c>
      <c r="B138" s="57"/>
      <c r="C138" s="57"/>
      <c r="D138" s="57"/>
      <c r="E138" s="5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9"/>
      <c r="B139" s="59" t="s">
        <v>178</v>
      </c>
      <c r="C139" s="59" t="s">
        <v>179</v>
      </c>
      <c r="D139" s="59"/>
      <c r="E139" s="60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9"/>
      <c r="B140" s="59" t="s">
        <v>180</v>
      </c>
      <c r="C140" s="59" t="s">
        <v>181</v>
      </c>
      <c r="D140" s="59"/>
      <c r="E140" s="60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9"/>
      <c r="B141" s="59" t="s">
        <v>182</v>
      </c>
      <c r="C141" s="59" t="s">
        <v>183</v>
      </c>
      <c r="D141" s="59"/>
      <c r="E141" s="60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9"/>
      <c r="B142" s="59" t="s">
        <v>184</v>
      </c>
      <c r="C142" s="59" t="s">
        <v>185</v>
      </c>
      <c r="D142" s="59"/>
      <c r="E142" s="60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9"/>
      <c r="B143" s="59" t="s">
        <v>186</v>
      </c>
      <c r="C143" s="59" t="s">
        <v>187</v>
      </c>
      <c r="D143" s="59"/>
      <c r="E143" s="60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9"/>
      <c r="B144" s="59" t="s">
        <v>188</v>
      </c>
      <c r="C144" s="59" t="s">
        <v>189</v>
      </c>
      <c r="D144" s="59"/>
      <c r="E144" s="60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9"/>
      <c r="B145" s="59" t="s">
        <v>190</v>
      </c>
      <c r="C145" s="59" t="s">
        <v>191</v>
      </c>
      <c r="D145" s="59"/>
      <c r="E145" s="60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9"/>
      <c r="B146" s="59" t="s">
        <v>192</v>
      </c>
      <c r="C146" s="59" t="s">
        <v>193</v>
      </c>
      <c r="D146" s="59"/>
      <c r="E146" s="60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9"/>
      <c r="B147" s="61" t="s">
        <v>194</v>
      </c>
      <c r="C147" s="61" t="s">
        <v>195</v>
      </c>
      <c r="D147" s="59"/>
      <c r="E147" s="60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9"/>
      <c r="B148" s="59" t="s">
        <v>196</v>
      </c>
      <c r="C148" s="59" t="s">
        <v>197</v>
      </c>
      <c r="D148" s="59"/>
      <c r="E148" s="60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9"/>
      <c r="B149" s="59" t="s">
        <v>198</v>
      </c>
      <c r="C149" s="59" t="s">
        <v>199</v>
      </c>
      <c r="D149" s="59"/>
      <c r="E149" s="60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9"/>
      <c r="B150" s="59" t="s">
        <v>200</v>
      </c>
      <c r="C150" s="59" t="s">
        <v>201</v>
      </c>
      <c r="D150" s="59"/>
      <c r="E150" s="60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9"/>
      <c r="B151" s="59" t="s">
        <v>202</v>
      </c>
      <c r="C151" s="59" t="s">
        <v>203</v>
      </c>
      <c r="D151" s="59"/>
      <c r="E151" s="60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9"/>
      <c r="B152" s="59" t="s">
        <v>204</v>
      </c>
      <c r="C152" s="59" t="s">
        <v>205</v>
      </c>
      <c r="D152" s="59"/>
      <c r="E152" s="60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9"/>
      <c r="B153" s="59" t="s">
        <v>206</v>
      </c>
      <c r="C153" s="59" t="s">
        <v>207</v>
      </c>
      <c r="D153" s="59"/>
      <c r="E153" s="60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9"/>
      <c r="B154" s="59" t="s">
        <v>103</v>
      </c>
      <c r="C154" s="59" t="s">
        <v>104</v>
      </c>
      <c r="D154" s="59"/>
      <c r="E154" s="60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9"/>
      <c r="B155" s="59" t="s">
        <v>208</v>
      </c>
      <c r="C155" s="59" t="s">
        <v>209</v>
      </c>
      <c r="D155" s="59"/>
      <c r="E155" s="60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9"/>
      <c r="B156" s="59" t="s">
        <v>210</v>
      </c>
      <c r="C156" s="59" t="s">
        <v>211</v>
      </c>
      <c r="D156" s="59"/>
      <c r="E156" s="60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9"/>
      <c r="B157" s="59" t="s">
        <v>212</v>
      </c>
      <c r="C157" s="59" t="s">
        <v>213</v>
      </c>
      <c r="D157" s="59"/>
      <c r="E157" s="60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9"/>
      <c r="B158" s="59" t="s">
        <v>214</v>
      </c>
      <c r="C158" s="59" t="s">
        <v>215</v>
      </c>
      <c r="D158" s="59"/>
      <c r="E158" s="60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9"/>
      <c r="B159" s="59" t="s">
        <v>216</v>
      </c>
      <c r="C159" s="59" t="s">
        <v>217</v>
      </c>
      <c r="D159" s="59"/>
      <c r="E159" s="60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9"/>
      <c r="B160" s="59" t="s">
        <v>218</v>
      </c>
      <c r="C160" s="59" t="s">
        <v>219</v>
      </c>
      <c r="D160" s="59"/>
      <c r="E160" s="60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9"/>
      <c r="B161" s="59" t="s">
        <v>95</v>
      </c>
      <c r="C161" s="59" t="s">
        <v>220</v>
      </c>
      <c r="D161" s="59"/>
      <c r="E161" s="60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9"/>
      <c r="B162" s="59" t="s">
        <v>221</v>
      </c>
      <c r="C162" s="59" t="s">
        <v>222</v>
      </c>
      <c r="D162" s="59"/>
      <c r="E162" s="60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9"/>
      <c r="B163" s="59" t="s">
        <v>223</v>
      </c>
      <c r="C163" s="59" t="s">
        <v>224</v>
      </c>
      <c r="D163" s="59"/>
      <c r="E163" s="60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9"/>
      <c r="B164" s="59" t="s">
        <v>225</v>
      </c>
      <c r="C164" s="59" t="s">
        <v>226</v>
      </c>
      <c r="D164" s="59"/>
      <c r="E164" s="60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9"/>
      <c r="B165" s="59" t="s">
        <v>227</v>
      </c>
      <c r="C165" s="59" t="s">
        <v>228</v>
      </c>
      <c r="D165" s="59"/>
      <c r="E165" s="60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9"/>
      <c r="B166" s="59" t="s">
        <v>229</v>
      </c>
      <c r="C166" s="59" t="s">
        <v>230</v>
      </c>
      <c r="D166" s="59"/>
      <c r="E166" s="60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9"/>
      <c r="B167" s="59" t="s">
        <v>231</v>
      </c>
      <c r="C167" s="59" t="s">
        <v>232</v>
      </c>
      <c r="D167" s="59"/>
      <c r="E167" s="60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9"/>
      <c r="B168" s="59" t="s">
        <v>233</v>
      </c>
      <c r="C168" s="59" t="s">
        <v>234</v>
      </c>
      <c r="D168" s="59"/>
      <c r="E168" s="60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9"/>
      <c r="B169" s="59" t="s">
        <v>235</v>
      </c>
      <c r="C169" s="59" t="s">
        <v>236</v>
      </c>
      <c r="D169" s="59"/>
      <c r="E169" s="60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9"/>
      <c r="B170" s="59" t="s">
        <v>237</v>
      </c>
      <c r="C170" s="59" t="s">
        <v>238</v>
      </c>
      <c r="D170" s="59"/>
      <c r="E170" s="60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9"/>
      <c r="B171" s="59" t="s">
        <v>239</v>
      </c>
      <c r="C171" s="59" t="s">
        <v>240</v>
      </c>
      <c r="D171" s="59"/>
      <c r="E171" s="60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9"/>
      <c r="B172" s="59" t="s">
        <v>241</v>
      </c>
      <c r="C172" s="59" t="s">
        <v>242</v>
      </c>
      <c r="D172" s="59"/>
      <c r="E172" s="60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9"/>
      <c r="B173" s="59" t="s">
        <v>243</v>
      </c>
      <c r="C173" s="59" t="s">
        <v>244</v>
      </c>
      <c r="D173" s="59"/>
      <c r="E173" s="60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9"/>
      <c r="B174" s="62" t="s">
        <v>245</v>
      </c>
      <c r="C174" s="62" t="s">
        <v>246</v>
      </c>
      <c r="D174" s="59"/>
      <c r="E174" s="60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9"/>
      <c r="B175" s="63"/>
      <c r="C175" s="63"/>
      <c r="D175" s="59"/>
      <c r="E175" s="60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9"/>
      <c r="B176" s="10"/>
      <c r="C176" s="10"/>
      <c r="D176" s="59"/>
      <c r="E176" s="60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9"/>
      <c r="B177" s="59" t="s">
        <v>247</v>
      </c>
      <c r="C177" s="59" t="s">
        <v>248</v>
      </c>
      <c r="D177" s="59"/>
      <c r="E177" s="60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9"/>
      <c r="B178" s="59" t="s">
        <v>249</v>
      </c>
      <c r="C178" s="59" t="s">
        <v>250</v>
      </c>
      <c r="D178" s="59"/>
      <c r="E178" s="60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9"/>
      <c r="B179" s="59" t="s">
        <v>251</v>
      </c>
      <c r="C179" s="59" t="s">
        <v>252</v>
      </c>
      <c r="D179" s="59"/>
      <c r="E179" s="60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9"/>
      <c r="B180" s="59" t="s">
        <v>253</v>
      </c>
      <c r="C180" s="59" t="s">
        <v>254</v>
      </c>
      <c r="D180" s="59"/>
      <c r="E180" s="60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9"/>
      <c r="B181" s="59" t="s">
        <v>255</v>
      </c>
      <c r="C181" s="62" t="s">
        <v>256</v>
      </c>
      <c r="D181" s="59"/>
      <c r="E181" s="60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9"/>
      <c r="B182" s="59" t="s">
        <v>257</v>
      </c>
      <c r="C182" s="10"/>
      <c r="D182" s="59"/>
      <c r="E182" s="60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9"/>
      <c r="B183" s="59" t="s">
        <v>258</v>
      </c>
      <c r="C183" s="59" t="s">
        <v>259</v>
      </c>
      <c r="D183" s="59"/>
      <c r="E183" s="60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9"/>
      <c r="B184" s="59" t="s">
        <v>260</v>
      </c>
      <c r="C184" s="59" t="s">
        <v>261</v>
      </c>
      <c r="D184" s="59"/>
      <c r="E184" s="60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9"/>
      <c r="B185" s="59" t="s">
        <v>262</v>
      </c>
      <c r="C185" s="59" t="s">
        <v>263</v>
      </c>
      <c r="D185" s="59"/>
      <c r="E185" s="60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9"/>
      <c r="B186" s="59" t="s">
        <v>264</v>
      </c>
      <c r="C186" s="59" t="s">
        <v>265</v>
      </c>
      <c r="D186" s="59"/>
      <c r="E186" s="60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9"/>
      <c r="B187" s="59" t="s">
        <v>266</v>
      </c>
      <c r="C187" s="59" t="s">
        <v>267</v>
      </c>
      <c r="D187" s="59"/>
      <c r="E187" s="60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9"/>
      <c r="B188" s="59" t="s">
        <v>268</v>
      </c>
      <c r="C188" s="59" t="s">
        <v>269</v>
      </c>
      <c r="D188" s="59"/>
      <c r="E188" s="60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9"/>
      <c r="B189" s="59" t="s">
        <v>270</v>
      </c>
      <c r="C189" s="59" t="s">
        <v>271</v>
      </c>
      <c r="D189" s="59"/>
      <c r="E189" s="60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9"/>
      <c r="B190" s="59" t="s">
        <v>272</v>
      </c>
      <c r="C190" s="59" t="s">
        <v>273</v>
      </c>
      <c r="D190" s="59"/>
      <c r="E190" s="60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9"/>
      <c r="B191" s="59" t="s">
        <v>274</v>
      </c>
      <c r="C191" s="59" t="s">
        <v>275</v>
      </c>
      <c r="D191" s="59"/>
      <c r="E191" s="60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9"/>
      <c r="B192" s="62" t="s">
        <v>276</v>
      </c>
      <c r="C192" s="62" t="s">
        <v>277</v>
      </c>
      <c r="D192" s="59"/>
      <c r="E192" s="60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9"/>
      <c r="B193" s="10"/>
      <c r="C193" s="10"/>
      <c r="D193" s="59"/>
      <c r="E193" s="60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9"/>
      <c r="B194" s="59" t="s">
        <v>278</v>
      </c>
      <c r="C194" s="59" t="s">
        <v>279</v>
      </c>
      <c r="D194" s="59"/>
      <c r="E194" s="60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9"/>
      <c r="B195" s="59" t="s">
        <v>280</v>
      </c>
      <c r="C195" s="59" t="s">
        <v>281</v>
      </c>
      <c r="D195" s="59"/>
      <c r="E195" s="60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9"/>
      <c r="B196" s="59" t="s">
        <v>101</v>
      </c>
      <c r="C196" s="59" t="s">
        <v>282</v>
      </c>
      <c r="D196" s="59"/>
      <c r="E196" s="60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9"/>
      <c r="B197" s="59" t="s">
        <v>283</v>
      </c>
      <c r="C197" s="59" t="s">
        <v>284</v>
      </c>
      <c r="D197" s="59"/>
      <c r="E197" s="60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9"/>
      <c r="B198" s="59" t="s">
        <v>285</v>
      </c>
      <c r="C198" s="59" t="s">
        <v>286</v>
      </c>
      <c r="D198" s="59"/>
      <c r="E198" s="60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9"/>
      <c r="B199" s="59" t="s">
        <v>287</v>
      </c>
      <c r="C199" s="59" t="s">
        <v>288</v>
      </c>
      <c r="D199" s="59"/>
      <c r="E199" s="60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9"/>
      <c r="B200" s="62" t="s">
        <v>289</v>
      </c>
      <c r="C200" s="62" t="s">
        <v>290</v>
      </c>
      <c r="D200" s="59"/>
      <c r="E200" s="60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9"/>
      <c r="B201" s="10"/>
      <c r="C201" s="10"/>
      <c r="D201" s="59"/>
      <c r="E201" s="60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9"/>
      <c r="B202" s="59" t="s">
        <v>291</v>
      </c>
      <c r="C202" s="59" t="s">
        <v>292</v>
      </c>
      <c r="D202" s="59"/>
      <c r="E202" s="60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9"/>
      <c r="B203" s="59" t="s">
        <v>293</v>
      </c>
      <c r="C203" s="59" t="s">
        <v>294</v>
      </c>
      <c r="D203" s="59"/>
      <c r="E203" s="60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9"/>
      <c r="B204" s="59" t="s">
        <v>295</v>
      </c>
      <c r="C204" s="59" t="s">
        <v>296</v>
      </c>
      <c r="D204" s="59"/>
      <c r="E204" s="60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9"/>
      <c r="B205" s="59" t="s">
        <v>297</v>
      </c>
      <c r="C205" s="59" t="s">
        <v>298</v>
      </c>
      <c r="D205" s="59"/>
      <c r="E205" s="60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9"/>
      <c r="B206" s="59" t="s">
        <v>299</v>
      </c>
      <c r="C206" s="59" t="s">
        <v>300</v>
      </c>
      <c r="D206" s="59"/>
      <c r="E206" s="60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9"/>
      <c r="B207" s="59" t="s">
        <v>301</v>
      </c>
      <c r="C207" s="59" t="s">
        <v>302</v>
      </c>
      <c r="D207" s="59"/>
      <c r="E207" s="60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9"/>
      <c r="B208" s="59" t="s">
        <v>303</v>
      </c>
      <c r="C208" s="59" t="s">
        <v>304</v>
      </c>
      <c r="D208" s="59"/>
      <c r="E208" s="60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9"/>
      <c r="B209" s="59" t="s">
        <v>305</v>
      </c>
      <c r="C209" s="59" t="s">
        <v>306</v>
      </c>
      <c r="D209" s="64"/>
      <c r="E209" s="64" t="b">
        <v>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9"/>
      <c r="B210" s="59" t="s">
        <v>307</v>
      </c>
      <c r="C210" s="59" t="s">
        <v>308</v>
      </c>
      <c r="D210" s="64"/>
      <c r="E210" s="65" t="b">
        <v>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9"/>
      <c r="B211" s="62" t="s">
        <v>309</v>
      </c>
      <c r="C211" s="62" t="s">
        <v>310</v>
      </c>
      <c r="D211" s="64"/>
      <c r="E211" s="66" t="b">
        <v>0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9"/>
      <c r="B212" s="10"/>
      <c r="C212" s="10"/>
      <c r="D212" s="64"/>
      <c r="E212" s="10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9"/>
      <c r="B213" s="67" t="s">
        <v>73</v>
      </c>
      <c r="C213" s="68" t="s">
        <v>74</v>
      </c>
      <c r="D213" s="64"/>
      <c r="E213" s="65" t="b">
        <v>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9"/>
      <c r="B214" s="10"/>
      <c r="C214" s="10"/>
      <c r="D214" s="64"/>
      <c r="E214" s="65" t="b">
        <v>0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9"/>
      <c r="B215" s="69" t="s">
        <v>311</v>
      </c>
      <c r="C215" s="59" t="s">
        <v>312</v>
      </c>
      <c r="D215" s="59"/>
      <c r="E215" s="60" t="b">
        <v>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9"/>
      <c r="B216" s="69" t="s">
        <v>79</v>
      </c>
      <c r="C216" s="59" t="s">
        <v>80</v>
      </c>
      <c r="D216" s="64"/>
      <c r="E216" s="65" t="b">
        <v>0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9"/>
      <c r="B217" s="59" t="s">
        <v>313</v>
      </c>
      <c r="C217" s="59" t="s">
        <v>314</v>
      </c>
      <c r="D217" s="64"/>
      <c r="E217" s="65" t="b">
        <v>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9"/>
      <c r="B218" s="59" t="s">
        <v>315</v>
      </c>
      <c r="C218" s="59" t="s">
        <v>316</v>
      </c>
      <c r="D218" s="64"/>
      <c r="E218" s="65" t="b">
        <v>0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9"/>
      <c r="B219" s="70" t="s">
        <v>317</v>
      </c>
      <c r="C219" s="59" t="s">
        <v>318</v>
      </c>
      <c r="D219" s="64"/>
      <c r="E219" s="60" t="b">
        <v>0</v>
      </c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9"/>
      <c r="B220" s="70" t="s">
        <v>71</v>
      </c>
      <c r="C220" s="59" t="s">
        <v>72</v>
      </c>
      <c r="D220" s="64"/>
      <c r="E220" s="60" t="b">
        <v>0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9"/>
      <c r="B221" s="71" t="s">
        <v>319</v>
      </c>
      <c r="C221" s="59" t="s">
        <v>320</v>
      </c>
      <c r="D221" s="64"/>
      <c r="E221" s="60" t="b">
        <v>0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9"/>
      <c r="B222" s="70" t="s">
        <v>321</v>
      </c>
      <c r="C222" s="59" t="s">
        <v>322</v>
      </c>
      <c r="D222" s="64"/>
      <c r="E222" s="60" t="b">
        <v>0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9"/>
      <c r="B223" s="70" t="s">
        <v>323</v>
      </c>
      <c r="C223" s="59" t="s">
        <v>324</v>
      </c>
      <c r="D223" s="64"/>
      <c r="E223" s="60" t="b">
        <v>0</v>
      </c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9"/>
      <c r="B224" s="70" t="s">
        <v>325</v>
      </c>
      <c r="C224" s="59" t="s">
        <v>326</v>
      </c>
      <c r="D224" s="64"/>
      <c r="E224" s="60" t="b">
        <v>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9"/>
      <c r="B225" s="70" t="s">
        <v>327</v>
      </c>
      <c r="C225" s="59" t="s">
        <v>328</v>
      </c>
      <c r="D225" s="64"/>
      <c r="E225" s="60" t="b">
        <v>0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9"/>
      <c r="B226" s="70" t="s">
        <v>329</v>
      </c>
      <c r="C226" s="59" t="s">
        <v>330</v>
      </c>
      <c r="D226" s="64"/>
      <c r="E226" s="60" t="b">
        <v>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9"/>
      <c r="B227" s="70" t="s">
        <v>331</v>
      </c>
      <c r="C227" s="59" t="s">
        <v>332</v>
      </c>
      <c r="D227" s="64"/>
      <c r="E227" s="60" t="b">
        <v>0</v>
      </c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9"/>
      <c r="B228" s="70" t="s">
        <v>333</v>
      </c>
      <c r="C228" s="59" t="s">
        <v>334</v>
      </c>
      <c r="D228" s="64"/>
      <c r="E228" s="60" t="b">
        <v>0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9"/>
      <c r="B229" s="70" t="s">
        <v>121</v>
      </c>
      <c r="C229" s="59" t="s">
        <v>335</v>
      </c>
      <c r="D229" s="64"/>
      <c r="E229" s="60" t="b">
        <v>0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9"/>
      <c r="B230" s="70" t="s">
        <v>336</v>
      </c>
      <c r="C230" s="59" t="s">
        <v>337</v>
      </c>
      <c r="D230" s="64"/>
      <c r="E230" s="60" t="b">
        <v>0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9"/>
      <c r="B231" s="70" t="s">
        <v>338</v>
      </c>
      <c r="C231" s="59" t="s">
        <v>339</v>
      </c>
      <c r="D231" s="64"/>
      <c r="E231" s="60" t="b">
        <v>0</v>
      </c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9"/>
      <c r="B232" s="70" t="s">
        <v>340</v>
      </c>
      <c r="C232" s="59" t="s">
        <v>341</v>
      </c>
      <c r="D232" s="64"/>
      <c r="E232" s="60" t="b">
        <v>0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9"/>
      <c r="B233" s="70" t="s">
        <v>342</v>
      </c>
      <c r="C233" s="59" t="s">
        <v>343</v>
      </c>
      <c r="D233" s="64"/>
      <c r="E233" s="60" t="b">
        <v>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9"/>
      <c r="B234" s="70" t="s">
        <v>344</v>
      </c>
      <c r="C234" s="59" t="s">
        <v>345</v>
      </c>
      <c r="D234" s="64"/>
      <c r="E234" s="60" t="b">
        <v>0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9"/>
      <c r="B235" s="71" t="s">
        <v>346</v>
      </c>
      <c r="C235" s="59" t="s">
        <v>347</v>
      </c>
      <c r="D235" s="64"/>
      <c r="E235" s="60" t="b">
        <v>0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9"/>
      <c r="B236" s="70" t="s">
        <v>348</v>
      </c>
      <c r="C236" s="59" t="s">
        <v>349</v>
      </c>
      <c r="D236" s="64"/>
      <c r="E236" s="60" t="b">
        <v>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9"/>
      <c r="B237" s="70" t="s">
        <v>350</v>
      </c>
      <c r="C237" s="59" t="s">
        <v>351</v>
      </c>
      <c r="D237" s="64"/>
      <c r="E237" s="60" t="b">
        <v>0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9"/>
      <c r="B238" s="70" t="s">
        <v>352</v>
      </c>
      <c r="C238" s="59" t="s">
        <v>353</v>
      </c>
      <c r="D238" s="64"/>
      <c r="E238" s="60" t="b">
        <v>0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9"/>
      <c r="B239" s="70" t="s">
        <v>35</v>
      </c>
      <c r="C239" s="59" t="s">
        <v>36</v>
      </c>
      <c r="D239" s="64"/>
      <c r="E239" s="60" t="b">
        <v>0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9"/>
      <c r="B240" s="70" t="s">
        <v>31</v>
      </c>
      <c r="C240" s="59" t="s">
        <v>32</v>
      </c>
      <c r="D240" s="64"/>
      <c r="E240" s="60" t="b">
        <v>0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9"/>
      <c r="B241" s="70" t="s">
        <v>354</v>
      </c>
      <c r="C241" s="59" t="s">
        <v>355</v>
      </c>
      <c r="D241" s="64"/>
      <c r="E241" s="60" t="b">
        <v>0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9"/>
      <c r="B242" s="70" t="s">
        <v>43</v>
      </c>
      <c r="C242" s="59" t="s">
        <v>44</v>
      </c>
      <c r="D242" s="64"/>
      <c r="E242" s="60" t="b">
        <v>0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9"/>
      <c r="B243" s="70" t="s">
        <v>51</v>
      </c>
      <c r="C243" s="59" t="s">
        <v>52</v>
      </c>
      <c r="D243" s="64"/>
      <c r="E243" s="60" t="b">
        <v>0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9"/>
      <c r="B244" s="70" t="s">
        <v>57</v>
      </c>
      <c r="C244" s="59" t="s">
        <v>356</v>
      </c>
      <c r="D244" s="64"/>
      <c r="E244" s="60" t="b">
        <v>0</v>
      </c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9"/>
      <c r="B245" s="70" t="s">
        <v>357</v>
      </c>
      <c r="C245" s="59" t="s">
        <v>358</v>
      </c>
      <c r="D245" s="64"/>
      <c r="E245" s="60" t="b">
        <v>0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9"/>
      <c r="B246" s="70" t="s">
        <v>65</v>
      </c>
      <c r="C246" s="59" t="s">
        <v>66</v>
      </c>
      <c r="D246" s="64"/>
      <c r="E246" s="60" t="b">
        <v>0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9"/>
      <c r="B247" s="70" t="s">
        <v>359</v>
      </c>
      <c r="C247" s="59" t="s">
        <v>360</v>
      </c>
      <c r="D247" s="64"/>
      <c r="E247" s="60" t="b">
        <v>0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9"/>
      <c r="B248" s="70" t="s">
        <v>361</v>
      </c>
      <c r="C248" s="59" t="s">
        <v>362</v>
      </c>
      <c r="D248" s="64"/>
      <c r="E248" s="60" t="b">
        <v>0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9"/>
      <c r="B249" s="70" t="s">
        <v>363</v>
      </c>
      <c r="C249" s="59" t="s">
        <v>364</v>
      </c>
      <c r="D249" s="64"/>
      <c r="E249" s="60" t="b">
        <v>0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9"/>
      <c r="B250" s="70" t="s">
        <v>365</v>
      </c>
      <c r="C250" s="59" t="s">
        <v>366</v>
      </c>
      <c r="D250" s="64"/>
      <c r="E250" s="60" t="b">
        <v>0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9"/>
      <c r="B251" s="70" t="s">
        <v>29</v>
      </c>
      <c r="C251" s="72" t="s">
        <v>30</v>
      </c>
      <c r="D251" s="64"/>
      <c r="E251" s="60" t="b">
        <v>0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9"/>
      <c r="B252" s="70" t="s">
        <v>71</v>
      </c>
      <c r="C252" s="59" t="s">
        <v>72</v>
      </c>
      <c r="D252" s="64"/>
      <c r="E252" s="60" t="b">
        <v>0</v>
      </c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9"/>
      <c r="B253" s="71" t="s">
        <v>367</v>
      </c>
      <c r="C253" s="59" t="s">
        <v>368</v>
      </c>
      <c r="D253" s="64"/>
      <c r="E253" s="60" t="b">
        <v>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9"/>
      <c r="B254" s="70" t="s">
        <v>369</v>
      </c>
      <c r="C254" s="59" t="s">
        <v>370</v>
      </c>
      <c r="D254" s="64"/>
      <c r="E254" s="60" t="b">
        <v>0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9"/>
      <c r="B255" s="70" t="s">
        <v>371</v>
      </c>
      <c r="C255" s="59" t="s">
        <v>372</v>
      </c>
      <c r="D255" s="64"/>
      <c r="E255" s="60" t="b">
        <v>0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9"/>
      <c r="B256" s="70" t="s">
        <v>373</v>
      </c>
      <c r="C256" s="59" t="s">
        <v>374</v>
      </c>
      <c r="D256" s="64"/>
      <c r="E256" s="60" t="b"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9"/>
      <c r="B257" s="70" t="s">
        <v>375</v>
      </c>
      <c r="C257" s="59" t="s">
        <v>376</v>
      </c>
      <c r="D257" s="64"/>
      <c r="E257" s="60" t="b">
        <v>0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9"/>
      <c r="B258" s="70" t="s">
        <v>377</v>
      </c>
      <c r="C258" s="59" t="s">
        <v>378</v>
      </c>
      <c r="D258" s="64"/>
      <c r="E258" s="60" t="b">
        <v>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9"/>
      <c r="B259" s="70" t="s">
        <v>379</v>
      </c>
      <c r="C259" s="59" t="s">
        <v>380</v>
      </c>
      <c r="D259" s="64"/>
      <c r="E259" s="60" t="b">
        <v>0</v>
      </c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9"/>
      <c r="B260" s="70" t="s">
        <v>381</v>
      </c>
      <c r="C260" s="59" t="s">
        <v>382</v>
      </c>
      <c r="D260" s="64"/>
      <c r="E260" s="60" t="b">
        <v>0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9"/>
      <c r="B261" s="70" t="s">
        <v>383</v>
      </c>
      <c r="C261" s="59" t="s">
        <v>384</v>
      </c>
      <c r="D261" s="64"/>
      <c r="E261" s="60" t="b">
        <v>0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9"/>
      <c r="B262" s="70" t="s">
        <v>385</v>
      </c>
      <c r="C262" s="59" t="s">
        <v>386</v>
      </c>
      <c r="D262" s="64"/>
      <c r="E262" s="60" t="b">
        <v>0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9"/>
      <c r="B263" s="71" t="s">
        <v>307</v>
      </c>
      <c r="C263" s="59" t="s">
        <v>308</v>
      </c>
      <c r="D263" s="64"/>
      <c r="E263" s="60" t="b">
        <v>0</v>
      </c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9"/>
      <c r="B264" s="71" t="s">
        <v>387</v>
      </c>
      <c r="C264" s="59" t="s">
        <v>388</v>
      </c>
      <c r="D264" s="64"/>
      <c r="E264" s="60" t="b">
        <v>0</v>
      </c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9"/>
      <c r="B265" s="71" t="s">
        <v>389</v>
      </c>
      <c r="C265" s="59" t="s">
        <v>390</v>
      </c>
      <c r="D265" s="64"/>
      <c r="E265" s="60" t="b">
        <v>0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9"/>
      <c r="B266" s="71" t="s">
        <v>173</v>
      </c>
      <c r="C266" s="59" t="s">
        <v>391</v>
      </c>
      <c r="D266" s="64"/>
      <c r="E266" s="60" t="b">
        <v>0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9"/>
      <c r="B267" s="71" t="s">
        <v>12</v>
      </c>
      <c r="C267" s="59" t="s">
        <v>13</v>
      </c>
      <c r="D267" s="64"/>
      <c r="E267" s="60" t="b">
        <v>0</v>
      </c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9"/>
      <c r="B268" s="71" t="s">
        <v>14</v>
      </c>
      <c r="C268" s="59" t="s">
        <v>15</v>
      </c>
      <c r="D268" s="64"/>
      <c r="E268" s="60" t="b">
        <v>0</v>
      </c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9"/>
      <c r="B269" s="70" t="s">
        <v>20</v>
      </c>
      <c r="C269" s="59" t="s">
        <v>21</v>
      </c>
      <c r="D269" s="64"/>
      <c r="E269" s="60" t="b">
        <v>0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9"/>
      <c r="B270" s="70" t="s">
        <v>17</v>
      </c>
      <c r="C270" s="59" t="s">
        <v>18</v>
      </c>
      <c r="D270" s="64"/>
      <c r="E270" s="60" t="b">
        <v>0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9"/>
      <c r="B271" s="71" t="s">
        <v>392</v>
      </c>
      <c r="C271" s="59" t="s">
        <v>393</v>
      </c>
      <c r="D271" s="64"/>
      <c r="E271" s="60" t="b">
        <v>0</v>
      </c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9"/>
      <c r="B272" s="71" t="s">
        <v>23</v>
      </c>
      <c r="C272" s="59" t="s">
        <v>394</v>
      </c>
      <c r="D272" s="64"/>
      <c r="E272" s="60" t="b">
        <v>0</v>
      </c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9"/>
      <c r="B273" s="59" t="s">
        <v>395</v>
      </c>
      <c r="C273" s="59" t="s">
        <v>396</v>
      </c>
      <c r="D273" s="64"/>
      <c r="E273" s="60" t="b">
        <v>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9"/>
      <c r="B274" s="59" t="s">
        <v>397</v>
      </c>
      <c r="C274" s="59" t="s">
        <v>398</v>
      </c>
      <c r="D274" s="64"/>
      <c r="E274" s="60" t="b">
        <v>0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9"/>
      <c r="B275" s="62" t="s">
        <v>399</v>
      </c>
      <c r="C275" s="62" t="s">
        <v>400</v>
      </c>
      <c r="D275" s="64"/>
      <c r="E275" s="66" t="b">
        <v>0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9"/>
      <c r="B276" s="10"/>
      <c r="C276" s="10"/>
      <c r="D276" s="64"/>
      <c r="E276" s="10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9"/>
      <c r="B277" s="59" t="s">
        <v>401</v>
      </c>
      <c r="C277" s="59" t="s">
        <v>402</v>
      </c>
      <c r="D277" s="59"/>
      <c r="E277" s="60" t="b">
        <v>0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9"/>
      <c r="B278" s="59" t="s">
        <v>403</v>
      </c>
      <c r="C278" s="59" t="s">
        <v>404</v>
      </c>
      <c r="D278" s="64"/>
      <c r="E278" s="59" t="b">
        <v>0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9"/>
      <c r="B279" s="59" t="s">
        <v>405</v>
      </c>
      <c r="C279" s="59" t="s">
        <v>406</v>
      </c>
      <c r="D279" s="64"/>
      <c r="E279" s="60" t="b">
        <v>0</v>
      </c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9"/>
      <c r="B280" s="59" t="s">
        <v>407</v>
      </c>
      <c r="C280" s="59" t="s">
        <v>408</v>
      </c>
      <c r="D280" s="59"/>
      <c r="E280" s="60" t="b">
        <v>0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9"/>
      <c r="B281" s="59" t="s">
        <v>409</v>
      </c>
      <c r="C281" s="59" t="s">
        <v>410</v>
      </c>
      <c r="D281" s="64"/>
      <c r="E281" s="60" t="b">
        <v>0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9"/>
      <c r="B282" s="59" t="s">
        <v>411</v>
      </c>
      <c r="C282" s="59" t="s">
        <v>412</v>
      </c>
      <c r="D282" s="64"/>
      <c r="E282" s="60" t="b">
        <v>0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9"/>
      <c r="B283" s="59" t="s">
        <v>413</v>
      </c>
      <c r="C283" s="59" t="s">
        <v>414</v>
      </c>
      <c r="D283" s="64"/>
      <c r="E283" s="60" t="b">
        <v>0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9"/>
      <c r="B284" s="59" t="s">
        <v>415</v>
      </c>
      <c r="C284" s="59" t="s">
        <v>416</v>
      </c>
      <c r="D284" s="64"/>
      <c r="E284" s="60" t="b">
        <v>0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9"/>
      <c r="B285" s="59" t="s">
        <v>417</v>
      </c>
      <c r="C285" s="59" t="s">
        <v>418</v>
      </c>
      <c r="D285" s="59"/>
      <c r="E285" s="60" t="b">
        <v>0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9"/>
      <c r="B286" s="59" t="s">
        <v>419</v>
      </c>
      <c r="C286" s="59" t="s">
        <v>420</v>
      </c>
      <c r="D286" s="59"/>
      <c r="E286" s="60" t="b">
        <v>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9"/>
      <c r="B287" s="59" t="s">
        <v>421</v>
      </c>
      <c r="C287" s="59" t="s">
        <v>422</v>
      </c>
      <c r="D287" s="64"/>
      <c r="E287" s="60" t="b">
        <v>0</v>
      </c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9"/>
      <c r="B288" s="59" t="s">
        <v>423</v>
      </c>
      <c r="C288" s="59" t="s">
        <v>424</v>
      </c>
      <c r="D288" s="64"/>
      <c r="E288" s="60" t="b">
        <v>0</v>
      </c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9"/>
      <c r="B289" s="59" t="s">
        <v>425</v>
      </c>
      <c r="C289" s="59" t="s">
        <v>426</v>
      </c>
      <c r="D289" s="64"/>
      <c r="E289" s="60" t="b">
        <v>0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9"/>
      <c r="B290" s="59" t="s">
        <v>427</v>
      </c>
      <c r="C290" s="59" t="s">
        <v>428</v>
      </c>
      <c r="D290" s="64"/>
      <c r="E290" s="60" t="b">
        <v>0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9"/>
      <c r="B291" s="59" t="s">
        <v>429</v>
      </c>
      <c r="C291" s="59" t="s">
        <v>430</v>
      </c>
      <c r="D291" s="64"/>
      <c r="E291" s="60" t="b">
        <v>0</v>
      </c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9"/>
      <c r="B292" s="59" t="s">
        <v>431</v>
      </c>
      <c r="C292" s="59" t="s">
        <v>432</v>
      </c>
      <c r="D292" s="64"/>
      <c r="E292" s="60" t="b">
        <v>0</v>
      </c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9"/>
      <c r="B293" s="59" t="s">
        <v>433</v>
      </c>
      <c r="C293" s="59" t="s">
        <v>434</v>
      </c>
      <c r="D293" s="64"/>
      <c r="E293" s="60" t="b">
        <v>0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9"/>
      <c r="B294" s="59" t="s">
        <v>435</v>
      </c>
      <c r="C294" s="59" t="s">
        <v>436</v>
      </c>
      <c r="D294" s="64"/>
      <c r="E294" s="60" t="b">
        <v>0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9"/>
      <c r="B295" s="59" t="s">
        <v>437</v>
      </c>
      <c r="C295" s="59" t="s">
        <v>438</v>
      </c>
      <c r="D295" s="64"/>
      <c r="E295" s="60" t="b">
        <v>0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9"/>
      <c r="B296" s="59" t="s">
        <v>439</v>
      </c>
      <c r="C296" s="59" t="s">
        <v>440</v>
      </c>
      <c r="D296" s="64"/>
      <c r="E296" s="60" t="b">
        <v>0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9"/>
      <c r="B297" s="62" t="s">
        <v>441</v>
      </c>
      <c r="C297" s="59" t="s">
        <v>442</v>
      </c>
      <c r="D297" s="64"/>
      <c r="E297" s="62" t="b">
        <v>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9"/>
      <c r="B298" s="10"/>
      <c r="C298" s="59" t="s">
        <v>443</v>
      </c>
      <c r="D298" s="64"/>
      <c r="E298" s="10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9"/>
      <c r="B299" s="59" t="s">
        <v>444</v>
      </c>
      <c r="C299" s="59" t="s">
        <v>445</v>
      </c>
      <c r="D299" s="62"/>
      <c r="E299" s="62" t="b">
        <v>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9"/>
      <c r="B300" s="59" t="s">
        <v>446</v>
      </c>
      <c r="C300" s="59" t="s">
        <v>447</v>
      </c>
      <c r="D300" s="10"/>
      <c r="E300" s="10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9"/>
      <c r="B301" s="59" t="s">
        <v>448</v>
      </c>
      <c r="C301" s="59" t="s">
        <v>449</v>
      </c>
      <c r="D301" s="59"/>
      <c r="E301" s="60" t="b">
        <v>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9"/>
      <c r="B302" s="59" t="s">
        <v>450</v>
      </c>
      <c r="C302" s="59" t="s">
        <v>451</v>
      </c>
      <c r="D302" s="59"/>
      <c r="E302" s="60" t="b">
        <v>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9"/>
      <c r="B303" s="59" t="s">
        <v>452</v>
      </c>
      <c r="C303" s="59" t="s">
        <v>453</v>
      </c>
      <c r="D303" s="59"/>
      <c r="E303" s="62" t="b">
        <v>0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9"/>
      <c r="B304" s="59" t="s">
        <v>454</v>
      </c>
      <c r="C304" s="59" t="s">
        <v>455</v>
      </c>
      <c r="D304" s="59"/>
      <c r="E304" s="10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9"/>
      <c r="B305" s="59" t="s">
        <v>397</v>
      </c>
      <c r="C305" s="59" t="s">
        <v>398</v>
      </c>
      <c r="D305" s="59"/>
      <c r="E305" s="60" t="b">
        <v>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9"/>
      <c r="B306" s="59" t="s">
        <v>456</v>
      </c>
      <c r="C306" s="59" t="s">
        <v>457</v>
      </c>
      <c r="D306" s="59"/>
      <c r="E306" s="60" t="b">
        <v>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9"/>
      <c r="B307" s="59" t="s">
        <v>458</v>
      </c>
      <c r="C307" s="59" t="s">
        <v>314</v>
      </c>
      <c r="D307" s="59"/>
      <c r="E307" s="60" t="b">
        <v>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9"/>
      <c r="B308" s="59" t="s">
        <v>459</v>
      </c>
      <c r="C308" s="59" t="s">
        <v>460</v>
      </c>
      <c r="D308" s="59"/>
      <c r="E308" s="60" t="b">
        <v>0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9"/>
      <c r="B309" s="59" t="s">
        <v>461</v>
      </c>
      <c r="C309" s="59" t="s">
        <v>462</v>
      </c>
      <c r="D309" s="59"/>
      <c r="E309" s="60" t="b">
        <v>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9"/>
      <c r="B310" s="62" t="s">
        <v>463</v>
      </c>
      <c r="C310" s="62" t="s">
        <v>464</v>
      </c>
      <c r="D310" s="59"/>
      <c r="E310" s="62" t="b">
        <v>0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9"/>
      <c r="B311" s="10"/>
      <c r="C311" s="10"/>
      <c r="D311" s="59"/>
      <c r="E311" s="10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9"/>
      <c r="B312" s="59" t="s">
        <v>465</v>
      </c>
      <c r="C312" s="59" t="s">
        <v>466</v>
      </c>
      <c r="D312" s="59"/>
      <c r="E312" s="60" t="b">
        <v>0</v>
      </c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9"/>
      <c r="B313" s="59" t="s">
        <v>467</v>
      </c>
      <c r="C313" s="59" t="s">
        <v>468</v>
      </c>
      <c r="D313" s="59"/>
      <c r="E313" s="60" t="b">
        <v>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9"/>
      <c r="B314" s="59" t="s">
        <v>469</v>
      </c>
      <c r="C314" s="59" t="s">
        <v>470</v>
      </c>
      <c r="D314" s="59"/>
      <c r="E314" s="60" t="b">
        <v>0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9"/>
      <c r="B315" s="59" t="s">
        <v>471</v>
      </c>
      <c r="C315" s="59" t="s">
        <v>472</v>
      </c>
      <c r="D315" s="59"/>
      <c r="E315" s="60" t="b">
        <v>0</v>
      </c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9"/>
      <c r="B316" s="59" t="s">
        <v>473</v>
      </c>
      <c r="C316" s="59" t="s">
        <v>474</v>
      </c>
      <c r="D316" s="59"/>
      <c r="E316" s="60" t="b">
        <v>0</v>
      </c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9"/>
      <c r="B317" s="59" t="s">
        <v>475</v>
      </c>
      <c r="C317" s="59" t="s">
        <v>476</v>
      </c>
      <c r="D317" s="59"/>
      <c r="E317" s="60" t="b">
        <v>0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9"/>
      <c r="B318" s="59" t="s">
        <v>477</v>
      </c>
      <c r="C318" s="59" t="s">
        <v>478</v>
      </c>
      <c r="D318" s="59"/>
      <c r="E318" s="60" t="b">
        <v>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9"/>
      <c r="B319" s="59" t="s">
        <v>479</v>
      </c>
      <c r="C319" s="59" t="s">
        <v>480</v>
      </c>
      <c r="D319" s="59"/>
      <c r="E319" s="60" t="b">
        <v>0</v>
      </c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9"/>
      <c r="B320" s="59" t="s">
        <v>481</v>
      </c>
      <c r="C320" s="59" t="s">
        <v>482</v>
      </c>
      <c r="D320" s="59"/>
      <c r="E320" s="60" t="b">
        <v>0</v>
      </c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9"/>
      <c r="B321" s="59" t="s">
        <v>483</v>
      </c>
      <c r="C321" s="59" t="s">
        <v>484</v>
      </c>
      <c r="D321" s="59"/>
      <c r="E321" s="60" t="b">
        <v>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9"/>
      <c r="B322" s="59" t="s">
        <v>485</v>
      </c>
      <c r="C322" s="59" t="s">
        <v>486</v>
      </c>
      <c r="D322" s="59"/>
      <c r="E322" s="60" t="b">
        <v>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9"/>
      <c r="B323" s="59" t="s">
        <v>487</v>
      </c>
      <c r="C323" s="59" t="s">
        <v>488</v>
      </c>
      <c r="D323" s="59"/>
      <c r="E323" s="60" t="b">
        <v>0</v>
      </c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9"/>
      <c r="B324" s="59" t="s">
        <v>489</v>
      </c>
      <c r="C324" s="59" t="s">
        <v>490</v>
      </c>
      <c r="D324" s="59"/>
      <c r="E324" s="60" t="b">
        <v>0</v>
      </c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9"/>
      <c r="B325" s="59" t="s">
        <v>491</v>
      </c>
      <c r="C325" s="59" t="s">
        <v>492</v>
      </c>
      <c r="D325" s="59"/>
      <c r="E325" s="60" t="b">
        <v>0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9"/>
      <c r="B326" s="59" t="s">
        <v>493</v>
      </c>
      <c r="C326" s="59" t="s">
        <v>494</v>
      </c>
      <c r="D326" s="59"/>
      <c r="E326" s="60" t="b">
        <v>0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9"/>
      <c r="B327" s="59" t="s">
        <v>495</v>
      </c>
      <c r="C327" s="59" t="s">
        <v>496</v>
      </c>
      <c r="D327" s="59"/>
      <c r="E327" s="60" t="b">
        <v>0</v>
      </c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73"/>
      <c r="B328" s="71" t="s">
        <v>346</v>
      </c>
      <c r="C328" s="59" t="s">
        <v>347</v>
      </c>
      <c r="D328" s="64"/>
      <c r="E328" s="60" t="b">
        <v>0</v>
      </c>
    </row>
    <row r="329">
      <c r="A329" s="60"/>
      <c r="B329" s="70" t="s">
        <v>497</v>
      </c>
      <c r="C329" s="59" t="s">
        <v>498</v>
      </c>
      <c r="D329" s="64"/>
      <c r="E329" s="60" t="b">
        <v>0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60"/>
      <c r="B330" s="70" t="s">
        <v>348</v>
      </c>
      <c r="C330" s="59" t="s">
        <v>349</v>
      </c>
      <c r="D330" s="59"/>
      <c r="E330" s="60" t="b">
        <v>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60"/>
      <c r="B331" s="70" t="s">
        <v>350</v>
      </c>
      <c r="C331" s="59" t="s">
        <v>351</v>
      </c>
      <c r="D331" s="59"/>
      <c r="E331" s="60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60"/>
      <c r="B332" s="70" t="s">
        <v>352</v>
      </c>
      <c r="C332" s="59" t="s">
        <v>353</v>
      </c>
      <c r="D332" s="64"/>
      <c r="E332" s="60" t="b">
        <v>0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74"/>
      <c r="B333" s="74"/>
      <c r="C333" s="74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74"/>
      <c r="B334" s="74"/>
      <c r="C334" s="74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74"/>
      <c r="B335" s="74"/>
      <c r="C335" s="74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74"/>
      <c r="B336" s="74"/>
      <c r="C336" s="74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74"/>
      <c r="B337" s="74"/>
      <c r="C337" s="74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74"/>
      <c r="B338" s="74"/>
      <c r="C338" s="74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74"/>
      <c r="B339" s="74"/>
      <c r="C339" s="74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74"/>
      <c r="B340" s="74"/>
      <c r="C340" s="74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74"/>
      <c r="B341" s="74"/>
      <c r="C341" s="74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74"/>
      <c r="B342" s="74"/>
      <c r="C342" s="74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74"/>
      <c r="B343" s="74"/>
      <c r="C343" s="74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74"/>
      <c r="B344" s="74"/>
      <c r="C344" s="74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74"/>
      <c r="B345" s="74"/>
      <c r="C345" s="74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74"/>
      <c r="B346" s="74"/>
      <c r="C346" s="74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74"/>
      <c r="B347" s="74"/>
      <c r="C347" s="74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74"/>
      <c r="B348" s="74"/>
      <c r="C348" s="74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74"/>
      <c r="B349" s="74"/>
      <c r="C349" s="74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74"/>
      <c r="B350" s="74"/>
      <c r="C350" s="74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74"/>
      <c r="B351" s="74"/>
      <c r="C351" s="74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74"/>
      <c r="B352" s="74"/>
      <c r="C352" s="74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74"/>
      <c r="B353" s="74"/>
      <c r="C353" s="74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74"/>
      <c r="B354" s="74"/>
      <c r="C354" s="74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74"/>
      <c r="B355" s="74"/>
      <c r="C355" s="74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74"/>
      <c r="B356" s="74"/>
      <c r="C356" s="74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74"/>
      <c r="B357" s="74"/>
      <c r="C357" s="74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74"/>
      <c r="B358" s="74"/>
      <c r="C358" s="74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74"/>
      <c r="B359" s="74"/>
      <c r="C359" s="74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74"/>
      <c r="B360" s="74"/>
      <c r="C360" s="74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74"/>
      <c r="B361" s="74"/>
      <c r="C361" s="74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74"/>
      <c r="B362" s="74"/>
      <c r="C362" s="74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74"/>
      <c r="B363" s="74"/>
      <c r="C363" s="74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74"/>
      <c r="B364" s="74"/>
      <c r="C364" s="74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74"/>
      <c r="B365" s="74"/>
      <c r="C365" s="74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74"/>
      <c r="B366" s="74"/>
      <c r="C366" s="74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74"/>
      <c r="B367" s="74"/>
      <c r="C367" s="74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74"/>
      <c r="B368" s="74"/>
      <c r="C368" s="74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74"/>
      <c r="B369" s="74"/>
      <c r="C369" s="74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74"/>
      <c r="B370" s="74"/>
      <c r="C370" s="74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74"/>
      <c r="B371" s="74"/>
      <c r="C371" s="74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74"/>
      <c r="B372" s="74"/>
      <c r="C372" s="74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74"/>
      <c r="B373" s="74"/>
      <c r="C373" s="74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74"/>
      <c r="B374" s="74"/>
      <c r="C374" s="74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74"/>
      <c r="B375" s="74"/>
      <c r="C375" s="74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74"/>
      <c r="B376" s="74"/>
      <c r="C376" s="74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74"/>
      <c r="B377" s="74"/>
      <c r="C377" s="74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74"/>
      <c r="B378" s="74"/>
      <c r="C378" s="74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74"/>
      <c r="B379" s="74"/>
      <c r="C379" s="74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74"/>
      <c r="B380" s="74"/>
      <c r="C380" s="74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74"/>
      <c r="B381" s="74"/>
      <c r="C381" s="74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74"/>
      <c r="B382" s="74"/>
      <c r="C382" s="74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74"/>
      <c r="B383" s="74"/>
      <c r="C383" s="74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74"/>
      <c r="B384" s="74"/>
      <c r="C384" s="74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74"/>
      <c r="B385" s="74"/>
      <c r="C385" s="74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74"/>
      <c r="B386" s="74"/>
      <c r="C386" s="74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74"/>
      <c r="B387" s="74"/>
      <c r="C387" s="74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74"/>
      <c r="B388" s="74"/>
      <c r="C388" s="74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74"/>
      <c r="B389" s="74"/>
      <c r="C389" s="74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74"/>
      <c r="B390" s="74"/>
      <c r="C390" s="74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74"/>
      <c r="B391" s="74"/>
      <c r="C391" s="74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74"/>
      <c r="B392" s="74"/>
      <c r="C392" s="74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74"/>
      <c r="B393" s="74"/>
      <c r="C393" s="74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74"/>
      <c r="B394" s="74"/>
      <c r="C394" s="74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74"/>
      <c r="B395" s="74"/>
      <c r="C395" s="74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74"/>
      <c r="B396" s="74"/>
      <c r="C396" s="74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74"/>
      <c r="B397" s="74"/>
      <c r="C397" s="74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74"/>
      <c r="B398" s="74"/>
      <c r="C398" s="74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74"/>
      <c r="B399" s="74"/>
      <c r="C399" s="74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74"/>
      <c r="B400" s="74"/>
      <c r="C400" s="74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74"/>
      <c r="B401" s="74"/>
      <c r="C401" s="74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74"/>
      <c r="B402" s="74"/>
      <c r="C402" s="74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74"/>
      <c r="B403" s="74"/>
      <c r="C403" s="74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74"/>
      <c r="B404" s="74"/>
      <c r="C404" s="74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74"/>
      <c r="B405" s="74"/>
      <c r="C405" s="74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74"/>
      <c r="B406" s="74"/>
      <c r="C406" s="74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74"/>
      <c r="B407" s="74"/>
      <c r="C407" s="74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74"/>
      <c r="B408" s="74"/>
      <c r="C408" s="74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74"/>
      <c r="B409" s="74"/>
      <c r="C409" s="74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74"/>
      <c r="B410" s="74"/>
      <c r="C410" s="74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74"/>
      <c r="B411" s="74"/>
      <c r="C411" s="74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74"/>
      <c r="B412" s="74"/>
      <c r="C412" s="74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74"/>
      <c r="B413" s="74"/>
      <c r="C413" s="74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74"/>
      <c r="B414" s="74"/>
      <c r="C414" s="74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74"/>
      <c r="B415" s="74"/>
      <c r="C415" s="74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74"/>
      <c r="B416" s="74"/>
      <c r="C416" s="74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74"/>
      <c r="B417" s="74"/>
      <c r="C417" s="74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74"/>
      <c r="B418" s="74"/>
      <c r="C418" s="74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74"/>
      <c r="B419" s="74"/>
      <c r="C419" s="74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74"/>
      <c r="B420" s="74"/>
      <c r="C420" s="74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74"/>
      <c r="B421" s="74"/>
      <c r="C421" s="74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74"/>
      <c r="B422" s="74"/>
      <c r="C422" s="74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74"/>
      <c r="B423" s="74"/>
      <c r="C423" s="74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74"/>
      <c r="B424" s="74"/>
      <c r="C424" s="74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74"/>
      <c r="B425" s="74"/>
      <c r="C425" s="74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74"/>
      <c r="B426" s="74"/>
      <c r="C426" s="74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74"/>
      <c r="B427" s="74"/>
      <c r="C427" s="74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74"/>
      <c r="B428" s="74"/>
      <c r="C428" s="74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74"/>
      <c r="B429" s="74"/>
      <c r="C429" s="74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74"/>
      <c r="B430" s="74"/>
      <c r="C430" s="74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74"/>
      <c r="B431" s="74"/>
      <c r="C431" s="74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74"/>
      <c r="B432" s="74"/>
      <c r="C432" s="74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74"/>
      <c r="B433" s="74"/>
      <c r="C433" s="74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74"/>
      <c r="B434" s="74"/>
      <c r="C434" s="74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74"/>
      <c r="B435" s="74"/>
      <c r="C435" s="74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74"/>
      <c r="B436" s="74"/>
      <c r="C436" s="74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74"/>
      <c r="B437" s="74"/>
      <c r="C437" s="74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74"/>
      <c r="B438" s="74"/>
      <c r="C438" s="74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74"/>
      <c r="B439" s="74"/>
      <c r="C439" s="74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74"/>
      <c r="B440" s="74"/>
      <c r="C440" s="74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74"/>
      <c r="B441" s="74"/>
      <c r="C441" s="74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74"/>
      <c r="B442" s="74"/>
      <c r="C442" s="74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74"/>
      <c r="B443" s="74"/>
      <c r="C443" s="74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74"/>
      <c r="B444" s="74"/>
      <c r="C444" s="74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74"/>
      <c r="B445" s="74"/>
      <c r="C445" s="74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74"/>
      <c r="B446" s="74"/>
      <c r="C446" s="74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74"/>
      <c r="B447" s="74"/>
      <c r="C447" s="74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74"/>
      <c r="B448" s="74"/>
      <c r="C448" s="74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74"/>
      <c r="B449" s="74"/>
      <c r="C449" s="74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74"/>
      <c r="B450" s="74"/>
      <c r="C450" s="74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74"/>
      <c r="B451" s="74"/>
      <c r="C451" s="74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74"/>
      <c r="B452" s="74"/>
      <c r="C452" s="74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74"/>
      <c r="B453" s="74"/>
      <c r="C453" s="74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74"/>
      <c r="B454" s="74"/>
      <c r="C454" s="74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74"/>
      <c r="B455" s="74"/>
      <c r="C455" s="74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74"/>
      <c r="B456" s="74"/>
      <c r="C456" s="74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74"/>
      <c r="B457" s="74"/>
      <c r="C457" s="74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74"/>
      <c r="B458" s="74"/>
      <c r="C458" s="74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74"/>
      <c r="B459" s="74"/>
      <c r="C459" s="74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74"/>
      <c r="B460" s="74"/>
      <c r="C460" s="74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74"/>
      <c r="B461" s="74"/>
      <c r="C461" s="74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74"/>
      <c r="B462" s="74"/>
      <c r="C462" s="74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74"/>
      <c r="B463" s="74"/>
      <c r="C463" s="74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74"/>
      <c r="B464" s="74"/>
      <c r="C464" s="74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74"/>
      <c r="B465" s="74"/>
      <c r="C465" s="74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74"/>
      <c r="B466" s="74"/>
      <c r="C466" s="74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74"/>
      <c r="B467" s="74"/>
      <c r="C467" s="74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74"/>
      <c r="B468" s="74"/>
      <c r="C468" s="74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74"/>
      <c r="B469" s="74"/>
      <c r="C469" s="74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74"/>
      <c r="B470" s="74"/>
      <c r="C470" s="74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74"/>
      <c r="B471" s="74"/>
      <c r="C471" s="74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74"/>
      <c r="B472" s="74"/>
      <c r="C472" s="74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74"/>
      <c r="B473" s="74"/>
      <c r="C473" s="74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74"/>
      <c r="B474" s="74"/>
      <c r="C474" s="74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74"/>
      <c r="B475" s="74"/>
      <c r="C475" s="74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74"/>
      <c r="B476" s="74"/>
      <c r="C476" s="74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74"/>
      <c r="B477" s="74"/>
      <c r="C477" s="74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74"/>
      <c r="B478" s="74"/>
      <c r="C478" s="74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74"/>
      <c r="B479" s="74"/>
      <c r="C479" s="74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74"/>
      <c r="B480" s="74"/>
      <c r="C480" s="74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74"/>
      <c r="B481" s="74"/>
      <c r="C481" s="74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74"/>
      <c r="B482" s="74"/>
      <c r="C482" s="74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74"/>
      <c r="B483" s="74"/>
      <c r="C483" s="74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74"/>
      <c r="B484" s="74"/>
      <c r="C484" s="74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74"/>
      <c r="B485" s="74"/>
      <c r="C485" s="74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74"/>
      <c r="B486" s="74"/>
      <c r="C486" s="74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74"/>
      <c r="B487" s="74"/>
      <c r="C487" s="74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74"/>
      <c r="B488" s="74"/>
      <c r="C488" s="74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74"/>
      <c r="B489" s="74"/>
      <c r="C489" s="74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74"/>
      <c r="B490" s="74"/>
      <c r="C490" s="74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74"/>
      <c r="B491" s="74"/>
      <c r="C491" s="74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74"/>
      <c r="B492" s="74"/>
      <c r="C492" s="74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74"/>
      <c r="B493" s="74"/>
      <c r="C493" s="74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74"/>
      <c r="B494" s="74"/>
      <c r="C494" s="74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74"/>
      <c r="B495" s="74"/>
      <c r="C495" s="74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74"/>
      <c r="B496" s="74"/>
      <c r="C496" s="74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74"/>
      <c r="B497" s="74"/>
      <c r="C497" s="74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74"/>
      <c r="B498" s="74"/>
      <c r="C498" s="74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74"/>
      <c r="B499" s="74"/>
      <c r="C499" s="74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74"/>
      <c r="B500" s="74"/>
      <c r="C500" s="74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74"/>
      <c r="B501" s="74"/>
      <c r="C501" s="74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74"/>
      <c r="B502" s="74"/>
      <c r="C502" s="74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74"/>
      <c r="B503" s="74"/>
      <c r="C503" s="74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74"/>
      <c r="B504" s="74"/>
      <c r="C504" s="74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74"/>
      <c r="B505" s="74"/>
      <c r="C505" s="74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74"/>
      <c r="B506" s="74"/>
      <c r="C506" s="74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74"/>
      <c r="B507" s="74"/>
      <c r="C507" s="74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74"/>
      <c r="B508" s="74"/>
      <c r="C508" s="74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74"/>
      <c r="B509" s="74"/>
      <c r="C509" s="74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74"/>
      <c r="B510" s="74"/>
      <c r="C510" s="74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74"/>
      <c r="B511" s="74"/>
      <c r="C511" s="74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74"/>
      <c r="B512" s="74"/>
      <c r="C512" s="74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74"/>
      <c r="B513" s="74"/>
      <c r="C513" s="74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74"/>
      <c r="B514" s="74"/>
      <c r="C514" s="74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74"/>
      <c r="B515" s="74"/>
      <c r="C515" s="74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74"/>
      <c r="B516" s="74"/>
      <c r="C516" s="74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74"/>
      <c r="B517" s="74"/>
      <c r="C517" s="74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74"/>
      <c r="B518" s="74"/>
      <c r="C518" s="74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74"/>
      <c r="B519" s="74"/>
      <c r="C519" s="74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74"/>
      <c r="B520" s="74"/>
      <c r="C520" s="74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74"/>
      <c r="B521" s="74"/>
      <c r="C521" s="74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74"/>
      <c r="B522" s="74"/>
      <c r="C522" s="74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74"/>
      <c r="B523" s="74"/>
      <c r="C523" s="74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74"/>
      <c r="B524" s="74"/>
      <c r="C524" s="74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74"/>
      <c r="B525" s="74"/>
      <c r="C525" s="74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74"/>
      <c r="B526" s="74"/>
      <c r="C526" s="74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74"/>
      <c r="B527" s="74"/>
      <c r="C527" s="74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74"/>
      <c r="B528" s="74"/>
      <c r="C528" s="74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74"/>
      <c r="B529" s="74"/>
      <c r="C529" s="74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74"/>
      <c r="B530" s="74"/>
      <c r="C530" s="74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74"/>
      <c r="B531" s="74"/>
      <c r="C531" s="74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74"/>
      <c r="B532" s="74"/>
      <c r="C532" s="74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74"/>
      <c r="B533" s="74"/>
      <c r="C533" s="74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74"/>
      <c r="B534" s="74"/>
      <c r="C534" s="74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74"/>
      <c r="B535" s="74"/>
      <c r="C535" s="74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74"/>
      <c r="B536" s="74"/>
      <c r="C536" s="74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74"/>
      <c r="B537" s="74"/>
      <c r="C537" s="74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74"/>
      <c r="B538" s="74"/>
      <c r="C538" s="74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74"/>
      <c r="B539" s="74"/>
      <c r="C539" s="74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74"/>
      <c r="B540" s="74"/>
      <c r="C540" s="74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74"/>
      <c r="B541" s="74"/>
      <c r="C541" s="74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74"/>
      <c r="B542" s="74"/>
      <c r="C542" s="74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74"/>
      <c r="B543" s="74"/>
      <c r="C543" s="74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74"/>
      <c r="B544" s="74"/>
      <c r="C544" s="74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74"/>
      <c r="B545" s="74"/>
      <c r="C545" s="74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74"/>
      <c r="B546" s="74"/>
      <c r="C546" s="74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74"/>
      <c r="B547" s="74"/>
      <c r="C547" s="74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74"/>
      <c r="B548" s="74"/>
      <c r="C548" s="74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74"/>
      <c r="B549" s="74"/>
      <c r="C549" s="74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74"/>
      <c r="B550" s="74"/>
      <c r="C550" s="74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74"/>
      <c r="B551" s="74"/>
      <c r="C551" s="74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74"/>
      <c r="B552" s="74"/>
      <c r="C552" s="74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74"/>
      <c r="B553" s="74"/>
      <c r="C553" s="74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74"/>
      <c r="B554" s="74"/>
      <c r="C554" s="74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74"/>
      <c r="B555" s="74"/>
      <c r="C555" s="74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74"/>
      <c r="B556" s="74"/>
      <c r="C556" s="74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74"/>
      <c r="B557" s="74"/>
      <c r="C557" s="74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74"/>
      <c r="B558" s="74"/>
      <c r="C558" s="74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74"/>
      <c r="B559" s="74"/>
      <c r="C559" s="74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74"/>
      <c r="B560" s="74"/>
      <c r="C560" s="74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74"/>
      <c r="B561" s="74"/>
      <c r="C561" s="74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74"/>
      <c r="B562" s="74"/>
      <c r="C562" s="74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74"/>
      <c r="B563" s="74"/>
      <c r="C563" s="74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74"/>
      <c r="B564" s="74"/>
      <c r="C564" s="74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74"/>
      <c r="B565" s="74"/>
      <c r="C565" s="74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74"/>
      <c r="B566" s="74"/>
      <c r="C566" s="74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74"/>
      <c r="B567" s="74"/>
      <c r="C567" s="74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74"/>
      <c r="B568" s="74"/>
      <c r="C568" s="74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74"/>
      <c r="B569" s="74"/>
      <c r="C569" s="74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74"/>
      <c r="B570" s="74"/>
      <c r="C570" s="74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74"/>
      <c r="B571" s="74"/>
      <c r="C571" s="74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74"/>
      <c r="B572" s="74"/>
      <c r="C572" s="74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74"/>
      <c r="B573" s="74"/>
      <c r="C573" s="74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74"/>
      <c r="B574" s="74"/>
      <c r="C574" s="74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74"/>
      <c r="B575" s="74"/>
      <c r="C575" s="74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74"/>
      <c r="B576" s="74"/>
      <c r="C576" s="74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74"/>
      <c r="B577" s="74"/>
      <c r="C577" s="74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74"/>
      <c r="B578" s="74"/>
      <c r="C578" s="74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74"/>
      <c r="B579" s="74"/>
      <c r="C579" s="74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74"/>
      <c r="B580" s="74"/>
      <c r="C580" s="74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74"/>
      <c r="B581" s="74"/>
      <c r="C581" s="74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74"/>
      <c r="B582" s="74"/>
      <c r="C582" s="74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74"/>
      <c r="B583" s="74"/>
      <c r="C583" s="74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74"/>
      <c r="B584" s="74"/>
      <c r="C584" s="74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74"/>
      <c r="B585" s="74"/>
      <c r="C585" s="74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74"/>
      <c r="B586" s="74"/>
      <c r="C586" s="74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74"/>
      <c r="B587" s="74"/>
      <c r="C587" s="74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74"/>
      <c r="B588" s="74"/>
      <c r="C588" s="74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74"/>
      <c r="B589" s="74"/>
      <c r="C589" s="74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74"/>
      <c r="B590" s="74"/>
      <c r="C590" s="74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74"/>
      <c r="B591" s="74"/>
      <c r="C591" s="74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74"/>
      <c r="B592" s="74"/>
      <c r="C592" s="74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74"/>
      <c r="B593" s="74"/>
      <c r="C593" s="74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74"/>
      <c r="B594" s="74"/>
      <c r="C594" s="74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74"/>
      <c r="B595" s="74"/>
      <c r="C595" s="74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74"/>
      <c r="B596" s="74"/>
      <c r="C596" s="74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74"/>
      <c r="B597" s="74"/>
      <c r="C597" s="74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74"/>
      <c r="B598" s="74"/>
      <c r="C598" s="74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74"/>
      <c r="B599" s="74"/>
      <c r="C599" s="74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74"/>
      <c r="B600" s="74"/>
      <c r="C600" s="74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74"/>
      <c r="B601" s="74"/>
      <c r="C601" s="74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74"/>
      <c r="B602" s="74"/>
      <c r="C602" s="74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74"/>
      <c r="B603" s="74"/>
      <c r="C603" s="74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74"/>
      <c r="B604" s="74"/>
      <c r="C604" s="74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74"/>
      <c r="B605" s="74"/>
      <c r="C605" s="74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74"/>
      <c r="B606" s="74"/>
      <c r="C606" s="74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74"/>
      <c r="B607" s="74"/>
      <c r="C607" s="74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74"/>
      <c r="B608" s="74"/>
      <c r="C608" s="74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74"/>
      <c r="B609" s="74"/>
      <c r="C609" s="74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74"/>
      <c r="B610" s="74"/>
      <c r="C610" s="74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74"/>
      <c r="B611" s="74"/>
      <c r="C611" s="74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74"/>
      <c r="B612" s="74"/>
      <c r="C612" s="74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74"/>
      <c r="B613" s="74"/>
      <c r="C613" s="74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74"/>
      <c r="B614" s="74"/>
      <c r="C614" s="74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74"/>
      <c r="B615" s="74"/>
      <c r="C615" s="74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74"/>
      <c r="B616" s="74"/>
      <c r="C616" s="74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74"/>
      <c r="B617" s="74"/>
      <c r="C617" s="74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74"/>
      <c r="B618" s="74"/>
      <c r="C618" s="74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74"/>
      <c r="B619" s="74"/>
      <c r="C619" s="74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74"/>
      <c r="B620" s="74"/>
      <c r="C620" s="74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74"/>
      <c r="B621" s="74"/>
      <c r="C621" s="74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74"/>
      <c r="B622" s="74"/>
      <c r="C622" s="74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74"/>
      <c r="B623" s="74"/>
      <c r="C623" s="74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74"/>
      <c r="B624" s="74"/>
      <c r="C624" s="74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74"/>
      <c r="B625" s="74"/>
      <c r="C625" s="74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74"/>
      <c r="B626" s="74"/>
      <c r="C626" s="74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74"/>
      <c r="B627" s="74"/>
      <c r="C627" s="74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74"/>
      <c r="B628" s="74"/>
      <c r="C628" s="74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74"/>
      <c r="B629" s="74"/>
      <c r="C629" s="74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74"/>
      <c r="B630" s="74"/>
      <c r="C630" s="74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74"/>
      <c r="B631" s="74"/>
      <c r="C631" s="74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74"/>
      <c r="B632" s="74"/>
      <c r="C632" s="74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74"/>
      <c r="B633" s="74"/>
      <c r="C633" s="74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74"/>
      <c r="B634" s="74"/>
      <c r="C634" s="74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74"/>
      <c r="B635" s="74"/>
      <c r="C635" s="74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74"/>
      <c r="B636" s="74"/>
      <c r="C636" s="74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74"/>
      <c r="B637" s="74"/>
      <c r="C637" s="74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74"/>
      <c r="B638" s="74"/>
      <c r="C638" s="74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74"/>
      <c r="B639" s="74"/>
      <c r="C639" s="74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74"/>
      <c r="B640" s="74"/>
      <c r="C640" s="74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74"/>
      <c r="B641" s="74"/>
      <c r="C641" s="74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74"/>
      <c r="B642" s="74"/>
      <c r="C642" s="74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74"/>
      <c r="B643" s="74"/>
      <c r="C643" s="74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74"/>
      <c r="B644" s="74"/>
      <c r="C644" s="74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74"/>
      <c r="B645" s="74"/>
      <c r="C645" s="74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74"/>
      <c r="B646" s="74"/>
      <c r="C646" s="74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74"/>
      <c r="B647" s="74"/>
      <c r="C647" s="74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74"/>
      <c r="B648" s="74"/>
      <c r="C648" s="74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74"/>
      <c r="B649" s="74"/>
      <c r="C649" s="74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74"/>
      <c r="B650" s="74"/>
      <c r="C650" s="74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74"/>
      <c r="B651" s="74"/>
      <c r="C651" s="74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74"/>
      <c r="B652" s="74"/>
      <c r="C652" s="74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74"/>
      <c r="B653" s="74"/>
      <c r="C653" s="74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74"/>
      <c r="B654" s="74"/>
      <c r="C654" s="74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74"/>
      <c r="B655" s="74"/>
      <c r="C655" s="74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74"/>
      <c r="B656" s="74"/>
      <c r="C656" s="74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74"/>
      <c r="B657" s="74"/>
      <c r="C657" s="74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74"/>
      <c r="B658" s="74"/>
      <c r="C658" s="74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74"/>
      <c r="B659" s="74"/>
      <c r="C659" s="74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74"/>
      <c r="B660" s="74"/>
      <c r="C660" s="74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74"/>
      <c r="B661" s="74"/>
      <c r="C661" s="74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74"/>
      <c r="B662" s="74"/>
      <c r="C662" s="74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74"/>
      <c r="B663" s="74"/>
      <c r="C663" s="74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74"/>
      <c r="B664" s="74"/>
      <c r="C664" s="74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74"/>
      <c r="B665" s="74"/>
      <c r="C665" s="74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74"/>
      <c r="B666" s="74"/>
      <c r="C666" s="74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74"/>
      <c r="B667" s="74"/>
      <c r="C667" s="74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74"/>
      <c r="B668" s="74"/>
      <c r="C668" s="74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74"/>
      <c r="B669" s="74"/>
      <c r="C669" s="74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74"/>
      <c r="B670" s="74"/>
      <c r="C670" s="74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74"/>
      <c r="B671" s="74"/>
      <c r="C671" s="74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74"/>
      <c r="B672" s="74"/>
      <c r="C672" s="74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74"/>
      <c r="B673" s="74"/>
      <c r="C673" s="74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74"/>
      <c r="B674" s="74"/>
      <c r="C674" s="74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74"/>
      <c r="B675" s="74"/>
      <c r="C675" s="74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74"/>
      <c r="B676" s="74"/>
      <c r="C676" s="74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74"/>
      <c r="B677" s="74"/>
      <c r="C677" s="74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74"/>
      <c r="B678" s="74"/>
      <c r="C678" s="74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74"/>
      <c r="B679" s="74"/>
      <c r="C679" s="74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74"/>
      <c r="B680" s="74"/>
      <c r="C680" s="74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74"/>
      <c r="B681" s="74"/>
      <c r="C681" s="74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74"/>
      <c r="B682" s="74"/>
      <c r="C682" s="74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74"/>
      <c r="B683" s="74"/>
      <c r="C683" s="74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74"/>
      <c r="B684" s="74"/>
      <c r="C684" s="74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74"/>
      <c r="B685" s="74"/>
      <c r="C685" s="74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74"/>
      <c r="B686" s="74"/>
      <c r="C686" s="74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74"/>
      <c r="B687" s="74"/>
      <c r="C687" s="74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74"/>
      <c r="B688" s="74"/>
      <c r="C688" s="74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74"/>
      <c r="B689" s="74"/>
      <c r="C689" s="74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74"/>
      <c r="B690" s="74"/>
      <c r="C690" s="74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74"/>
      <c r="B691" s="74"/>
      <c r="C691" s="74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74"/>
      <c r="B692" s="74"/>
      <c r="C692" s="74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74"/>
      <c r="B693" s="74"/>
      <c r="C693" s="74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74"/>
      <c r="B694" s="74"/>
      <c r="C694" s="74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74"/>
      <c r="B695" s="74"/>
      <c r="C695" s="74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74"/>
      <c r="B696" s="74"/>
      <c r="C696" s="74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74"/>
      <c r="B697" s="74"/>
      <c r="C697" s="74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74"/>
      <c r="B698" s="74"/>
      <c r="C698" s="74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74"/>
      <c r="B699" s="74"/>
      <c r="C699" s="74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74"/>
      <c r="B700" s="74"/>
      <c r="C700" s="74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74"/>
      <c r="B701" s="74"/>
      <c r="C701" s="74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74"/>
      <c r="B702" s="74"/>
      <c r="C702" s="74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74"/>
      <c r="B703" s="74"/>
      <c r="C703" s="74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74"/>
      <c r="B704" s="74"/>
      <c r="C704" s="74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74"/>
      <c r="B705" s="74"/>
      <c r="C705" s="74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74"/>
      <c r="B706" s="74"/>
      <c r="C706" s="74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74"/>
      <c r="B707" s="74"/>
      <c r="C707" s="74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74"/>
      <c r="B708" s="74"/>
      <c r="C708" s="74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74"/>
      <c r="B709" s="74"/>
      <c r="C709" s="74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74"/>
      <c r="B710" s="74"/>
      <c r="C710" s="74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74"/>
      <c r="B711" s="74"/>
      <c r="C711" s="74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74"/>
      <c r="B712" s="74"/>
      <c r="C712" s="74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74"/>
      <c r="B713" s="74"/>
      <c r="C713" s="74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74"/>
      <c r="B714" s="74"/>
      <c r="C714" s="74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74"/>
      <c r="B715" s="74"/>
      <c r="C715" s="74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74"/>
      <c r="B716" s="74"/>
      <c r="C716" s="74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74"/>
      <c r="B717" s="74"/>
      <c r="C717" s="74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74"/>
      <c r="B718" s="74"/>
      <c r="C718" s="74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74"/>
      <c r="B719" s="74"/>
      <c r="C719" s="74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74"/>
      <c r="B720" s="74"/>
      <c r="C720" s="74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74"/>
      <c r="B721" s="74"/>
      <c r="C721" s="74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74"/>
      <c r="B722" s="74"/>
      <c r="C722" s="74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74"/>
      <c r="B723" s="74"/>
      <c r="C723" s="74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74"/>
      <c r="B724" s="74"/>
      <c r="C724" s="74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74"/>
      <c r="B725" s="74"/>
      <c r="C725" s="74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74"/>
      <c r="B726" s="74"/>
      <c r="C726" s="74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74"/>
      <c r="B727" s="74"/>
      <c r="C727" s="74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74"/>
      <c r="B728" s="74"/>
      <c r="C728" s="74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74"/>
      <c r="B729" s="74"/>
      <c r="C729" s="74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74"/>
      <c r="B730" s="74"/>
      <c r="C730" s="74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74"/>
      <c r="B731" s="74"/>
      <c r="C731" s="74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74"/>
      <c r="B732" s="74"/>
      <c r="C732" s="74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74"/>
      <c r="B733" s="74"/>
      <c r="C733" s="74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74"/>
      <c r="B734" s="74"/>
      <c r="C734" s="74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74"/>
      <c r="B735" s="74"/>
      <c r="C735" s="74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74"/>
      <c r="B736" s="74"/>
      <c r="C736" s="74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74"/>
      <c r="B737" s="74"/>
      <c r="C737" s="74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74"/>
      <c r="B738" s="74"/>
      <c r="C738" s="74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74"/>
      <c r="B739" s="74"/>
      <c r="C739" s="74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74"/>
      <c r="B740" s="74"/>
      <c r="C740" s="74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74"/>
      <c r="B741" s="74"/>
      <c r="C741" s="74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74"/>
      <c r="B742" s="74"/>
      <c r="C742" s="74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74"/>
      <c r="B743" s="74"/>
      <c r="C743" s="74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74"/>
      <c r="B744" s="74"/>
      <c r="C744" s="74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74"/>
      <c r="B745" s="74"/>
      <c r="C745" s="74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74"/>
      <c r="B746" s="74"/>
      <c r="C746" s="74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74"/>
      <c r="B747" s="74"/>
      <c r="C747" s="74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74"/>
      <c r="B748" s="74"/>
      <c r="C748" s="74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74"/>
      <c r="B749" s="74"/>
      <c r="C749" s="74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74"/>
      <c r="B750" s="74"/>
      <c r="C750" s="74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74"/>
      <c r="B751" s="74"/>
      <c r="C751" s="74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74"/>
      <c r="B752" s="74"/>
      <c r="C752" s="74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74"/>
      <c r="B753" s="74"/>
      <c r="C753" s="74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74"/>
      <c r="B754" s="74"/>
      <c r="C754" s="74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74"/>
      <c r="B755" s="74"/>
      <c r="C755" s="74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74"/>
      <c r="B756" s="74"/>
      <c r="C756" s="74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74"/>
      <c r="B757" s="74"/>
      <c r="C757" s="74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74"/>
      <c r="B758" s="74"/>
      <c r="C758" s="74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74"/>
      <c r="B759" s="74"/>
      <c r="C759" s="74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74"/>
      <c r="B760" s="74"/>
      <c r="C760" s="74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74"/>
      <c r="B761" s="74"/>
      <c r="C761" s="74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74"/>
      <c r="B762" s="74"/>
      <c r="C762" s="74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74"/>
      <c r="B763" s="74"/>
      <c r="C763" s="74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74"/>
      <c r="B764" s="74"/>
      <c r="C764" s="74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74"/>
      <c r="B765" s="74"/>
      <c r="C765" s="74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74"/>
      <c r="B766" s="74"/>
      <c r="C766" s="74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74"/>
      <c r="B767" s="74"/>
      <c r="C767" s="74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74"/>
      <c r="B768" s="74"/>
      <c r="C768" s="74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74"/>
      <c r="B769" s="74"/>
      <c r="C769" s="74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74"/>
      <c r="B770" s="74"/>
      <c r="C770" s="74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74"/>
      <c r="B771" s="74"/>
      <c r="C771" s="74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74"/>
      <c r="B772" s="74"/>
      <c r="C772" s="74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74"/>
      <c r="B773" s="74"/>
      <c r="C773" s="74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74"/>
      <c r="B774" s="74"/>
      <c r="C774" s="74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74"/>
      <c r="B775" s="74"/>
      <c r="C775" s="74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74"/>
      <c r="B776" s="74"/>
      <c r="C776" s="74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74"/>
      <c r="B777" s="74"/>
      <c r="C777" s="74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74"/>
      <c r="B778" s="74"/>
      <c r="C778" s="74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74"/>
      <c r="B779" s="74"/>
      <c r="C779" s="74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74"/>
      <c r="B780" s="74"/>
      <c r="C780" s="74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74"/>
      <c r="B781" s="74"/>
      <c r="C781" s="74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74"/>
      <c r="B782" s="74"/>
      <c r="C782" s="74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74"/>
      <c r="B783" s="74"/>
      <c r="C783" s="74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74"/>
      <c r="B784" s="74"/>
      <c r="C784" s="74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74"/>
      <c r="B785" s="74"/>
      <c r="C785" s="74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74"/>
      <c r="B786" s="74"/>
      <c r="C786" s="74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74"/>
      <c r="B787" s="74"/>
      <c r="C787" s="74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74"/>
      <c r="B788" s="74"/>
      <c r="C788" s="74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74"/>
      <c r="B789" s="74"/>
      <c r="C789" s="74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74"/>
      <c r="B790" s="74"/>
      <c r="C790" s="74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74"/>
      <c r="B791" s="74"/>
      <c r="C791" s="74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74"/>
      <c r="B792" s="74"/>
      <c r="C792" s="74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74"/>
      <c r="B793" s="74"/>
      <c r="C793" s="74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74"/>
      <c r="B794" s="74"/>
      <c r="C794" s="74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74"/>
      <c r="B795" s="74"/>
      <c r="C795" s="74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74"/>
      <c r="B796" s="74"/>
      <c r="C796" s="74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74"/>
      <c r="B797" s="74"/>
      <c r="C797" s="74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74"/>
      <c r="B798" s="74"/>
      <c r="C798" s="74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74"/>
      <c r="B799" s="74"/>
      <c r="C799" s="74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74"/>
      <c r="B800" s="74"/>
      <c r="C800" s="74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74"/>
      <c r="B801" s="74"/>
      <c r="C801" s="74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74"/>
      <c r="B802" s="74"/>
      <c r="C802" s="74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74"/>
      <c r="B803" s="74"/>
      <c r="C803" s="74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74"/>
      <c r="B804" s="74"/>
      <c r="C804" s="74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74"/>
      <c r="B805" s="74"/>
      <c r="C805" s="74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74"/>
      <c r="B806" s="74"/>
      <c r="C806" s="74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74"/>
      <c r="B807" s="74"/>
      <c r="C807" s="74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74"/>
      <c r="B808" s="74"/>
      <c r="C808" s="74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74"/>
      <c r="B809" s="74"/>
      <c r="C809" s="74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74"/>
      <c r="B810" s="74"/>
      <c r="C810" s="74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74"/>
      <c r="B811" s="74"/>
      <c r="C811" s="74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74"/>
      <c r="B812" s="74"/>
      <c r="C812" s="74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74"/>
      <c r="B813" s="74"/>
      <c r="C813" s="74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74"/>
      <c r="B814" s="74"/>
      <c r="C814" s="74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74"/>
      <c r="B815" s="74"/>
      <c r="C815" s="74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74"/>
      <c r="B816" s="74"/>
      <c r="C816" s="74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74"/>
      <c r="B817" s="74"/>
      <c r="C817" s="74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74"/>
      <c r="B818" s="74"/>
      <c r="C818" s="74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74"/>
      <c r="B819" s="74"/>
      <c r="C819" s="74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74"/>
      <c r="B820" s="74"/>
      <c r="C820" s="74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74"/>
      <c r="B821" s="74"/>
      <c r="C821" s="74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74"/>
      <c r="B822" s="74"/>
      <c r="C822" s="74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74"/>
      <c r="B823" s="74"/>
      <c r="C823" s="74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74"/>
      <c r="B824" s="74"/>
      <c r="C824" s="74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74"/>
      <c r="B825" s="74"/>
      <c r="C825" s="74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74"/>
      <c r="B826" s="74"/>
      <c r="C826" s="74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74"/>
      <c r="B827" s="74"/>
      <c r="C827" s="74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74"/>
      <c r="B828" s="74"/>
      <c r="C828" s="74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74"/>
      <c r="B829" s="74"/>
      <c r="C829" s="74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74"/>
      <c r="B830" s="74"/>
      <c r="C830" s="74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74"/>
      <c r="B831" s="74"/>
      <c r="C831" s="74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74"/>
      <c r="B832" s="74"/>
      <c r="C832" s="74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74"/>
      <c r="B833" s="74"/>
      <c r="C833" s="74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74"/>
      <c r="B834" s="74"/>
      <c r="C834" s="74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74"/>
      <c r="B835" s="74"/>
      <c r="C835" s="74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74"/>
      <c r="B836" s="74"/>
      <c r="C836" s="74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74"/>
      <c r="B837" s="74"/>
      <c r="C837" s="74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74"/>
      <c r="B838" s="74"/>
      <c r="C838" s="74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74"/>
      <c r="B839" s="74"/>
      <c r="C839" s="74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74"/>
      <c r="B840" s="74"/>
      <c r="C840" s="74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74"/>
      <c r="B841" s="74"/>
      <c r="C841" s="74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74"/>
      <c r="B842" s="74"/>
      <c r="C842" s="74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74"/>
      <c r="B843" s="74"/>
      <c r="C843" s="74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74"/>
      <c r="B844" s="74"/>
      <c r="C844" s="74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74"/>
      <c r="B845" s="74"/>
      <c r="C845" s="74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74"/>
      <c r="B846" s="74"/>
      <c r="C846" s="74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74"/>
      <c r="B847" s="74"/>
      <c r="C847" s="74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74"/>
      <c r="B848" s="74"/>
      <c r="C848" s="74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74"/>
      <c r="B849" s="74"/>
      <c r="C849" s="74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74"/>
      <c r="B850" s="74"/>
      <c r="C850" s="74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74"/>
      <c r="B851" s="74"/>
      <c r="C851" s="74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74"/>
      <c r="B852" s="74"/>
      <c r="C852" s="74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74"/>
      <c r="B853" s="74"/>
      <c r="C853" s="74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74"/>
      <c r="B854" s="74"/>
      <c r="C854" s="74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74"/>
      <c r="B855" s="74"/>
      <c r="C855" s="74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74"/>
      <c r="B856" s="74"/>
      <c r="C856" s="74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74"/>
      <c r="B857" s="74"/>
      <c r="C857" s="74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74"/>
      <c r="B858" s="74"/>
      <c r="C858" s="74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74"/>
      <c r="B859" s="74"/>
      <c r="C859" s="74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74"/>
      <c r="B860" s="74"/>
      <c r="C860" s="74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74"/>
      <c r="B861" s="74"/>
      <c r="C861" s="74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74"/>
      <c r="B862" s="74"/>
      <c r="C862" s="74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74"/>
      <c r="B863" s="74"/>
      <c r="C863" s="74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74"/>
      <c r="B864" s="74"/>
      <c r="C864" s="74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74"/>
      <c r="B865" s="74"/>
      <c r="C865" s="74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74"/>
      <c r="B866" s="74"/>
      <c r="C866" s="74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74"/>
      <c r="B867" s="74"/>
      <c r="C867" s="74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74"/>
      <c r="B868" s="74"/>
      <c r="C868" s="74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74"/>
      <c r="B869" s="74"/>
      <c r="C869" s="74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74"/>
      <c r="B870" s="74"/>
      <c r="C870" s="74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74"/>
      <c r="B871" s="74"/>
      <c r="C871" s="74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74"/>
      <c r="B872" s="74"/>
      <c r="C872" s="74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74"/>
      <c r="B873" s="74"/>
      <c r="C873" s="74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74"/>
      <c r="B874" s="74"/>
      <c r="C874" s="74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74"/>
      <c r="B875" s="74"/>
      <c r="C875" s="74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74"/>
      <c r="B876" s="74"/>
      <c r="C876" s="74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74"/>
      <c r="B877" s="74"/>
      <c r="C877" s="74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74"/>
      <c r="B878" s="74"/>
      <c r="C878" s="74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74"/>
      <c r="B879" s="74"/>
      <c r="C879" s="74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74"/>
      <c r="B880" s="74"/>
      <c r="C880" s="74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74"/>
      <c r="B881" s="74"/>
      <c r="C881" s="74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74"/>
      <c r="B882" s="74"/>
      <c r="C882" s="74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74"/>
      <c r="B883" s="74"/>
      <c r="C883" s="74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74"/>
      <c r="B884" s="74"/>
      <c r="C884" s="74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74"/>
      <c r="B885" s="74"/>
      <c r="C885" s="74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74"/>
      <c r="B886" s="74"/>
      <c r="C886" s="74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74"/>
      <c r="B887" s="74"/>
      <c r="C887" s="74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74"/>
      <c r="B888" s="74"/>
      <c r="C888" s="74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74"/>
      <c r="B889" s="74"/>
      <c r="C889" s="74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74"/>
      <c r="B890" s="74"/>
      <c r="C890" s="74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74"/>
      <c r="B891" s="74"/>
      <c r="C891" s="74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74"/>
      <c r="B892" s="74"/>
      <c r="C892" s="74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74"/>
      <c r="B893" s="74"/>
      <c r="C893" s="74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74"/>
      <c r="B894" s="74"/>
      <c r="C894" s="74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74"/>
      <c r="B895" s="74"/>
      <c r="C895" s="74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74"/>
      <c r="B896" s="74"/>
      <c r="C896" s="74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74"/>
      <c r="B897" s="74"/>
      <c r="C897" s="74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74"/>
      <c r="B898" s="74"/>
      <c r="C898" s="74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74"/>
      <c r="B899" s="74"/>
      <c r="C899" s="74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74"/>
      <c r="B900" s="74"/>
      <c r="C900" s="74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74"/>
      <c r="B901" s="74"/>
      <c r="C901" s="74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74"/>
      <c r="B902" s="74"/>
      <c r="C902" s="74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74"/>
      <c r="B903" s="74"/>
      <c r="C903" s="74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74"/>
      <c r="B904" s="74"/>
      <c r="C904" s="74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74"/>
      <c r="B905" s="74"/>
      <c r="C905" s="74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74"/>
      <c r="B906" s="74"/>
      <c r="C906" s="74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74"/>
      <c r="B907" s="74"/>
      <c r="C907" s="74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74"/>
      <c r="B908" s="74"/>
      <c r="C908" s="74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74"/>
      <c r="B909" s="74"/>
      <c r="C909" s="74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74"/>
      <c r="B910" s="74"/>
      <c r="C910" s="74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74"/>
      <c r="B911" s="74"/>
      <c r="C911" s="74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74"/>
      <c r="B912" s="74"/>
      <c r="C912" s="74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</sheetData>
  <mergeCells count="178">
    <mergeCell ref="A133:A134"/>
    <mergeCell ref="B133:B134"/>
    <mergeCell ref="C133:C134"/>
    <mergeCell ref="A135:A136"/>
    <mergeCell ref="B135:B136"/>
    <mergeCell ref="C135:C136"/>
    <mergeCell ref="B174:B176"/>
    <mergeCell ref="C174:C176"/>
    <mergeCell ref="C181:C182"/>
    <mergeCell ref="B192:B193"/>
    <mergeCell ref="C192:C193"/>
    <mergeCell ref="B200:B201"/>
    <mergeCell ref="C200:C201"/>
    <mergeCell ref="B211:B212"/>
    <mergeCell ref="D299:D300"/>
    <mergeCell ref="E299:E300"/>
    <mergeCell ref="E303:E304"/>
    <mergeCell ref="B310:B311"/>
    <mergeCell ref="C310:C311"/>
    <mergeCell ref="E310:E311"/>
    <mergeCell ref="B213:B214"/>
    <mergeCell ref="C213:C214"/>
    <mergeCell ref="B275:B276"/>
    <mergeCell ref="C275:C276"/>
    <mergeCell ref="E275:E276"/>
    <mergeCell ref="B297:B298"/>
    <mergeCell ref="E297:E298"/>
    <mergeCell ref="B97:B98"/>
    <mergeCell ref="C97:C98"/>
    <mergeCell ref="A92:A93"/>
    <mergeCell ref="B92:B93"/>
    <mergeCell ref="C92:C93"/>
    <mergeCell ref="A95:A96"/>
    <mergeCell ref="B95:B96"/>
    <mergeCell ref="C95:C96"/>
    <mergeCell ref="A97:A98"/>
    <mergeCell ref="B106:B107"/>
    <mergeCell ref="C106:C107"/>
    <mergeCell ref="A101:A102"/>
    <mergeCell ref="B101:B102"/>
    <mergeCell ref="C101:C102"/>
    <mergeCell ref="A104:A105"/>
    <mergeCell ref="B104:B105"/>
    <mergeCell ref="C104:C105"/>
    <mergeCell ref="A106:A107"/>
    <mergeCell ref="B113:B114"/>
    <mergeCell ref="C113:C114"/>
    <mergeCell ref="A108:A109"/>
    <mergeCell ref="B108:B109"/>
    <mergeCell ref="C108:C109"/>
    <mergeCell ref="A111:A112"/>
    <mergeCell ref="B111:B112"/>
    <mergeCell ref="C111:C112"/>
    <mergeCell ref="A113:A114"/>
    <mergeCell ref="C211:C212"/>
    <mergeCell ref="E211:E212"/>
    <mergeCell ref="B33:B34"/>
    <mergeCell ref="C33:C34"/>
    <mergeCell ref="A28:A29"/>
    <mergeCell ref="B28:B29"/>
    <mergeCell ref="C28:C29"/>
    <mergeCell ref="A30:A31"/>
    <mergeCell ref="B30:B31"/>
    <mergeCell ref="C30:C31"/>
    <mergeCell ref="A33:A34"/>
    <mergeCell ref="B40:B41"/>
    <mergeCell ref="C40:C41"/>
    <mergeCell ref="A36:A37"/>
    <mergeCell ref="B36:B37"/>
    <mergeCell ref="C36:C37"/>
    <mergeCell ref="A38:A39"/>
    <mergeCell ref="B38:B39"/>
    <mergeCell ref="C38:C39"/>
    <mergeCell ref="A40:A41"/>
    <mergeCell ref="B9:B10"/>
    <mergeCell ref="C9:C10"/>
    <mergeCell ref="A2:A3"/>
    <mergeCell ref="B2:B3"/>
    <mergeCell ref="C2:C3"/>
    <mergeCell ref="A7:A8"/>
    <mergeCell ref="B7:B8"/>
    <mergeCell ref="C7:C8"/>
    <mergeCell ref="A9:A10"/>
    <mergeCell ref="B17:B18"/>
    <mergeCell ref="C17:C18"/>
    <mergeCell ref="A11:A12"/>
    <mergeCell ref="B11:B12"/>
    <mergeCell ref="C11:C12"/>
    <mergeCell ref="A15:A16"/>
    <mergeCell ref="B15:B16"/>
    <mergeCell ref="C15:C16"/>
    <mergeCell ref="A17:A18"/>
    <mergeCell ref="B26:B27"/>
    <mergeCell ref="C26:C27"/>
    <mergeCell ref="A20:A21"/>
    <mergeCell ref="B20:B21"/>
    <mergeCell ref="C20:C21"/>
    <mergeCell ref="A23:A24"/>
    <mergeCell ref="B23:B24"/>
    <mergeCell ref="C23:C24"/>
    <mergeCell ref="A26:A27"/>
    <mergeCell ref="B59:B60"/>
    <mergeCell ref="C59:C60"/>
    <mergeCell ref="A55:A56"/>
    <mergeCell ref="B55:B56"/>
    <mergeCell ref="C55:C56"/>
    <mergeCell ref="A57:A58"/>
    <mergeCell ref="B57:B58"/>
    <mergeCell ref="C57:C58"/>
    <mergeCell ref="A59:A60"/>
    <mergeCell ref="A44:A45"/>
    <mergeCell ref="B44:B45"/>
    <mergeCell ref="C44:C45"/>
    <mergeCell ref="A48:A49"/>
    <mergeCell ref="B48:B49"/>
    <mergeCell ref="C48:C49"/>
    <mergeCell ref="A53:A54"/>
    <mergeCell ref="B53:B54"/>
    <mergeCell ref="C53:C54"/>
    <mergeCell ref="F65:G65"/>
    <mergeCell ref="A66:A67"/>
    <mergeCell ref="B66:B67"/>
    <mergeCell ref="C66:C67"/>
    <mergeCell ref="A70:A71"/>
    <mergeCell ref="B70:B71"/>
    <mergeCell ref="C70:C71"/>
    <mergeCell ref="A77:A78"/>
    <mergeCell ref="B77:B78"/>
    <mergeCell ref="C77:C78"/>
    <mergeCell ref="B79:B80"/>
    <mergeCell ref="C79:C80"/>
    <mergeCell ref="A79:A80"/>
    <mergeCell ref="A82:A83"/>
    <mergeCell ref="B82:B83"/>
    <mergeCell ref="C82:C83"/>
    <mergeCell ref="A84:A85"/>
    <mergeCell ref="B84:B85"/>
    <mergeCell ref="C84:C85"/>
    <mergeCell ref="B90:B91"/>
    <mergeCell ref="C90:C91"/>
    <mergeCell ref="A86:A87"/>
    <mergeCell ref="B86:B87"/>
    <mergeCell ref="C86:C87"/>
    <mergeCell ref="A88:A89"/>
    <mergeCell ref="B88:B89"/>
    <mergeCell ref="C88:C89"/>
    <mergeCell ref="A90:A91"/>
    <mergeCell ref="A99:A100"/>
    <mergeCell ref="B99:B100"/>
    <mergeCell ref="C99:C100"/>
    <mergeCell ref="B119:B120"/>
    <mergeCell ref="C119:C120"/>
    <mergeCell ref="A115:A116"/>
    <mergeCell ref="B115:B116"/>
    <mergeCell ref="C115:C116"/>
    <mergeCell ref="A117:A118"/>
    <mergeCell ref="B117:B118"/>
    <mergeCell ref="C117:C118"/>
    <mergeCell ref="A119:A120"/>
    <mergeCell ref="B125:B126"/>
    <mergeCell ref="C125:C126"/>
    <mergeCell ref="A121:A122"/>
    <mergeCell ref="B121:B122"/>
    <mergeCell ref="C121:C122"/>
    <mergeCell ref="A123:A124"/>
    <mergeCell ref="B123:B124"/>
    <mergeCell ref="C123:C124"/>
    <mergeCell ref="A125:A126"/>
    <mergeCell ref="B131:B132"/>
    <mergeCell ref="C131:C132"/>
    <mergeCell ref="A138:E138"/>
    <mergeCell ref="A127:A128"/>
    <mergeCell ref="B127:B128"/>
    <mergeCell ref="C127:C128"/>
    <mergeCell ref="A129:A130"/>
    <mergeCell ref="B129:B130"/>
    <mergeCell ref="C129:C130"/>
    <mergeCell ref="A131:A132"/>
  </mergeCells>
  <dataValidations>
    <dataValidation type="list" allowBlank="1" sqref="D2:D137 D139:D299 D301:D912">
      <formula1>$K$6:$K$10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0"/>
    <col customWidth="1" min="3" max="3" width="69.38"/>
    <col customWidth="1" min="4" max="4" width="18.38"/>
    <col customWidth="1" min="5" max="5" width="29.63"/>
    <col customWidth="1" min="6" max="6" width="33.25"/>
  </cols>
  <sheetData>
    <row r="1">
      <c r="A1" s="75" t="s">
        <v>499</v>
      </c>
      <c r="B1" s="75" t="s">
        <v>1</v>
      </c>
      <c r="C1" s="75" t="s">
        <v>2</v>
      </c>
      <c r="D1" s="75" t="s">
        <v>500</v>
      </c>
      <c r="E1" s="76"/>
      <c r="F1" s="77" t="s">
        <v>501</v>
      </c>
      <c r="G1" s="78"/>
      <c r="H1" s="79" t="s">
        <v>502</v>
      </c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>
      <c r="A2" s="81">
        <v>1.0</v>
      </c>
      <c r="B2" s="82" t="s">
        <v>503</v>
      </c>
      <c r="C2" s="81" t="s">
        <v>504</v>
      </c>
      <c r="D2" s="83">
        <v>1972.0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>
      <c r="A3" s="81">
        <v>2.0</v>
      </c>
      <c r="B3" s="82" t="s">
        <v>27</v>
      </c>
      <c r="C3" s="81" t="s">
        <v>505</v>
      </c>
      <c r="D3" s="63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>
      <c r="A4" s="81">
        <v>3.0</v>
      </c>
      <c r="B4" s="82" t="s">
        <v>25</v>
      </c>
      <c r="C4" s="85" t="s">
        <v>26</v>
      </c>
      <c r="D4" s="6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5">
      <c r="A5" s="81">
        <v>4.0</v>
      </c>
      <c r="B5" s="82" t="s">
        <v>506</v>
      </c>
      <c r="C5" s="85" t="s">
        <v>507</v>
      </c>
      <c r="D5" s="6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</row>
    <row r="6">
      <c r="A6" s="81">
        <v>5.0</v>
      </c>
      <c r="B6" s="82" t="s">
        <v>23</v>
      </c>
      <c r="C6" s="81" t="s">
        <v>394</v>
      </c>
      <c r="D6" s="10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ht="7.5" customHeight="1">
      <c r="A7" s="86"/>
      <c r="B7" s="57"/>
      <c r="C7" s="57"/>
      <c r="D7" s="58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>
      <c r="A8" s="81">
        <v>6.0</v>
      </c>
      <c r="B8" s="82" t="s">
        <v>392</v>
      </c>
      <c r="C8" s="81" t="s">
        <v>393</v>
      </c>
      <c r="D8" s="83">
        <v>1971.0</v>
      </c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>
      <c r="A9" s="81">
        <v>7.0</v>
      </c>
      <c r="B9" s="87" t="s">
        <v>17</v>
      </c>
      <c r="C9" s="81" t="s">
        <v>18</v>
      </c>
      <c r="D9" s="63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>
      <c r="A10" s="81">
        <v>8.0</v>
      </c>
      <c r="B10" s="87" t="s">
        <v>20</v>
      </c>
      <c r="C10" s="81" t="s">
        <v>21</v>
      </c>
      <c r="D10" s="6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>
      <c r="A11" s="81">
        <v>9.0</v>
      </c>
      <c r="B11" s="88" t="s">
        <v>508</v>
      </c>
      <c r="C11" s="81" t="s">
        <v>509</v>
      </c>
      <c r="D11" s="10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ht="6.75" customHeight="1">
      <c r="A12" s="86"/>
      <c r="B12" s="57"/>
      <c r="C12" s="57"/>
      <c r="D12" s="58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>
      <c r="A13" s="81">
        <v>9.0</v>
      </c>
      <c r="B13" s="82" t="s">
        <v>14</v>
      </c>
      <c r="C13" s="81" t="s">
        <v>15</v>
      </c>
      <c r="D13" s="83">
        <v>1970.0</v>
      </c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>
      <c r="A14" s="81">
        <v>10.0</v>
      </c>
      <c r="B14" s="82" t="s">
        <v>12</v>
      </c>
      <c r="C14" s="81" t="s">
        <v>13</v>
      </c>
      <c r="D14" s="63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</row>
    <row r="15">
      <c r="A15" s="81">
        <v>11.0</v>
      </c>
      <c r="B15" s="82" t="s">
        <v>10</v>
      </c>
      <c r="C15" s="81" t="s">
        <v>11</v>
      </c>
      <c r="D15" s="63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</row>
    <row r="16">
      <c r="A16" s="81">
        <v>12.0</v>
      </c>
      <c r="B16" s="82" t="s">
        <v>6</v>
      </c>
      <c r="C16" s="81" t="s">
        <v>510</v>
      </c>
      <c r="D16" s="63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>
      <c r="A17" s="81">
        <v>13.0</v>
      </c>
      <c r="B17" s="82" t="s">
        <v>47</v>
      </c>
      <c r="C17" s="81" t="s">
        <v>48</v>
      </c>
      <c r="D17" s="63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</row>
    <row r="18">
      <c r="A18" s="81">
        <v>14.0</v>
      </c>
      <c r="B18" s="82" t="s">
        <v>81</v>
      </c>
      <c r="C18" s="81" t="s">
        <v>82</v>
      </c>
      <c r="D18" s="63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</row>
    <row r="19">
      <c r="A19" s="81">
        <v>15.0</v>
      </c>
      <c r="B19" s="82" t="s">
        <v>173</v>
      </c>
      <c r="C19" s="81" t="s">
        <v>391</v>
      </c>
      <c r="D19" s="63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>
      <c r="A20" s="81">
        <v>16.0</v>
      </c>
      <c r="B20" s="82" t="s">
        <v>389</v>
      </c>
      <c r="C20" s="81" t="s">
        <v>390</v>
      </c>
      <c r="D20" s="6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>
      <c r="A21" s="81">
        <v>17.0</v>
      </c>
      <c r="B21" s="82" t="s">
        <v>387</v>
      </c>
      <c r="C21" s="81" t="s">
        <v>388</v>
      </c>
      <c r="D21" s="63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</row>
    <row r="22">
      <c r="A22" s="81">
        <v>18.0</v>
      </c>
      <c r="B22" s="82" t="s">
        <v>307</v>
      </c>
      <c r="C22" s="81" t="s">
        <v>308</v>
      </c>
      <c r="D22" s="6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</row>
    <row r="23">
      <c r="A23" s="81">
        <v>19.0</v>
      </c>
      <c r="B23" s="81" t="s">
        <v>511</v>
      </c>
      <c r="C23" s="81" t="s">
        <v>512</v>
      </c>
      <c r="D23" s="63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>
      <c r="A24" s="81">
        <v>20.0</v>
      </c>
      <c r="B24" s="87" t="s">
        <v>513</v>
      </c>
      <c r="C24" s="81" t="s">
        <v>514</v>
      </c>
      <c r="D24" s="63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</row>
    <row r="25">
      <c r="A25" s="81">
        <v>21.0</v>
      </c>
      <c r="B25" s="87" t="s">
        <v>383</v>
      </c>
      <c r="C25" s="81" t="s">
        <v>384</v>
      </c>
      <c r="D25" s="63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</row>
    <row r="26">
      <c r="A26" s="81">
        <v>22.0</v>
      </c>
      <c r="B26" s="87" t="s">
        <v>385</v>
      </c>
      <c r="C26" s="81" t="s">
        <v>386</v>
      </c>
      <c r="D26" s="63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</row>
    <row r="27">
      <c r="A27" s="81">
        <v>23.0</v>
      </c>
      <c r="B27" s="87" t="s">
        <v>381</v>
      </c>
      <c r="C27" s="81" t="s">
        <v>382</v>
      </c>
      <c r="D27" s="63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</row>
    <row r="28">
      <c r="A28" s="81">
        <v>24.0</v>
      </c>
      <c r="B28" s="87" t="s">
        <v>175</v>
      </c>
      <c r="C28" s="81" t="s">
        <v>176</v>
      </c>
      <c r="D28" s="63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</row>
    <row r="29">
      <c r="A29" s="81">
        <v>25.0</v>
      </c>
      <c r="B29" s="87" t="s">
        <v>317</v>
      </c>
      <c r="C29" s="81" t="s">
        <v>318</v>
      </c>
      <c r="D29" s="63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</row>
    <row r="30">
      <c r="A30" s="81">
        <v>26.0</v>
      </c>
      <c r="B30" s="87" t="s">
        <v>379</v>
      </c>
      <c r="C30" s="81" t="s">
        <v>380</v>
      </c>
      <c r="D30" s="63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</row>
    <row r="31">
      <c r="A31" s="81">
        <v>27.0</v>
      </c>
      <c r="B31" s="87" t="s">
        <v>377</v>
      </c>
      <c r="C31" s="81" t="s">
        <v>378</v>
      </c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</row>
    <row r="32">
      <c r="A32" s="81">
        <v>28.0</v>
      </c>
      <c r="B32" s="87" t="s">
        <v>375</v>
      </c>
      <c r="C32" s="81" t="s">
        <v>376</v>
      </c>
      <c r="D32" s="63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</row>
    <row r="33">
      <c r="A33" s="81">
        <v>29.0</v>
      </c>
      <c r="B33" s="87" t="s">
        <v>373</v>
      </c>
      <c r="C33" s="81" t="s">
        <v>374</v>
      </c>
      <c r="D33" s="63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>
      <c r="A34" s="81">
        <v>30.0</v>
      </c>
      <c r="B34" s="87" t="s">
        <v>371</v>
      </c>
      <c r="C34" s="81" t="s">
        <v>372</v>
      </c>
      <c r="D34" s="63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>
      <c r="A35" s="81">
        <v>31.0</v>
      </c>
      <c r="B35" s="87" t="s">
        <v>369</v>
      </c>
      <c r="C35" s="81" t="s">
        <v>370</v>
      </c>
      <c r="D35" s="10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ht="6.75" customHeight="1">
      <c r="A36" s="86"/>
      <c r="B36" s="57"/>
      <c r="C36" s="57"/>
      <c r="D36" s="58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>
      <c r="A37" s="81">
        <v>32.0</v>
      </c>
      <c r="B37" s="82" t="s">
        <v>367</v>
      </c>
      <c r="C37" s="81" t="s">
        <v>368</v>
      </c>
      <c r="D37" s="83">
        <v>1969.0</v>
      </c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</row>
    <row r="38">
      <c r="A38" s="81">
        <v>33.0</v>
      </c>
      <c r="B38" s="87" t="s">
        <v>73</v>
      </c>
      <c r="C38" s="81" t="s">
        <v>74</v>
      </c>
      <c r="D38" s="63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</row>
    <row r="39">
      <c r="A39" s="81">
        <v>34.0</v>
      </c>
      <c r="B39" s="87" t="s">
        <v>515</v>
      </c>
      <c r="C39" s="81" t="s">
        <v>516</v>
      </c>
      <c r="D39" s="63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</row>
    <row r="40">
      <c r="A40" s="81">
        <v>35.0</v>
      </c>
      <c r="B40" s="87" t="s">
        <v>517</v>
      </c>
      <c r="C40" s="81" t="s">
        <v>518</v>
      </c>
      <c r="D40" s="63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</row>
    <row r="41">
      <c r="A41" s="81">
        <v>36.0</v>
      </c>
      <c r="B41" s="87" t="s">
        <v>519</v>
      </c>
      <c r="C41" s="81" t="s">
        <v>520</v>
      </c>
      <c r="D41" s="63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</row>
    <row r="42">
      <c r="A42" s="81">
        <v>37.0</v>
      </c>
      <c r="B42" s="87" t="s">
        <v>39</v>
      </c>
      <c r="C42" s="81" t="s">
        <v>521</v>
      </c>
      <c r="D42" s="63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</row>
    <row r="43">
      <c r="A43" s="81">
        <v>38.0</v>
      </c>
      <c r="B43" s="87" t="s">
        <v>522</v>
      </c>
      <c r="C43" s="81" t="s">
        <v>523</v>
      </c>
      <c r="D43" s="63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</row>
    <row r="44">
      <c r="A44" s="81">
        <v>39.0</v>
      </c>
      <c r="B44" s="87" t="s">
        <v>71</v>
      </c>
      <c r="C44" s="81" t="s">
        <v>72</v>
      </c>
      <c r="D44" s="63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</row>
    <row r="45">
      <c r="A45" s="81">
        <v>40.0</v>
      </c>
      <c r="B45" s="87" t="s">
        <v>29</v>
      </c>
      <c r="C45" s="81" t="s">
        <v>30</v>
      </c>
      <c r="D45" s="10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</row>
    <row r="46" ht="6.75" customHeight="1">
      <c r="A46" s="86"/>
      <c r="B46" s="57"/>
      <c r="C46" s="57"/>
      <c r="D46" s="58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</row>
    <row r="47">
      <c r="A47" s="81">
        <v>41.0</v>
      </c>
      <c r="B47" s="82" t="s">
        <v>319</v>
      </c>
      <c r="C47" s="81" t="s">
        <v>320</v>
      </c>
      <c r="D47" s="83">
        <v>1968.0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</row>
    <row r="48">
      <c r="A48" s="81">
        <v>42.0</v>
      </c>
      <c r="B48" s="87" t="s">
        <v>321</v>
      </c>
      <c r="C48" s="81" t="s">
        <v>322</v>
      </c>
      <c r="D48" s="63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</row>
    <row r="49">
      <c r="A49" s="81">
        <v>43.0</v>
      </c>
      <c r="B49" s="87" t="s">
        <v>524</v>
      </c>
      <c r="C49" s="81" t="s">
        <v>525</v>
      </c>
      <c r="D49" s="6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</row>
    <row r="50">
      <c r="A50" s="81">
        <v>44.0</v>
      </c>
      <c r="B50" s="87" t="s">
        <v>323</v>
      </c>
      <c r="C50" s="81" t="s">
        <v>324</v>
      </c>
      <c r="D50" s="63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</row>
    <row r="51">
      <c r="A51" s="81">
        <v>45.0</v>
      </c>
      <c r="B51" s="87" t="s">
        <v>526</v>
      </c>
      <c r="C51" s="81" t="s">
        <v>527</v>
      </c>
      <c r="D51" s="63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  <row r="52">
      <c r="A52" s="81"/>
      <c r="B52" s="88" t="s">
        <v>528</v>
      </c>
      <c r="C52" s="81" t="s">
        <v>529</v>
      </c>
      <c r="D52" s="10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</row>
    <row r="53" ht="6.75" customHeight="1">
      <c r="A53" s="86"/>
      <c r="B53" s="57"/>
      <c r="C53" s="57"/>
      <c r="D53" s="58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</row>
    <row r="54">
      <c r="A54" s="81">
        <v>46.0</v>
      </c>
      <c r="B54" s="87" t="s">
        <v>325</v>
      </c>
      <c r="C54" s="81" t="s">
        <v>326</v>
      </c>
      <c r="D54" s="83">
        <v>1967.0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</row>
    <row r="55">
      <c r="A55" s="81">
        <v>47.0</v>
      </c>
      <c r="B55" s="87" t="s">
        <v>327</v>
      </c>
      <c r="C55" s="81" t="s">
        <v>328</v>
      </c>
      <c r="D55" s="63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</row>
    <row r="56">
      <c r="A56" s="81">
        <v>48.0</v>
      </c>
      <c r="B56" s="87" t="s">
        <v>329</v>
      </c>
      <c r="C56" s="81" t="s">
        <v>330</v>
      </c>
      <c r="D56" s="63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</row>
    <row r="57">
      <c r="A57" s="81">
        <v>49.0</v>
      </c>
      <c r="B57" s="87" t="s">
        <v>125</v>
      </c>
      <c r="C57" s="81" t="s">
        <v>530</v>
      </c>
      <c r="D57" s="63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</row>
    <row r="58">
      <c r="A58" s="81">
        <v>50.0</v>
      </c>
      <c r="B58" s="87" t="s">
        <v>331</v>
      </c>
      <c r="C58" s="81" t="s">
        <v>332</v>
      </c>
      <c r="D58" s="63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>
      <c r="A59" s="81">
        <v>51.0</v>
      </c>
      <c r="B59" s="87" t="s">
        <v>333</v>
      </c>
      <c r="C59" s="81" t="s">
        <v>334</v>
      </c>
      <c r="D59" s="10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</row>
    <row r="60" ht="7.5" customHeight="1">
      <c r="A60" s="86"/>
      <c r="B60" s="57"/>
      <c r="C60" s="57"/>
      <c r="D60" s="58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</row>
    <row r="61">
      <c r="A61" s="81">
        <v>52.0</v>
      </c>
      <c r="B61" s="87" t="s">
        <v>121</v>
      </c>
      <c r="C61" s="81" t="s">
        <v>335</v>
      </c>
      <c r="D61" s="83">
        <v>1966.0</v>
      </c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</row>
    <row r="62">
      <c r="A62" s="81">
        <v>53.0</v>
      </c>
      <c r="B62" s="87" t="s">
        <v>531</v>
      </c>
      <c r="C62" s="81" t="s">
        <v>532</v>
      </c>
      <c r="D62" s="6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</row>
    <row r="63">
      <c r="A63" s="81">
        <v>54.0</v>
      </c>
      <c r="B63" s="87" t="s">
        <v>336</v>
      </c>
      <c r="C63" s="81" t="s">
        <v>337</v>
      </c>
      <c r="D63" s="63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</row>
    <row r="64">
      <c r="A64" s="81">
        <v>55.0</v>
      </c>
      <c r="B64" s="87" t="s">
        <v>338</v>
      </c>
      <c r="C64" s="81" t="s">
        <v>339</v>
      </c>
      <c r="D64" s="63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</row>
    <row r="65">
      <c r="A65" s="81">
        <v>56.0</v>
      </c>
      <c r="B65" s="87" t="s">
        <v>340</v>
      </c>
      <c r="C65" s="81" t="s">
        <v>341</v>
      </c>
      <c r="D65" s="63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</row>
    <row r="66">
      <c r="A66" s="81">
        <v>57.0</v>
      </c>
      <c r="B66" s="87" t="s">
        <v>342</v>
      </c>
      <c r="C66" s="81" t="s">
        <v>343</v>
      </c>
      <c r="D66" s="63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</row>
    <row r="67">
      <c r="A67" s="81">
        <v>58.0</v>
      </c>
      <c r="B67" s="87" t="s">
        <v>533</v>
      </c>
      <c r="C67" s="81" t="s">
        <v>534</v>
      </c>
      <c r="D67" s="10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</row>
    <row r="68" ht="7.5" customHeight="1">
      <c r="A68" s="86"/>
      <c r="B68" s="57"/>
      <c r="C68" s="57"/>
      <c r="D68" s="58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  <row r="69">
      <c r="A69" s="81">
        <v>59.0</v>
      </c>
      <c r="B69" s="87" t="s">
        <v>123</v>
      </c>
      <c r="C69" s="81" t="s">
        <v>535</v>
      </c>
      <c r="D69" s="83">
        <v>1965.0</v>
      </c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</row>
    <row r="70">
      <c r="A70" s="81">
        <v>60.0</v>
      </c>
      <c r="B70" s="87" t="s">
        <v>344</v>
      </c>
      <c r="C70" s="81" t="s">
        <v>345</v>
      </c>
      <c r="D70" s="63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</row>
    <row r="71">
      <c r="A71" s="81">
        <v>61.0</v>
      </c>
      <c r="B71" s="87" t="s">
        <v>536</v>
      </c>
      <c r="C71" s="81" t="s">
        <v>537</v>
      </c>
      <c r="D71" s="10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</row>
    <row r="72" ht="7.5" customHeight="1">
      <c r="A72" s="86"/>
      <c r="B72" s="57"/>
      <c r="C72" s="57"/>
      <c r="D72" s="58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</row>
    <row r="73">
      <c r="A73" s="81">
        <v>63.0</v>
      </c>
      <c r="B73" s="82" t="s">
        <v>346</v>
      </c>
      <c r="C73" s="81" t="s">
        <v>347</v>
      </c>
      <c r="D73" s="83">
        <v>1964.0</v>
      </c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</row>
    <row r="74">
      <c r="A74" s="81">
        <v>64.0</v>
      </c>
      <c r="B74" s="82" t="s">
        <v>538</v>
      </c>
      <c r="C74" s="81" t="s">
        <v>539</v>
      </c>
      <c r="D74" s="63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</row>
    <row r="75">
      <c r="A75" s="81">
        <v>65.0</v>
      </c>
      <c r="B75" s="87" t="s">
        <v>348</v>
      </c>
      <c r="C75" s="81" t="s">
        <v>349</v>
      </c>
      <c r="D75" s="63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</row>
    <row r="76">
      <c r="A76" s="81">
        <v>66.0</v>
      </c>
      <c r="B76" s="87" t="s">
        <v>350</v>
      </c>
      <c r="C76" s="81" t="s">
        <v>351</v>
      </c>
      <c r="D76" s="63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</row>
    <row r="77">
      <c r="A77" s="81">
        <v>67.0</v>
      </c>
      <c r="B77" s="87" t="s">
        <v>352</v>
      </c>
      <c r="C77" s="81" t="s">
        <v>353</v>
      </c>
      <c r="D77" s="63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</row>
    <row r="78" ht="21.0" customHeight="1">
      <c r="A78" s="81">
        <v>68.0</v>
      </c>
      <c r="B78" s="87" t="s">
        <v>540</v>
      </c>
      <c r="C78" s="81" t="s">
        <v>541</v>
      </c>
      <c r="D78" s="63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</row>
    <row r="79">
      <c r="A79" s="81">
        <v>69.0</v>
      </c>
      <c r="B79" s="87" t="s">
        <v>542</v>
      </c>
      <c r="C79" s="81" t="s">
        <v>543</v>
      </c>
      <c r="D79" s="63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</row>
    <row r="80">
      <c r="A80" s="81">
        <v>70.0</v>
      </c>
      <c r="B80" s="87" t="s">
        <v>311</v>
      </c>
      <c r="C80" s="81" t="s">
        <v>312</v>
      </c>
      <c r="D80" s="10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</row>
    <row r="81" ht="7.5" customHeight="1">
      <c r="A81" s="86"/>
      <c r="B81" s="57"/>
      <c r="C81" s="57"/>
      <c r="D81" s="58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</row>
    <row r="82">
      <c r="A82" s="81">
        <v>71.0</v>
      </c>
      <c r="B82" s="87" t="s">
        <v>35</v>
      </c>
      <c r="C82" s="81" t="s">
        <v>36</v>
      </c>
      <c r="D82" s="83">
        <v>1963.0</v>
      </c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</row>
    <row r="83">
      <c r="A83" s="81">
        <v>72.0</v>
      </c>
      <c r="B83" s="87" t="s">
        <v>31</v>
      </c>
      <c r="C83" s="81" t="s">
        <v>32</v>
      </c>
      <c r="D83" s="63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</row>
    <row r="84">
      <c r="A84" s="81">
        <v>73.0</v>
      </c>
      <c r="B84" s="87" t="s">
        <v>33</v>
      </c>
      <c r="C84" s="81" t="s">
        <v>34</v>
      </c>
      <c r="D84" s="63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</row>
    <row r="85">
      <c r="A85" s="81">
        <v>74.0</v>
      </c>
      <c r="B85" s="87" t="s">
        <v>37</v>
      </c>
      <c r="C85" s="81" t="s">
        <v>38</v>
      </c>
      <c r="D85" s="63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</row>
    <row r="86">
      <c r="A86" s="81">
        <v>75.0</v>
      </c>
      <c r="B86" s="87" t="s">
        <v>354</v>
      </c>
      <c r="C86" s="81" t="s">
        <v>355</v>
      </c>
      <c r="D86" s="63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</row>
    <row r="87">
      <c r="A87" s="81">
        <v>76.0</v>
      </c>
      <c r="B87" s="87" t="s">
        <v>41</v>
      </c>
      <c r="C87" s="81" t="s">
        <v>42</v>
      </c>
      <c r="D87" s="10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</row>
    <row r="88" ht="7.5" customHeight="1">
      <c r="A88" s="86"/>
      <c r="B88" s="57"/>
      <c r="C88" s="57"/>
      <c r="D88" s="58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</row>
    <row r="89">
      <c r="A89" s="81">
        <v>77.0</v>
      </c>
      <c r="B89" s="87" t="s">
        <v>43</v>
      </c>
      <c r="C89" s="81" t="s">
        <v>44</v>
      </c>
      <c r="D89" s="83">
        <v>1962.0</v>
      </c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</row>
    <row r="90">
      <c r="A90" s="81">
        <v>78.0</v>
      </c>
      <c r="B90" s="87" t="s">
        <v>45</v>
      </c>
      <c r="C90" s="81" t="s">
        <v>46</v>
      </c>
      <c r="D90" s="63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</row>
    <row r="91">
      <c r="A91" s="81">
        <v>79.0</v>
      </c>
      <c r="B91" s="87" t="s">
        <v>497</v>
      </c>
      <c r="C91" s="81" t="s">
        <v>498</v>
      </c>
      <c r="D91" s="63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</row>
    <row r="92">
      <c r="A92" s="81">
        <v>80.0</v>
      </c>
      <c r="B92" s="87" t="s">
        <v>49</v>
      </c>
      <c r="C92" s="81" t="s">
        <v>50</v>
      </c>
      <c r="D92" s="10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</row>
    <row r="93" ht="7.5" customHeight="1">
      <c r="A93" s="86"/>
      <c r="B93" s="57"/>
      <c r="C93" s="57"/>
      <c r="D93" s="58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</row>
    <row r="94">
      <c r="A94" s="81">
        <v>81.0</v>
      </c>
      <c r="B94" s="87" t="s">
        <v>51</v>
      </c>
      <c r="C94" s="81" t="s">
        <v>52</v>
      </c>
      <c r="D94" s="83">
        <v>1961.0</v>
      </c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</row>
    <row r="95">
      <c r="A95" s="81">
        <v>82.0</v>
      </c>
      <c r="B95" s="87" t="s">
        <v>53</v>
      </c>
      <c r="C95" s="81" t="s">
        <v>54</v>
      </c>
      <c r="D95" s="63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</row>
    <row r="96">
      <c r="A96" s="81">
        <v>83.0</v>
      </c>
      <c r="B96" s="87" t="s">
        <v>55</v>
      </c>
      <c r="C96" s="81" t="s">
        <v>56</v>
      </c>
      <c r="D96" s="10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</row>
    <row r="97" ht="7.5" customHeight="1">
      <c r="A97" s="86"/>
      <c r="B97" s="57"/>
      <c r="C97" s="57"/>
      <c r="D97" s="58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</row>
    <row r="98">
      <c r="A98" s="81">
        <v>84.0</v>
      </c>
      <c r="B98" s="87" t="s">
        <v>57</v>
      </c>
      <c r="C98" s="81" t="s">
        <v>58</v>
      </c>
      <c r="D98" s="83">
        <v>1960.0</v>
      </c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</row>
    <row r="99">
      <c r="A99" s="81">
        <v>85.0</v>
      </c>
      <c r="B99" s="87" t="s">
        <v>357</v>
      </c>
      <c r="C99" s="81" t="s">
        <v>358</v>
      </c>
      <c r="D99" s="63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</row>
    <row r="100">
      <c r="A100" s="81">
        <v>86.0</v>
      </c>
      <c r="B100" s="87" t="s">
        <v>61</v>
      </c>
      <c r="C100" s="81" t="s">
        <v>62</v>
      </c>
      <c r="D100" s="63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</row>
    <row r="101">
      <c r="A101" s="81">
        <v>87.0</v>
      </c>
      <c r="B101" s="87" t="s">
        <v>544</v>
      </c>
      <c r="C101" s="81" t="s">
        <v>545</v>
      </c>
      <c r="D101" s="10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</row>
    <row r="102" ht="7.5" customHeight="1">
      <c r="A102" s="86"/>
      <c r="B102" s="57"/>
      <c r="C102" s="57"/>
      <c r="D102" s="58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</row>
    <row r="103">
      <c r="A103" s="81">
        <v>88.0</v>
      </c>
      <c r="B103" s="87" t="s">
        <v>65</v>
      </c>
      <c r="C103" s="81" t="s">
        <v>66</v>
      </c>
      <c r="D103" s="83">
        <v>1959.0</v>
      </c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</row>
    <row r="104">
      <c r="A104" s="81">
        <v>89.0</v>
      </c>
      <c r="B104" s="87" t="s">
        <v>67</v>
      </c>
      <c r="C104" s="81" t="s">
        <v>68</v>
      </c>
      <c r="D104" s="63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</row>
    <row r="105">
      <c r="A105" s="81">
        <v>90.0</v>
      </c>
      <c r="B105" s="87" t="s">
        <v>546</v>
      </c>
      <c r="C105" s="81" t="s">
        <v>547</v>
      </c>
      <c r="D105" s="10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</row>
    <row r="106" ht="7.5" customHeight="1">
      <c r="A106" s="86"/>
      <c r="B106" s="57"/>
      <c r="C106" s="57"/>
      <c r="D106" s="58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</row>
    <row r="107">
      <c r="A107" s="81">
        <v>91.0</v>
      </c>
      <c r="B107" s="87" t="s">
        <v>548</v>
      </c>
      <c r="C107" s="81" t="s">
        <v>547</v>
      </c>
      <c r="D107" s="83">
        <v>1958.0</v>
      </c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</row>
    <row r="108">
      <c r="A108" s="81">
        <v>92.0</v>
      </c>
      <c r="B108" s="87" t="s">
        <v>549</v>
      </c>
      <c r="C108" s="81" t="s">
        <v>550</v>
      </c>
      <c r="D108" s="10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</row>
    <row r="109" ht="7.5" customHeight="1">
      <c r="A109" s="86"/>
      <c r="B109" s="57"/>
      <c r="C109" s="57"/>
      <c r="D109" s="58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</row>
    <row r="110">
      <c r="A110" s="81">
        <v>93.0</v>
      </c>
      <c r="B110" s="87" t="s">
        <v>551</v>
      </c>
      <c r="C110" s="81" t="s">
        <v>552</v>
      </c>
      <c r="D110" s="81">
        <v>1956.0</v>
      </c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</row>
    <row r="111" ht="7.5" customHeight="1">
      <c r="A111" s="86"/>
      <c r="B111" s="57"/>
      <c r="C111" s="57"/>
      <c r="D111" s="58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</row>
    <row r="112">
      <c r="A112" s="81">
        <v>94.0</v>
      </c>
      <c r="B112" s="87" t="s">
        <v>553</v>
      </c>
      <c r="C112" s="81" t="s">
        <v>554</v>
      </c>
      <c r="D112" s="81">
        <v>1955.0</v>
      </c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</row>
    <row r="113" ht="7.5" customHeight="1">
      <c r="A113" s="86"/>
      <c r="B113" s="57"/>
      <c r="C113" s="57"/>
      <c r="D113" s="58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</row>
    <row r="114">
      <c r="A114" s="81"/>
      <c r="B114" s="88" t="s">
        <v>528</v>
      </c>
      <c r="C114" s="81" t="s">
        <v>555</v>
      </c>
      <c r="D114" s="81">
        <v>1953.0</v>
      </c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</row>
    <row r="115" ht="7.5" customHeight="1">
      <c r="A115" s="86"/>
      <c r="B115" s="57"/>
      <c r="C115" s="57"/>
      <c r="D115" s="58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</row>
    <row r="116">
      <c r="A116" s="81">
        <v>95.0</v>
      </c>
      <c r="B116" s="87" t="s">
        <v>69</v>
      </c>
      <c r="C116" s="81" t="s">
        <v>70</v>
      </c>
      <c r="D116" s="83">
        <v>1951.0</v>
      </c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</row>
    <row r="117">
      <c r="A117" s="81">
        <v>96.0</v>
      </c>
      <c r="B117" s="87" t="s">
        <v>556</v>
      </c>
      <c r="C117" s="81" t="s">
        <v>557</v>
      </c>
      <c r="D117" s="10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</row>
    <row r="118" ht="7.5" customHeight="1">
      <c r="A118" s="86"/>
      <c r="B118" s="57"/>
      <c r="C118" s="57"/>
      <c r="D118" s="58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</row>
    <row r="119">
      <c r="A119" s="81">
        <v>97.0</v>
      </c>
      <c r="B119" s="87" t="s">
        <v>558</v>
      </c>
      <c r="C119" s="81" t="s">
        <v>559</v>
      </c>
      <c r="D119" s="81">
        <v>1950.0</v>
      </c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</row>
    <row r="120" ht="7.5" customHeight="1">
      <c r="A120" s="86"/>
      <c r="B120" s="57"/>
      <c r="C120" s="57"/>
      <c r="D120" s="58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</row>
    <row r="121">
      <c r="A121" s="81">
        <v>98.0</v>
      </c>
      <c r="B121" s="82" t="s">
        <v>75</v>
      </c>
      <c r="C121" s="81" t="s">
        <v>76</v>
      </c>
      <c r="D121" s="81">
        <v>1947.0</v>
      </c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</row>
    <row r="122" ht="7.5" customHeight="1">
      <c r="A122" s="86"/>
      <c r="B122" s="57"/>
      <c r="C122" s="57"/>
      <c r="D122" s="58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</row>
    <row r="123">
      <c r="A123" s="81">
        <v>99.0</v>
      </c>
      <c r="B123" s="87" t="s">
        <v>77</v>
      </c>
      <c r="C123" s="81" t="s">
        <v>78</v>
      </c>
      <c r="D123" s="81">
        <v>1942.0</v>
      </c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</row>
    <row r="124" ht="7.5" customHeight="1">
      <c r="A124" s="86"/>
      <c r="B124" s="57"/>
      <c r="C124" s="57"/>
      <c r="D124" s="58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</row>
    <row r="125">
      <c r="A125" s="81">
        <v>100.0</v>
      </c>
      <c r="B125" s="88" t="s">
        <v>560</v>
      </c>
      <c r="C125" s="81" t="s">
        <v>561</v>
      </c>
      <c r="D125" s="81">
        <v>1941.0</v>
      </c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</row>
    <row r="126" ht="7.5" customHeight="1">
      <c r="A126" s="89"/>
      <c r="B126" s="90"/>
      <c r="C126" s="90"/>
      <c r="D126" s="91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</row>
    <row r="127">
      <c r="A127" s="81">
        <v>101.0</v>
      </c>
      <c r="B127" s="88" t="s">
        <v>562</v>
      </c>
      <c r="C127" s="81" t="s">
        <v>563</v>
      </c>
      <c r="D127" s="83">
        <v>1940.0</v>
      </c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</row>
    <row r="128">
      <c r="A128" s="81">
        <v>102.0</v>
      </c>
      <c r="B128" s="88" t="s">
        <v>359</v>
      </c>
      <c r="C128" s="81" t="s">
        <v>360</v>
      </c>
      <c r="D128" s="10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</row>
    <row r="129" ht="7.5" customHeight="1">
      <c r="A129" s="92"/>
      <c r="B129" s="57"/>
      <c r="C129" s="57"/>
      <c r="D129" s="58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</row>
    <row r="130">
      <c r="A130" s="83">
        <v>103.0</v>
      </c>
      <c r="B130" s="87" t="s">
        <v>79</v>
      </c>
      <c r="C130" s="81" t="s">
        <v>80</v>
      </c>
      <c r="D130" s="83">
        <v>1932.0</v>
      </c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</row>
    <row r="131">
      <c r="A131" s="10"/>
      <c r="B131" s="88" t="s">
        <v>528</v>
      </c>
      <c r="C131" s="81" t="s">
        <v>564</v>
      </c>
      <c r="D131" s="10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</row>
    <row r="132" ht="7.5" customHeight="1">
      <c r="A132" s="86"/>
      <c r="B132" s="57"/>
      <c r="C132" s="57"/>
      <c r="D132" s="58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</row>
    <row r="133">
      <c r="A133" s="81">
        <v>104.0</v>
      </c>
      <c r="B133" s="87" t="s">
        <v>565</v>
      </c>
      <c r="C133" s="81" t="s">
        <v>566</v>
      </c>
      <c r="D133" s="81">
        <v>1928.0</v>
      </c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</row>
    <row r="134" ht="7.5" customHeight="1">
      <c r="A134" s="93"/>
      <c r="B134" s="94"/>
      <c r="C134" s="94"/>
      <c r="D134" s="23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</row>
    <row r="135">
      <c r="A135" s="81">
        <v>105.0</v>
      </c>
      <c r="B135" s="87" t="s">
        <v>83</v>
      </c>
      <c r="C135" s="81" t="s">
        <v>84</v>
      </c>
      <c r="D135" s="81">
        <v>1925.0</v>
      </c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</row>
    <row r="136" ht="7.5" customHeight="1">
      <c r="A136" s="86"/>
      <c r="B136" s="57"/>
      <c r="C136" s="57"/>
      <c r="D136" s="58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</row>
    <row r="137">
      <c r="A137" s="81">
        <v>106.0</v>
      </c>
      <c r="B137" s="87" t="s">
        <v>361</v>
      </c>
      <c r="C137" s="81" t="s">
        <v>362</v>
      </c>
      <c r="D137" s="81">
        <v>1921.0</v>
      </c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</row>
    <row r="138" ht="7.5" customHeight="1">
      <c r="A138" s="86"/>
      <c r="B138" s="57"/>
      <c r="C138" s="57"/>
      <c r="D138" s="58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</row>
    <row r="139">
      <c r="A139" s="81">
        <v>107.0</v>
      </c>
      <c r="B139" s="87" t="s">
        <v>363</v>
      </c>
      <c r="C139" s="81" t="s">
        <v>364</v>
      </c>
      <c r="D139" s="81">
        <v>1920.0</v>
      </c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</row>
    <row r="140" ht="7.5" customHeight="1">
      <c r="A140" s="86"/>
      <c r="B140" s="57"/>
      <c r="C140" s="57"/>
      <c r="D140" s="58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</row>
    <row r="141">
      <c r="A141" s="81">
        <v>108.0</v>
      </c>
      <c r="B141" s="88" t="s">
        <v>365</v>
      </c>
      <c r="C141" s="81" t="s">
        <v>366</v>
      </c>
      <c r="D141" s="81">
        <v>1916.0</v>
      </c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</row>
    <row r="142">
      <c r="A142" s="84"/>
      <c r="B142" s="84"/>
      <c r="C142" s="7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</row>
    <row r="143">
      <c r="A143" s="84"/>
      <c r="B143" s="84"/>
      <c r="C143" s="7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</row>
    <row r="144">
      <c r="A144" s="84"/>
      <c r="B144" s="84"/>
      <c r="C144" s="7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</row>
    <row r="145">
      <c r="A145" s="84"/>
      <c r="B145" s="84"/>
      <c r="C145" s="7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</row>
    <row r="146">
      <c r="A146" s="84"/>
      <c r="B146" s="84"/>
      <c r="C146" s="7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</row>
    <row r="147">
      <c r="A147" s="84"/>
      <c r="B147" s="84"/>
      <c r="C147" s="7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</row>
    <row r="148">
      <c r="A148" s="84"/>
      <c r="B148" s="84"/>
      <c r="C148" s="7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</row>
    <row r="149">
      <c r="A149" s="84"/>
      <c r="B149" s="84"/>
      <c r="C149" s="7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</row>
    <row r="150">
      <c r="A150" s="84"/>
      <c r="B150" s="84"/>
      <c r="C150" s="7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</row>
    <row r="151">
      <c r="A151" s="84"/>
      <c r="B151" s="84"/>
      <c r="C151" s="7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</row>
    <row r="152">
      <c r="A152" s="84"/>
      <c r="B152" s="84"/>
      <c r="C152" s="7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</row>
    <row r="153">
      <c r="A153" s="84"/>
      <c r="B153" s="84"/>
      <c r="C153" s="7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</row>
    <row r="154">
      <c r="A154" s="84"/>
      <c r="B154" s="84"/>
      <c r="C154" s="7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</row>
    <row r="155">
      <c r="A155" s="84"/>
      <c r="B155" s="84"/>
      <c r="C155" s="7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</row>
    <row r="156">
      <c r="A156" s="84"/>
      <c r="B156" s="84"/>
      <c r="C156" s="7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</row>
    <row r="157">
      <c r="A157" s="84"/>
      <c r="B157" s="84"/>
      <c r="C157" s="7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</row>
    <row r="158">
      <c r="A158" s="84"/>
      <c r="B158" s="84"/>
      <c r="C158" s="7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</row>
    <row r="159">
      <c r="A159" s="84"/>
      <c r="B159" s="84"/>
      <c r="C159" s="7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</row>
    <row r="160">
      <c r="A160" s="84"/>
      <c r="B160" s="84"/>
      <c r="C160" s="7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</row>
    <row r="161">
      <c r="A161" s="84"/>
      <c r="B161" s="84"/>
      <c r="C161" s="7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</row>
    <row r="162">
      <c r="A162" s="84"/>
      <c r="B162" s="84"/>
      <c r="C162" s="7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</row>
    <row r="163">
      <c r="A163" s="84"/>
      <c r="B163" s="84"/>
      <c r="C163" s="7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</row>
    <row r="164">
      <c r="A164" s="84"/>
      <c r="B164" s="84"/>
      <c r="C164" s="7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</row>
    <row r="165">
      <c r="A165" s="84"/>
      <c r="B165" s="84"/>
      <c r="C165" s="7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</row>
    <row r="166">
      <c r="A166" s="84"/>
      <c r="B166" s="84"/>
      <c r="C166" s="7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</row>
    <row r="167">
      <c r="A167" s="84"/>
      <c r="B167" s="84"/>
      <c r="C167" s="7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</row>
    <row r="168">
      <c r="A168" s="84"/>
      <c r="B168" s="84"/>
      <c r="C168" s="7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</row>
    <row r="169">
      <c r="A169" s="84"/>
      <c r="B169" s="84"/>
      <c r="C169" s="7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</row>
    <row r="170">
      <c r="A170" s="84"/>
      <c r="B170" s="84"/>
      <c r="C170" s="7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</row>
    <row r="171">
      <c r="A171" s="84"/>
      <c r="B171" s="84"/>
      <c r="C171" s="7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</row>
    <row r="172">
      <c r="A172" s="84"/>
      <c r="B172" s="84"/>
      <c r="C172" s="7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</row>
    <row r="173">
      <c r="A173" s="84"/>
      <c r="B173" s="84"/>
      <c r="C173" s="7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</row>
    <row r="174">
      <c r="A174" s="84"/>
      <c r="B174" s="84"/>
      <c r="C174" s="7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</row>
    <row r="175">
      <c r="A175" s="84"/>
      <c r="B175" s="84"/>
      <c r="C175" s="7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</row>
    <row r="176">
      <c r="A176" s="84"/>
      <c r="B176" s="84"/>
      <c r="C176" s="7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</row>
    <row r="177">
      <c r="A177" s="84"/>
      <c r="B177" s="84"/>
      <c r="C177" s="7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</row>
    <row r="178">
      <c r="A178" s="84"/>
      <c r="B178" s="84"/>
      <c r="C178" s="7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</row>
    <row r="179">
      <c r="A179" s="84"/>
      <c r="B179" s="84"/>
      <c r="C179" s="7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</row>
    <row r="180">
      <c r="A180" s="84"/>
      <c r="B180" s="84"/>
      <c r="C180" s="7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</row>
    <row r="181">
      <c r="A181" s="84"/>
      <c r="B181" s="84"/>
      <c r="C181" s="7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</row>
    <row r="182">
      <c r="A182" s="84"/>
      <c r="B182" s="84"/>
      <c r="C182" s="7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</row>
    <row r="183">
      <c r="A183" s="84"/>
      <c r="B183" s="84"/>
      <c r="C183" s="7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</row>
    <row r="184">
      <c r="A184" s="84"/>
      <c r="B184" s="84"/>
      <c r="C184" s="7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</row>
    <row r="185">
      <c r="A185" s="84"/>
      <c r="B185" s="84"/>
      <c r="C185" s="7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</row>
    <row r="186">
      <c r="A186" s="84"/>
      <c r="B186" s="84"/>
      <c r="C186" s="7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</row>
    <row r="187">
      <c r="A187" s="84"/>
      <c r="B187" s="84"/>
      <c r="C187" s="7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</row>
    <row r="188">
      <c r="A188" s="84"/>
      <c r="B188" s="84"/>
      <c r="C188" s="7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</row>
    <row r="189">
      <c r="A189" s="84"/>
      <c r="B189" s="84"/>
      <c r="C189" s="7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</row>
    <row r="190">
      <c r="A190" s="84"/>
      <c r="B190" s="84"/>
      <c r="C190" s="7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</row>
    <row r="191">
      <c r="A191" s="84"/>
      <c r="B191" s="84"/>
      <c r="C191" s="7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</row>
    <row r="192">
      <c r="A192" s="84"/>
      <c r="B192" s="84"/>
      <c r="C192" s="7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</row>
    <row r="193">
      <c r="A193" s="84"/>
      <c r="B193" s="84"/>
      <c r="C193" s="7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</row>
    <row r="194">
      <c r="A194" s="84"/>
      <c r="B194" s="84"/>
      <c r="C194" s="7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</row>
    <row r="195">
      <c r="A195" s="84"/>
      <c r="B195" s="84"/>
      <c r="C195" s="7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</row>
    <row r="196">
      <c r="A196" s="84"/>
      <c r="B196" s="84"/>
      <c r="C196" s="7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</row>
    <row r="197">
      <c r="A197" s="84"/>
      <c r="B197" s="84"/>
      <c r="C197" s="7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</row>
    <row r="198">
      <c r="A198" s="84"/>
      <c r="B198" s="84"/>
      <c r="C198" s="7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</row>
    <row r="199">
      <c r="A199" s="84"/>
      <c r="B199" s="84"/>
      <c r="C199" s="7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</row>
    <row r="200">
      <c r="A200" s="84"/>
      <c r="B200" s="84"/>
      <c r="C200" s="7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</row>
    <row r="201">
      <c r="A201" s="84"/>
      <c r="B201" s="84"/>
      <c r="C201" s="7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</row>
    <row r="202">
      <c r="A202" s="84"/>
      <c r="B202" s="84"/>
      <c r="C202" s="7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</row>
    <row r="203">
      <c r="A203" s="84"/>
      <c r="B203" s="84"/>
      <c r="C203" s="7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</row>
    <row r="204">
      <c r="A204" s="84"/>
      <c r="B204" s="84"/>
      <c r="C204" s="7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</row>
    <row r="205">
      <c r="A205" s="84"/>
      <c r="B205" s="84"/>
      <c r="C205" s="7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</row>
    <row r="206">
      <c r="A206" s="84"/>
      <c r="B206" s="84"/>
      <c r="C206" s="7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</row>
    <row r="207">
      <c r="A207" s="84"/>
      <c r="B207" s="84"/>
      <c r="C207" s="7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</row>
    <row r="208">
      <c r="A208" s="84"/>
      <c r="B208" s="84"/>
      <c r="C208" s="7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</row>
    <row r="209">
      <c r="A209" s="84"/>
      <c r="B209" s="84"/>
      <c r="C209" s="7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</row>
    <row r="210">
      <c r="A210" s="84"/>
      <c r="B210" s="84"/>
      <c r="C210" s="7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</row>
    <row r="211">
      <c r="A211" s="84"/>
      <c r="B211" s="84"/>
      <c r="C211" s="7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</row>
    <row r="212">
      <c r="A212" s="84"/>
      <c r="B212" s="84"/>
      <c r="C212" s="7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</row>
    <row r="213">
      <c r="A213" s="84"/>
      <c r="B213" s="84"/>
      <c r="C213" s="7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</row>
    <row r="214">
      <c r="A214" s="84"/>
      <c r="B214" s="84"/>
      <c r="C214" s="7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</row>
    <row r="215">
      <c r="A215" s="84"/>
      <c r="B215" s="84"/>
      <c r="C215" s="7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</row>
    <row r="216">
      <c r="A216" s="84"/>
      <c r="B216" s="84"/>
      <c r="C216" s="7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</row>
    <row r="217">
      <c r="A217" s="84"/>
      <c r="B217" s="84"/>
      <c r="C217" s="7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</row>
    <row r="218">
      <c r="A218" s="84"/>
      <c r="B218" s="84"/>
      <c r="C218" s="7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</row>
    <row r="219">
      <c r="A219" s="84"/>
      <c r="B219" s="84"/>
      <c r="C219" s="7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</row>
    <row r="220">
      <c r="A220" s="84"/>
      <c r="B220" s="84"/>
      <c r="C220" s="7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</row>
    <row r="221">
      <c r="A221" s="84"/>
      <c r="B221" s="84"/>
      <c r="C221" s="7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</row>
    <row r="222">
      <c r="A222" s="84"/>
      <c r="B222" s="84"/>
      <c r="C222" s="7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</row>
    <row r="223">
      <c r="A223" s="84"/>
      <c r="B223" s="84"/>
      <c r="C223" s="7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</row>
    <row r="224">
      <c r="A224" s="84"/>
      <c r="B224" s="84"/>
      <c r="C224" s="7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</row>
    <row r="225">
      <c r="A225" s="84"/>
      <c r="B225" s="84"/>
      <c r="C225" s="7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</row>
    <row r="226">
      <c r="A226" s="84"/>
      <c r="B226" s="84"/>
      <c r="C226" s="7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</row>
    <row r="227">
      <c r="A227" s="84"/>
      <c r="B227" s="84"/>
      <c r="C227" s="7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</row>
    <row r="228">
      <c r="A228" s="84"/>
      <c r="B228" s="84"/>
      <c r="C228" s="7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</row>
    <row r="229">
      <c r="A229" s="84"/>
      <c r="B229" s="84"/>
      <c r="C229" s="7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</row>
    <row r="230">
      <c r="A230" s="84"/>
      <c r="B230" s="84"/>
      <c r="C230" s="7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</row>
    <row r="231">
      <c r="A231" s="84"/>
      <c r="B231" s="84"/>
      <c r="C231" s="7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</row>
    <row r="232">
      <c r="A232" s="84"/>
      <c r="B232" s="84"/>
      <c r="C232" s="7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</row>
    <row r="233">
      <c r="A233" s="84"/>
      <c r="B233" s="84"/>
      <c r="C233" s="7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</row>
    <row r="234">
      <c r="A234" s="84"/>
      <c r="B234" s="84"/>
      <c r="C234" s="7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</row>
    <row r="235">
      <c r="A235" s="84"/>
      <c r="B235" s="84"/>
      <c r="C235" s="7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</row>
    <row r="236">
      <c r="A236" s="84"/>
      <c r="B236" s="84"/>
      <c r="C236" s="7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</row>
    <row r="237">
      <c r="A237" s="84"/>
      <c r="B237" s="84"/>
      <c r="C237" s="7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</row>
    <row r="238">
      <c r="A238" s="84"/>
      <c r="B238" s="84"/>
      <c r="C238" s="7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</row>
    <row r="239">
      <c r="A239" s="84"/>
      <c r="B239" s="84"/>
      <c r="C239" s="7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</row>
    <row r="240">
      <c r="A240" s="84"/>
      <c r="B240" s="84"/>
      <c r="C240" s="7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</row>
    <row r="241">
      <c r="A241" s="84"/>
      <c r="B241" s="84"/>
      <c r="C241" s="7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</row>
    <row r="242">
      <c r="A242" s="84"/>
      <c r="B242" s="84"/>
      <c r="C242" s="7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</row>
    <row r="243">
      <c r="A243" s="84"/>
      <c r="B243" s="84"/>
      <c r="C243" s="7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</row>
    <row r="244">
      <c r="A244" s="84"/>
      <c r="B244" s="84"/>
      <c r="C244" s="74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</row>
    <row r="245">
      <c r="A245" s="84"/>
      <c r="B245" s="84"/>
      <c r="C245" s="74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</row>
    <row r="246">
      <c r="A246" s="84"/>
      <c r="B246" s="84"/>
      <c r="C246" s="7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</row>
    <row r="247">
      <c r="A247" s="84"/>
      <c r="B247" s="84"/>
      <c r="C247" s="7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</row>
    <row r="248">
      <c r="A248" s="84"/>
      <c r="B248" s="84"/>
      <c r="C248" s="7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</row>
    <row r="249">
      <c r="A249" s="84"/>
      <c r="B249" s="84"/>
      <c r="C249" s="7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</row>
    <row r="250">
      <c r="A250" s="84"/>
      <c r="B250" s="84"/>
      <c r="C250" s="7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</row>
    <row r="251">
      <c r="A251" s="84"/>
      <c r="B251" s="84"/>
      <c r="C251" s="7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</row>
    <row r="252">
      <c r="A252" s="84"/>
      <c r="B252" s="84"/>
      <c r="C252" s="7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</row>
    <row r="253">
      <c r="A253" s="84"/>
      <c r="B253" s="84"/>
      <c r="C253" s="74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</row>
    <row r="254">
      <c r="A254" s="84"/>
      <c r="B254" s="84"/>
      <c r="C254" s="74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</row>
    <row r="255">
      <c r="A255" s="84"/>
      <c r="B255" s="84"/>
      <c r="C255" s="74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</row>
    <row r="256">
      <c r="A256" s="84"/>
      <c r="B256" s="84"/>
      <c r="C256" s="74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</row>
    <row r="257">
      <c r="A257" s="84"/>
      <c r="B257" s="84"/>
      <c r="C257" s="74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</row>
    <row r="258">
      <c r="A258" s="84"/>
      <c r="B258" s="84"/>
      <c r="C258" s="74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</row>
    <row r="259">
      <c r="A259" s="84"/>
      <c r="B259" s="84"/>
      <c r="C259" s="74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</row>
    <row r="260">
      <c r="A260" s="84"/>
      <c r="B260" s="84"/>
      <c r="C260" s="74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</row>
    <row r="261">
      <c r="A261" s="84"/>
      <c r="B261" s="84"/>
      <c r="C261" s="74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</row>
    <row r="262">
      <c r="A262" s="84"/>
      <c r="B262" s="84"/>
      <c r="C262" s="74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</row>
    <row r="263">
      <c r="A263" s="84"/>
      <c r="B263" s="84"/>
      <c r="C263" s="74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</row>
    <row r="264">
      <c r="A264" s="84"/>
      <c r="B264" s="84"/>
      <c r="C264" s="74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</row>
    <row r="265">
      <c r="A265" s="84"/>
      <c r="B265" s="84"/>
      <c r="C265" s="74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</row>
    <row r="266">
      <c r="A266" s="84"/>
      <c r="B266" s="84"/>
      <c r="C266" s="7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</row>
    <row r="267">
      <c r="A267" s="84"/>
      <c r="B267" s="84"/>
      <c r="C267" s="74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</row>
    <row r="268">
      <c r="A268" s="84"/>
      <c r="B268" s="84"/>
      <c r="C268" s="74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</row>
    <row r="269">
      <c r="A269" s="84"/>
      <c r="B269" s="84"/>
      <c r="C269" s="74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</row>
    <row r="270">
      <c r="A270" s="84"/>
      <c r="B270" s="84"/>
      <c r="C270" s="7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</row>
    <row r="271">
      <c r="A271" s="84"/>
      <c r="B271" s="84"/>
      <c r="C271" s="74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</row>
    <row r="272">
      <c r="A272" s="84"/>
      <c r="B272" s="84"/>
      <c r="C272" s="74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</row>
    <row r="273">
      <c r="A273" s="84"/>
      <c r="B273" s="84"/>
      <c r="C273" s="74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</row>
    <row r="274">
      <c r="A274" s="84"/>
      <c r="B274" s="84"/>
      <c r="C274" s="74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</row>
    <row r="275">
      <c r="A275" s="84"/>
      <c r="B275" s="84"/>
      <c r="C275" s="7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</row>
    <row r="276">
      <c r="A276" s="84"/>
      <c r="B276" s="84"/>
      <c r="C276" s="74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</row>
    <row r="277">
      <c r="A277" s="84"/>
      <c r="B277" s="84"/>
      <c r="C277" s="74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</row>
    <row r="278">
      <c r="A278" s="84"/>
      <c r="B278" s="84"/>
      <c r="C278" s="7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</row>
    <row r="279">
      <c r="A279" s="84"/>
      <c r="B279" s="84"/>
      <c r="C279" s="74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</row>
    <row r="280">
      <c r="A280" s="84"/>
      <c r="B280" s="84"/>
      <c r="C280" s="74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</row>
    <row r="281">
      <c r="A281" s="84"/>
      <c r="B281" s="84"/>
      <c r="C281" s="74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</row>
    <row r="282">
      <c r="A282" s="84"/>
      <c r="B282" s="84"/>
      <c r="C282" s="74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</row>
    <row r="283">
      <c r="A283" s="84"/>
      <c r="B283" s="84"/>
      <c r="C283" s="74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</row>
    <row r="284">
      <c r="A284" s="84"/>
      <c r="B284" s="84"/>
      <c r="C284" s="7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</row>
    <row r="285">
      <c r="A285" s="84"/>
      <c r="B285" s="84"/>
      <c r="C285" s="74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</row>
    <row r="286">
      <c r="A286" s="84"/>
      <c r="B286" s="84"/>
      <c r="C286" s="74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</row>
    <row r="287">
      <c r="A287" s="84"/>
      <c r="B287" s="84"/>
      <c r="C287" s="74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</row>
    <row r="288">
      <c r="A288" s="84"/>
      <c r="B288" s="84"/>
      <c r="C288" s="74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</row>
    <row r="289">
      <c r="A289" s="84"/>
      <c r="B289" s="84"/>
      <c r="C289" s="74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</row>
    <row r="290">
      <c r="A290" s="84"/>
      <c r="B290" s="84"/>
      <c r="C290" s="74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</row>
    <row r="291">
      <c r="A291" s="84"/>
      <c r="B291" s="84"/>
      <c r="C291" s="7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</row>
    <row r="292">
      <c r="A292" s="84"/>
      <c r="B292" s="84"/>
      <c r="C292" s="7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</row>
    <row r="293">
      <c r="A293" s="84"/>
      <c r="B293" s="84"/>
      <c r="C293" s="74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</row>
    <row r="294">
      <c r="A294" s="84"/>
      <c r="B294" s="84"/>
      <c r="C294" s="74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</row>
    <row r="295">
      <c r="A295" s="84"/>
      <c r="B295" s="84"/>
      <c r="C295" s="7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</row>
    <row r="296">
      <c r="A296" s="84"/>
      <c r="B296" s="84"/>
      <c r="C296" s="74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</row>
    <row r="297">
      <c r="A297" s="84"/>
      <c r="B297" s="84"/>
      <c r="C297" s="74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</row>
    <row r="298">
      <c r="A298" s="84"/>
      <c r="B298" s="84"/>
      <c r="C298" s="7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</row>
    <row r="299">
      <c r="A299" s="84"/>
      <c r="B299" s="84"/>
      <c r="C299" s="74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</row>
    <row r="300">
      <c r="A300" s="84"/>
      <c r="B300" s="84"/>
      <c r="C300" s="74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</row>
    <row r="301">
      <c r="A301" s="84"/>
      <c r="B301" s="84"/>
      <c r="C301" s="74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</row>
    <row r="302">
      <c r="A302" s="84"/>
      <c r="B302" s="84"/>
      <c r="C302" s="74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</row>
    <row r="303">
      <c r="A303" s="84"/>
      <c r="B303" s="84"/>
      <c r="C303" s="7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</row>
    <row r="304">
      <c r="A304" s="84"/>
      <c r="B304" s="84"/>
      <c r="C304" s="74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</row>
    <row r="305">
      <c r="A305" s="84"/>
      <c r="B305" s="84"/>
      <c r="C305" s="74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</row>
    <row r="306">
      <c r="A306" s="84"/>
      <c r="B306" s="84"/>
      <c r="C306" s="74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</row>
    <row r="307">
      <c r="A307" s="84"/>
      <c r="B307" s="84"/>
      <c r="C307" s="74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</row>
    <row r="308">
      <c r="A308" s="84"/>
      <c r="B308" s="84"/>
      <c r="C308" s="74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</row>
    <row r="309">
      <c r="A309" s="84"/>
      <c r="B309" s="84"/>
      <c r="C309" s="74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</row>
    <row r="310">
      <c r="A310" s="84"/>
      <c r="B310" s="84"/>
      <c r="C310" s="74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</row>
    <row r="311">
      <c r="A311" s="84"/>
      <c r="B311" s="84"/>
      <c r="C311" s="7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</row>
    <row r="312">
      <c r="A312" s="84"/>
      <c r="B312" s="84"/>
      <c r="C312" s="7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</row>
    <row r="313">
      <c r="A313" s="84"/>
      <c r="B313" s="84"/>
      <c r="C313" s="7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</row>
    <row r="314">
      <c r="A314" s="84"/>
      <c r="B314" s="84"/>
      <c r="C314" s="74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</row>
    <row r="315">
      <c r="A315" s="84"/>
      <c r="B315" s="84"/>
      <c r="C315" s="74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</row>
    <row r="316">
      <c r="A316" s="84"/>
      <c r="B316" s="84"/>
      <c r="C316" s="7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</row>
    <row r="317">
      <c r="A317" s="84"/>
      <c r="B317" s="84"/>
      <c r="C317" s="74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</row>
    <row r="318">
      <c r="A318" s="84"/>
      <c r="B318" s="84"/>
      <c r="C318" s="7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</row>
    <row r="319">
      <c r="A319" s="84"/>
      <c r="B319" s="84"/>
      <c r="C319" s="7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</row>
    <row r="320">
      <c r="A320" s="84"/>
      <c r="B320" s="84"/>
      <c r="C320" s="7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</row>
    <row r="321">
      <c r="A321" s="84"/>
      <c r="B321" s="84"/>
      <c r="C321" s="7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</row>
    <row r="322">
      <c r="A322" s="84"/>
      <c r="B322" s="84"/>
      <c r="C322" s="7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</row>
    <row r="323">
      <c r="A323" s="84"/>
      <c r="B323" s="84"/>
      <c r="C323" s="7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</row>
    <row r="324">
      <c r="A324" s="84"/>
      <c r="B324" s="84"/>
      <c r="C324" s="7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</row>
    <row r="325">
      <c r="A325" s="84"/>
      <c r="B325" s="84"/>
      <c r="C325" s="74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</row>
    <row r="326">
      <c r="A326" s="84"/>
      <c r="B326" s="84"/>
      <c r="C326" s="74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</row>
    <row r="327">
      <c r="A327" s="84"/>
      <c r="B327" s="84"/>
      <c r="C327" s="7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</row>
    <row r="328">
      <c r="A328" s="84"/>
      <c r="B328" s="84"/>
      <c r="C328" s="74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</row>
    <row r="329">
      <c r="A329" s="84"/>
      <c r="B329" s="84"/>
      <c r="C329" s="74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</row>
    <row r="330">
      <c r="A330" s="84"/>
      <c r="B330" s="84"/>
      <c r="C330" s="74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</row>
    <row r="331">
      <c r="A331" s="84"/>
      <c r="B331" s="84"/>
      <c r="C331" s="74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</row>
    <row r="332">
      <c r="A332" s="84"/>
      <c r="B332" s="84"/>
      <c r="C332" s="7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</row>
    <row r="333">
      <c r="A333" s="84"/>
      <c r="B333" s="84"/>
      <c r="C333" s="74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</row>
    <row r="334">
      <c r="A334" s="84"/>
      <c r="B334" s="84"/>
      <c r="C334" s="74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</row>
    <row r="335">
      <c r="A335" s="84"/>
      <c r="B335" s="84"/>
      <c r="C335" s="74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</row>
    <row r="336">
      <c r="A336" s="84"/>
      <c r="B336" s="84"/>
      <c r="C336" s="74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</row>
    <row r="337">
      <c r="A337" s="84"/>
      <c r="B337" s="84"/>
      <c r="C337" s="74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</row>
    <row r="338">
      <c r="A338" s="84"/>
      <c r="B338" s="84"/>
      <c r="C338" s="74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</row>
    <row r="339">
      <c r="A339" s="84"/>
      <c r="B339" s="84"/>
      <c r="C339" s="74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</row>
    <row r="340">
      <c r="A340" s="84"/>
      <c r="B340" s="84"/>
      <c r="C340" s="74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</row>
    <row r="341">
      <c r="A341" s="84"/>
      <c r="B341" s="84"/>
      <c r="C341" s="74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</row>
    <row r="342">
      <c r="A342" s="84"/>
      <c r="B342" s="84"/>
      <c r="C342" s="74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</row>
    <row r="343">
      <c r="A343" s="84"/>
      <c r="B343" s="84"/>
      <c r="C343" s="74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</row>
    <row r="344">
      <c r="A344" s="84"/>
      <c r="B344" s="84"/>
      <c r="C344" s="74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</row>
    <row r="345">
      <c r="A345" s="84"/>
      <c r="B345" s="84"/>
      <c r="C345" s="74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</row>
    <row r="346">
      <c r="A346" s="84"/>
      <c r="B346" s="84"/>
      <c r="C346" s="74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</row>
    <row r="347">
      <c r="A347" s="84"/>
      <c r="B347" s="84"/>
      <c r="C347" s="74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</row>
    <row r="348">
      <c r="A348" s="84"/>
      <c r="B348" s="84"/>
      <c r="C348" s="74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</row>
    <row r="349">
      <c r="A349" s="84"/>
      <c r="B349" s="84"/>
      <c r="C349" s="74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</row>
    <row r="350">
      <c r="A350" s="84"/>
      <c r="B350" s="84"/>
      <c r="C350" s="74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</row>
    <row r="351">
      <c r="A351" s="84"/>
      <c r="B351" s="84"/>
      <c r="C351" s="74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</row>
    <row r="352">
      <c r="A352" s="84"/>
      <c r="B352" s="84"/>
      <c r="C352" s="7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</row>
    <row r="353">
      <c r="A353" s="84"/>
      <c r="B353" s="84"/>
      <c r="C353" s="74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</row>
    <row r="354">
      <c r="A354" s="84"/>
      <c r="B354" s="84"/>
      <c r="C354" s="74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</row>
    <row r="355">
      <c r="A355" s="84"/>
      <c r="B355" s="84"/>
      <c r="C355" s="74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</row>
    <row r="356">
      <c r="A356" s="84"/>
      <c r="B356" s="84"/>
      <c r="C356" s="7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</row>
    <row r="357">
      <c r="A357" s="84"/>
      <c r="B357" s="84"/>
      <c r="C357" s="74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</row>
    <row r="358">
      <c r="A358" s="84"/>
      <c r="B358" s="84"/>
      <c r="C358" s="74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</row>
    <row r="359">
      <c r="A359" s="84"/>
      <c r="B359" s="84"/>
      <c r="C359" s="74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</row>
    <row r="360">
      <c r="A360" s="84"/>
      <c r="B360" s="84"/>
      <c r="C360" s="74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</row>
    <row r="361">
      <c r="A361" s="84"/>
      <c r="B361" s="84"/>
      <c r="C361" s="74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</row>
    <row r="362">
      <c r="A362" s="84"/>
      <c r="B362" s="84"/>
      <c r="C362" s="74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</row>
    <row r="363">
      <c r="A363" s="84"/>
      <c r="B363" s="84"/>
      <c r="C363" s="74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</row>
    <row r="364">
      <c r="A364" s="84"/>
      <c r="B364" s="84"/>
      <c r="C364" s="74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</row>
    <row r="365">
      <c r="A365" s="84"/>
      <c r="B365" s="84"/>
      <c r="C365" s="74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</row>
    <row r="366">
      <c r="A366" s="84"/>
      <c r="B366" s="84"/>
      <c r="C366" s="74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</row>
    <row r="367">
      <c r="A367" s="84"/>
      <c r="B367" s="84"/>
      <c r="C367" s="74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</row>
    <row r="368">
      <c r="A368" s="84"/>
      <c r="B368" s="84"/>
      <c r="C368" s="74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</row>
    <row r="369">
      <c r="A369" s="84"/>
      <c r="B369" s="84"/>
      <c r="C369" s="74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</row>
    <row r="370">
      <c r="A370" s="84"/>
      <c r="B370" s="84"/>
      <c r="C370" s="74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</row>
    <row r="371">
      <c r="A371" s="84"/>
      <c r="B371" s="84"/>
      <c r="C371" s="74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</row>
    <row r="372">
      <c r="A372" s="84"/>
      <c r="B372" s="84"/>
      <c r="C372" s="7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</row>
    <row r="373">
      <c r="A373" s="84"/>
      <c r="B373" s="84"/>
      <c r="C373" s="74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</row>
    <row r="374">
      <c r="A374" s="84"/>
      <c r="B374" s="84"/>
      <c r="C374" s="74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</row>
    <row r="375">
      <c r="A375" s="84"/>
      <c r="B375" s="84"/>
      <c r="C375" s="74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</row>
    <row r="376">
      <c r="A376" s="84"/>
      <c r="B376" s="84"/>
      <c r="C376" s="74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</row>
    <row r="377">
      <c r="A377" s="84"/>
      <c r="B377" s="84"/>
      <c r="C377" s="74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</row>
    <row r="378">
      <c r="A378" s="84"/>
      <c r="B378" s="84"/>
      <c r="C378" s="74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</row>
    <row r="379">
      <c r="A379" s="84"/>
      <c r="B379" s="84"/>
      <c r="C379" s="74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</row>
    <row r="380">
      <c r="A380" s="84"/>
      <c r="B380" s="84"/>
      <c r="C380" s="74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</row>
    <row r="381">
      <c r="A381" s="84"/>
      <c r="B381" s="84"/>
      <c r="C381" s="74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</row>
    <row r="382">
      <c r="A382" s="84"/>
      <c r="B382" s="84"/>
      <c r="C382" s="74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</row>
    <row r="383">
      <c r="A383" s="84"/>
      <c r="B383" s="84"/>
      <c r="C383" s="74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</row>
    <row r="384">
      <c r="A384" s="84"/>
      <c r="B384" s="84"/>
      <c r="C384" s="74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</row>
    <row r="385">
      <c r="A385" s="84"/>
      <c r="B385" s="84"/>
      <c r="C385" s="74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</row>
    <row r="386">
      <c r="A386" s="84"/>
      <c r="B386" s="84"/>
      <c r="C386" s="7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</row>
    <row r="387">
      <c r="A387" s="84"/>
      <c r="B387" s="84"/>
      <c r="C387" s="74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</row>
    <row r="388">
      <c r="A388" s="84"/>
      <c r="B388" s="84"/>
      <c r="C388" s="74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</row>
    <row r="389">
      <c r="A389" s="84"/>
      <c r="B389" s="84"/>
      <c r="C389" s="74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</row>
    <row r="390">
      <c r="A390" s="84"/>
      <c r="B390" s="84"/>
      <c r="C390" s="7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</row>
    <row r="391">
      <c r="A391" s="84"/>
      <c r="B391" s="84"/>
      <c r="C391" s="7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</row>
    <row r="392">
      <c r="A392" s="84"/>
      <c r="B392" s="84"/>
      <c r="C392" s="7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</row>
    <row r="393">
      <c r="A393" s="84"/>
      <c r="B393" s="84"/>
      <c r="C393" s="7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</row>
    <row r="394">
      <c r="A394" s="84"/>
      <c r="B394" s="84"/>
      <c r="C394" s="7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</row>
    <row r="395">
      <c r="A395" s="84"/>
      <c r="B395" s="84"/>
      <c r="C395" s="7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</row>
    <row r="396">
      <c r="A396" s="84"/>
      <c r="B396" s="84"/>
      <c r="C396" s="7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</row>
    <row r="397">
      <c r="A397" s="84"/>
      <c r="B397" s="84"/>
      <c r="C397" s="74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</row>
    <row r="398">
      <c r="A398" s="84"/>
      <c r="B398" s="84"/>
      <c r="C398" s="74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</row>
    <row r="399">
      <c r="A399" s="84"/>
      <c r="B399" s="84"/>
      <c r="C399" s="7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</row>
    <row r="400">
      <c r="A400" s="84"/>
      <c r="B400" s="84"/>
      <c r="C400" s="74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</row>
    <row r="401">
      <c r="A401" s="84"/>
      <c r="B401" s="84"/>
      <c r="C401" s="74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</row>
    <row r="402">
      <c r="A402" s="84"/>
      <c r="B402" s="84"/>
      <c r="C402" s="74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</row>
    <row r="403">
      <c r="A403" s="84"/>
      <c r="B403" s="84"/>
      <c r="C403" s="74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</row>
    <row r="404">
      <c r="A404" s="84"/>
      <c r="B404" s="84"/>
      <c r="C404" s="74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</row>
    <row r="405">
      <c r="A405" s="84"/>
      <c r="B405" s="84"/>
      <c r="C405" s="74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</row>
    <row r="406">
      <c r="A406" s="84"/>
      <c r="B406" s="84"/>
      <c r="C406" s="74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</row>
    <row r="407">
      <c r="A407" s="84"/>
      <c r="B407" s="84"/>
      <c r="C407" s="74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</row>
    <row r="408">
      <c r="A408" s="84"/>
      <c r="B408" s="84"/>
      <c r="C408" s="74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</row>
    <row r="409">
      <c r="A409" s="84"/>
      <c r="B409" s="84"/>
      <c r="C409" s="74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</row>
    <row r="410">
      <c r="A410" s="84"/>
      <c r="B410" s="84"/>
      <c r="C410" s="74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</row>
    <row r="411">
      <c r="A411" s="84"/>
      <c r="B411" s="84"/>
      <c r="C411" s="74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</row>
    <row r="412">
      <c r="A412" s="84"/>
      <c r="B412" s="84"/>
      <c r="C412" s="7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</row>
    <row r="413">
      <c r="A413" s="84"/>
      <c r="B413" s="84"/>
      <c r="C413" s="74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</row>
    <row r="414">
      <c r="A414" s="84"/>
      <c r="B414" s="84"/>
      <c r="C414" s="74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</row>
    <row r="415">
      <c r="A415" s="84"/>
      <c r="B415" s="84"/>
      <c r="C415" s="74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</row>
    <row r="416">
      <c r="A416" s="84"/>
      <c r="B416" s="84"/>
      <c r="C416" s="74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</row>
    <row r="417">
      <c r="A417" s="84"/>
      <c r="B417" s="84"/>
      <c r="C417" s="74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</row>
    <row r="418">
      <c r="A418" s="84"/>
      <c r="B418" s="84"/>
      <c r="C418" s="74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</row>
    <row r="419">
      <c r="A419" s="84"/>
      <c r="B419" s="84"/>
      <c r="C419" s="74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</row>
    <row r="420">
      <c r="A420" s="84"/>
      <c r="B420" s="84"/>
      <c r="C420" s="74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</row>
    <row r="421">
      <c r="A421" s="84"/>
      <c r="B421" s="84"/>
      <c r="C421" s="74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</row>
    <row r="422">
      <c r="A422" s="84"/>
      <c r="B422" s="84"/>
      <c r="C422" s="74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</row>
    <row r="423">
      <c r="A423" s="84"/>
      <c r="B423" s="84"/>
      <c r="C423" s="74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</row>
    <row r="424">
      <c r="A424" s="84"/>
      <c r="B424" s="84"/>
      <c r="C424" s="74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</row>
    <row r="425">
      <c r="A425" s="84"/>
      <c r="B425" s="84"/>
      <c r="C425" s="74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</row>
    <row r="426">
      <c r="A426" s="84"/>
      <c r="B426" s="84"/>
      <c r="C426" s="74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</row>
    <row r="427">
      <c r="A427" s="84"/>
      <c r="B427" s="84"/>
      <c r="C427" s="74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</row>
    <row r="428">
      <c r="A428" s="84"/>
      <c r="B428" s="84"/>
      <c r="C428" s="74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</row>
    <row r="429">
      <c r="A429" s="84"/>
      <c r="B429" s="84"/>
      <c r="C429" s="74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</row>
    <row r="430">
      <c r="A430" s="84"/>
      <c r="B430" s="84"/>
      <c r="C430" s="74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</row>
    <row r="431">
      <c r="A431" s="84"/>
      <c r="B431" s="84"/>
      <c r="C431" s="74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</row>
    <row r="432">
      <c r="A432" s="84"/>
      <c r="B432" s="84"/>
      <c r="C432" s="74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</row>
    <row r="433">
      <c r="A433" s="84"/>
      <c r="B433" s="84"/>
      <c r="C433" s="74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</row>
    <row r="434">
      <c r="A434" s="84"/>
      <c r="B434" s="84"/>
      <c r="C434" s="74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</row>
    <row r="435">
      <c r="A435" s="84"/>
      <c r="B435" s="84"/>
      <c r="C435" s="74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</row>
    <row r="436">
      <c r="A436" s="84"/>
      <c r="B436" s="84"/>
      <c r="C436" s="74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</row>
    <row r="437">
      <c r="A437" s="84"/>
      <c r="B437" s="84"/>
      <c r="C437" s="74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</row>
    <row r="438">
      <c r="A438" s="84"/>
      <c r="B438" s="84"/>
      <c r="C438" s="74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</row>
    <row r="439">
      <c r="A439" s="84"/>
      <c r="B439" s="84"/>
      <c r="C439" s="74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</row>
    <row r="440">
      <c r="A440" s="84"/>
      <c r="B440" s="84"/>
      <c r="C440" s="74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</row>
    <row r="441">
      <c r="A441" s="84"/>
      <c r="B441" s="84"/>
      <c r="C441" s="74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</row>
    <row r="442">
      <c r="A442" s="84"/>
      <c r="B442" s="84"/>
      <c r="C442" s="7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</row>
    <row r="443">
      <c r="A443" s="84"/>
      <c r="B443" s="84"/>
      <c r="C443" s="74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</row>
    <row r="444">
      <c r="A444" s="84"/>
      <c r="B444" s="84"/>
      <c r="C444" s="74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</row>
    <row r="445">
      <c r="A445" s="84"/>
      <c r="B445" s="84"/>
      <c r="C445" s="74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</row>
    <row r="446">
      <c r="A446" s="84"/>
      <c r="B446" s="84"/>
      <c r="C446" s="74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</row>
    <row r="447">
      <c r="A447" s="84"/>
      <c r="B447" s="84"/>
      <c r="C447" s="74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</row>
    <row r="448">
      <c r="A448" s="84"/>
      <c r="B448" s="84"/>
      <c r="C448" s="74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</row>
    <row r="449">
      <c r="A449" s="84"/>
      <c r="B449" s="84"/>
      <c r="C449" s="74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</row>
    <row r="450">
      <c r="A450" s="84"/>
      <c r="B450" s="84"/>
      <c r="C450" s="74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</row>
    <row r="451">
      <c r="A451" s="84"/>
      <c r="B451" s="84"/>
      <c r="C451" s="74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</row>
    <row r="452">
      <c r="A452" s="84"/>
      <c r="B452" s="84"/>
      <c r="C452" s="7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</row>
    <row r="453">
      <c r="A453" s="84"/>
      <c r="B453" s="84"/>
      <c r="C453" s="74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</row>
    <row r="454">
      <c r="A454" s="84"/>
      <c r="B454" s="84"/>
      <c r="C454" s="74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</row>
    <row r="455">
      <c r="A455" s="84"/>
      <c r="B455" s="84"/>
      <c r="C455" s="74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</row>
    <row r="456">
      <c r="A456" s="84"/>
      <c r="B456" s="84"/>
      <c r="C456" s="74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</row>
    <row r="457">
      <c r="A457" s="84"/>
      <c r="B457" s="84"/>
      <c r="C457" s="74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</row>
    <row r="458">
      <c r="A458" s="84"/>
      <c r="B458" s="84"/>
      <c r="C458" s="74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</row>
    <row r="459">
      <c r="A459" s="84"/>
      <c r="B459" s="84"/>
      <c r="C459" s="74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</row>
    <row r="460">
      <c r="A460" s="84"/>
      <c r="B460" s="84"/>
      <c r="C460" s="74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</row>
    <row r="461">
      <c r="A461" s="84"/>
      <c r="B461" s="84"/>
      <c r="C461" s="74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</row>
    <row r="462">
      <c r="A462" s="84"/>
      <c r="B462" s="84"/>
      <c r="C462" s="74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</row>
    <row r="463">
      <c r="A463" s="84"/>
      <c r="B463" s="84"/>
      <c r="C463" s="7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</row>
    <row r="464">
      <c r="A464" s="84"/>
      <c r="B464" s="84"/>
      <c r="C464" s="7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</row>
    <row r="465">
      <c r="A465" s="84"/>
      <c r="B465" s="84"/>
      <c r="C465" s="7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</row>
    <row r="466">
      <c r="A466" s="84"/>
      <c r="B466" s="84"/>
      <c r="C466" s="7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</row>
    <row r="467">
      <c r="A467" s="84"/>
      <c r="B467" s="84"/>
      <c r="C467" s="7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</row>
    <row r="468">
      <c r="A468" s="84"/>
      <c r="B468" s="84"/>
      <c r="C468" s="7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</row>
    <row r="469">
      <c r="A469" s="84"/>
      <c r="B469" s="84"/>
      <c r="C469" s="7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</row>
    <row r="470">
      <c r="A470" s="84"/>
      <c r="B470" s="84"/>
      <c r="C470" s="74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</row>
    <row r="471">
      <c r="A471" s="84"/>
      <c r="B471" s="84"/>
      <c r="C471" s="74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</row>
    <row r="472">
      <c r="A472" s="84"/>
      <c r="B472" s="84"/>
      <c r="C472" s="74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</row>
    <row r="473">
      <c r="A473" s="84"/>
      <c r="B473" s="84"/>
      <c r="C473" s="74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</row>
    <row r="474">
      <c r="A474" s="84"/>
      <c r="B474" s="84"/>
      <c r="C474" s="74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</row>
    <row r="475">
      <c r="A475" s="84"/>
      <c r="B475" s="84"/>
      <c r="C475" s="74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</row>
    <row r="476">
      <c r="A476" s="84"/>
      <c r="B476" s="84"/>
      <c r="C476" s="74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</row>
    <row r="477">
      <c r="A477" s="84"/>
      <c r="B477" s="84"/>
      <c r="C477" s="74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</row>
    <row r="478">
      <c r="A478" s="84"/>
      <c r="B478" s="84"/>
      <c r="C478" s="74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</row>
    <row r="479">
      <c r="A479" s="84"/>
      <c r="B479" s="84"/>
      <c r="C479" s="74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</row>
    <row r="480">
      <c r="A480" s="84"/>
      <c r="B480" s="84"/>
      <c r="C480" s="74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</row>
    <row r="481">
      <c r="A481" s="84"/>
      <c r="B481" s="84"/>
      <c r="C481" s="74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</row>
    <row r="482">
      <c r="A482" s="84"/>
      <c r="B482" s="84"/>
      <c r="C482" s="74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</row>
    <row r="483">
      <c r="A483" s="84"/>
      <c r="B483" s="84"/>
      <c r="C483" s="74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</row>
    <row r="484">
      <c r="A484" s="84"/>
      <c r="B484" s="84"/>
      <c r="C484" s="74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</row>
    <row r="485">
      <c r="A485" s="84"/>
      <c r="B485" s="84"/>
      <c r="C485" s="7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</row>
    <row r="486">
      <c r="A486" s="84"/>
      <c r="B486" s="84"/>
      <c r="C486" s="74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</row>
    <row r="487">
      <c r="A487" s="84"/>
      <c r="B487" s="84"/>
      <c r="C487" s="74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</row>
    <row r="488">
      <c r="A488" s="84"/>
      <c r="B488" s="84"/>
      <c r="C488" s="74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</row>
    <row r="489">
      <c r="A489" s="84"/>
      <c r="B489" s="84"/>
      <c r="C489" s="74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</row>
    <row r="490">
      <c r="A490" s="84"/>
      <c r="B490" s="84"/>
      <c r="C490" s="74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</row>
    <row r="491">
      <c r="A491" s="84"/>
      <c r="B491" s="84"/>
      <c r="C491" s="74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</row>
    <row r="492">
      <c r="A492" s="84"/>
      <c r="B492" s="84"/>
      <c r="C492" s="74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</row>
    <row r="493">
      <c r="A493" s="84"/>
      <c r="B493" s="84"/>
      <c r="C493" s="74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</row>
    <row r="494">
      <c r="A494" s="84"/>
      <c r="B494" s="84"/>
      <c r="C494" s="74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</row>
    <row r="495">
      <c r="A495" s="84"/>
      <c r="B495" s="84"/>
      <c r="C495" s="74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</row>
    <row r="496">
      <c r="A496" s="84"/>
      <c r="B496" s="84"/>
      <c r="C496" s="74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</row>
    <row r="497">
      <c r="A497" s="84"/>
      <c r="B497" s="84"/>
      <c r="C497" s="74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</row>
    <row r="498">
      <c r="A498" s="84"/>
      <c r="B498" s="84"/>
      <c r="C498" s="74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</row>
    <row r="499">
      <c r="A499" s="84"/>
      <c r="B499" s="84"/>
      <c r="C499" s="74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</row>
    <row r="500">
      <c r="A500" s="84"/>
      <c r="B500" s="84"/>
      <c r="C500" s="74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</row>
    <row r="501">
      <c r="A501" s="84"/>
      <c r="B501" s="84"/>
      <c r="C501" s="74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</row>
    <row r="502">
      <c r="A502" s="84"/>
      <c r="B502" s="84"/>
      <c r="C502" s="74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</row>
    <row r="503">
      <c r="A503" s="84"/>
      <c r="B503" s="84"/>
      <c r="C503" s="74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</row>
    <row r="504">
      <c r="A504" s="84"/>
      <c r="B504" s="84"/>
      <c r="C504" s="74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</row>
    <row r="505">
      <c r="A505" s="84"/>
      <c r="B505" s="84"/>
      <c r="C505" s="74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</row>
    <row r="506">
      <c r="A506" s="84"/>
      <c r="B506" s="84"/>
      <c r="C506" s="74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</row>
    <row r="507">
      <c r="A507" s="84"/>
      <c r="B507" s="84"/>
      <c r="C507" s="74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</row>
    <row r="508">
      <c r="A508" s="84"/>
      <c r="B508" s="84"/>
      <c r="C508" s="74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</row>
    <row r="509">
      <c r="A509" s="84"/>
      <c r="B509" s="84"/>
      <c r="C509" s="74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</row>
    <row r="510">
      <c r="A510" s="84"/>
      <c r="B510" s="84"/>
      <c r="C510" s="74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</row>
    <row r="511">
      <c r="A511" s="84"/>
      <c r="B511" s="84"/>
      <c r="C511" s="74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</row>
    <row r="512">
      <c r="A512" s="84"/>
      <c r="B512" s="84"/>
      <c r="C512" s="74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</row>
    <row r="513">
      <c r="A513" s="84"/>
      <c r="B513" s="84"/>
      <c r="C513" s="74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</row>
    <row r="514">
      <c r="A514" s="84"/>
      <c r="B514" s="84"/>
      <c r="C514" s="74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</row>
    <row r="515">
      <c r="A515" s="84"/>
      <c r="B515" s="84"/>
      <c r="C515" s="74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</row>
    <row r="516">
      <c r="A516" s="84"/>
      <c r="B516" s="84"/>
      <c r="C516" s="74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</row>
    <row r="517">
      <c r="A517" s="84"/>
      <c r="B517" s="84"/>
      <c r="C517" s="74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</row>
    <row r="518">
      <c r="A518" s="84"/>
      <c r="B518" s="84"/>
      <c r="C518" s="74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</row>
    <row r="519">
      <c r="A519" s="84"/>
      <c r="B519" s="84"/>
      <c r="C519" s="74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</row>
    <row r="520">
      <c r="A520" s="84"/>
      <c r="B520" s="84"/>
      <c r="C520" s="74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</row>
    <row r="521">
      <c r="A521" s="84"/>
      <c r="B521" s="84"/>
      <c r="C521" s="74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</row>
    <row r="522">
      <c r="A522" s="84"/>
      <c r="B522" s="84"/>
      <c r="C522" s="74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</row>
    <row r="523">
      <c r="A523" s="84"/>
      <c r="B523" s="84"/>
      <c r="C523" s="74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</row>
    <row r="524">
      <c r="A524" s="84"/>
      <c r="B524" s="84"/>
      <c r="C524" s="74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</row>
    <row r="525">
      <c r="A525" s="84"/>
      <c r="B525" s="84"/>
      <c r="C525" s="74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</row>
    <row r="526">
      <c r="A526" s="84"/>
      <c r="B526" s="84"/>
      <c r="C526" s="74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</row>
    <row r="527">
      <c r="A527" s="84"/>
      <c r="B527" s="84"/>
      <c r="C527" s="74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</row>
    <row r="528">
      <c r="A528" s="84"/>
      <c r="B528" s="84"/>
      <c r="C528" s="74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</row>
    <row r="529">
      <c r="A529" s="84"/>
      <c r="B529" s="84"/>
      <c r="C529" s="74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</row>
    <row r="530">
      <c r="A530" s="84"/>
      <c r="B530" s="84"/>
      <c r="C530" s="74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</row>
    <row r="531">
      <c r="A531" s="84"/>
      <c r="B531" s="84"/>
      <c r="C531" s="74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</row>
    <row r="532">
      <c r="A532" s="84"/>
      <c r="B532" s="84"/>
      <c r="C532" s="74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</row>
    <row r="533">
      <c r="A533" s="84"/>
      <c r="B533" s="84"/>
      <c r="C533" s="74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</row>
    <row r="534">
      <c r="A534" s="84"/>
      <c r="B534" s="84"/>
      <c r="C534" s="74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</row>
    <row r="535">
      <c r="A535" s="84"/>
      <c r="B535" s="84"/>
      <c r="C535" s="74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</row>
    <row r="536">
      <c r="A536" s="84"/>
      <c r="B536" s="84"/>
      <c r="C536" s="7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</row>
    <row r="537">
      <c r="A537" s="84"/>
      <c r="B537" s="84"/>
      <c r="C537" s="7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</row>
    <row r="538">
      <c r="A538" s="84"/>
      <c r="B538" s="84"/>
      <c r="C538" s="7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</row>
    <row r="539">
      <c r="A539" s="84"/>
      <c r="B539" s="84"/>
      <c r="C539" s="7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</row>
    <row r="540">
      <c r="A540" s="84"/>
      <c r="B540" s="84"/>
      <c r="C540" s="7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</row>
    <row r="541">
      <c r="A541" s="84"/>
      <c r="B541" s="84"/>
      <c r="C541" s="7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</row>
    <row r="542">
      <c r="A542" s="84"/>
      <c r="B542" s="84"/>
      <c r="C542" s="7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</row>
    <row r="543">
      <c r="A543" s="84"/>
      <c r="B543" s="84"/>
      <c r="C543" s="7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</row>
    <row r="544">
      <c r="A544" s="84"/>
      <c r="B544" s="84"/>
      <c r="C544" s="7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</row>
    <row r="545">
      <c r="A545" s="84"/>
      <c r="B545" s="84"/>
      <c r="C545" s="74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</row>
    <row r="546">
      <c r="A546" s="84"/>
      <c r="B546" s="84"/>
      <c r="C546" s="74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</row>
    <row r="547">
      <c r="A547" s="84"/>
      <c r="B547" s="84"/>
      <c r="C547" s="74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</row>
    <row r="548">
      <c r="A548" s="84"/>
      <c r="B548" s="84"/>
      <c r="C548" s="74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</row>
    <row r="549">
      <c r="A549" s="84"/>
      <c r="B549" s="84"/>
      <c r="C549" s="74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</row>
    <row r="550">
      <c r="A550" s="84"/>
      <c r="B550" s="84"/>
      <c r="C550" s="74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</row>
    <row r="551">
      <c r="A551" s="84"/>
      <c r="B551" s="84"/>
      <c r="C551" s="74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</row>
    <row r="552">
      <c r="A552" s="84"/>
      <c r="B552" s="84"/>
      <c r="C552" s="74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</row>
    <row r="553">
      <c r="A553" s="84"/>
      <c r="B553" s="84"/>
      <c r="C553" s="74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</row>
    <row r="554">
      <c r="A554" s="84"/>
      <c r="B554" s="84"/>
      <c r="C554" s="74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</row>
    <row r="555">
      <c r="A555" s="84"/>
      <c r="B555" s="84"/>
      <c r="C555" s="74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</row>
    <row r="556">
      <c r="A556" s="84"/>
      <c r="B556" s="84"/>
      <c r="C556" s="74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</row>
    <row r="557">
      <c r="A557" s="84"/>
      <c r="B557" s="84"/>
      <c r="C557" s="74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</row>
    <row r="558">
      <c r="A558" s="84"/>
      <c r="B558" s="84"/>
      <c r="C558" s="74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</row>
    <row r="559">
      <c r="A559" s="84"/>
      <c r="B559" s="84"/>
      <c r="C559" s="74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</row>
    <row r="560">
      <c r="A560" s="84"/>
      <c r="B560" s="84"/>
      <c r="C560" s="74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</row>
    <row r="561">
      <c r="A561" s="84"/>
      <c r="B561" s="84"/>
      <c r="C561" s="74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</row>
    <row r="562">
      <c r="A562" s="84"/>
      <c r="B562" s="84"/>
      <c r="C562" s="74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</row>
    <row r="563">
      <c r="A563" s="84"/>
      <c r="B563" s="84"/>
      <c r="C563" s="74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</row>
    <row r="564">
      <c r="A564" s="84"/>
      <c r="B564" s="84"/>
      <c r="C564" s="74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</row>
    <row r="565">
      <c r="A565" s="84"/>
      <c r="B565" s="84"/>
      <c r="C565" s="74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</row>
    <row r="566">
      <c r="A566" s="84"/>
      <c r="B566" s="84"/>
      <c r="C566" s="74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</row>
    <row r="567">
      <c r="A567" s="84"/>
      <c r="B567" s="84"/>
      <c r="C567" s="74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</row>
    <row r="568">
      <c r="A568" s="84"/>
      <c r="B568" s="84"/>
      <c r="C568" s="74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</row>
    <row r="569">
      <c r="A569" s="84"/>
      <c r="B569" s="84"/>
      <c r="C569" s="74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</row>
    <row r="570">
      <c r="A570" s="84"/>
      <c r="B570" s="84"/>
      <c r="C570" s="74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</row>
    <row r="571">
      <c r="A571" s="84"/>
      <c r="B571" s="84"/>
      <c r="C571" s="74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</row>
    <row r="572">
      <c r="A572" s="84"/>
      <c r="B572" s="84"/>
      <c r="C572" s="74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</row>
    <row r="573">
      <c r="A573" s="84"/>
      <c r="B573" s="84"/>
      <c r="C573" s="74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</row>
    <row r="574">
      <c r="A574" s="84"/>
      <c r="B574" s="84"/>
      <c r="C574" s="74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</row>
    <row r="575">
      <c r="A575" s="84"/>
      <c r="B575" s="84"/>
      <c r="C575" s="74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</row>
    <row r="576">
      <c r="A576" s="84"/>
      <c r="B576" s="84"/>
      <c r="C576" s="74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</row>
    <row r="577">
      <c r="A577" s="84"/>
      <c r="B577" s="84"/>
      <c r="C577" s="74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</row>
    <row r="578">
      <c r="A578" s="84"/>
      <c r="B578" s="84"/>
      <c r="C578" s="74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</row>
    <row r="579">
      <c r="A579" s="84"/>
      <c r="B579" s="84"/>
      <c r="C579" s="74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</row>
    <row r="580">
      <c r="A580" s="84"/>
      <c r="B580" s="84"/>
      <c r="C580" s="74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</row>
    <row r="581">
      <c r="A581" s="84"/>
      <c r="B581" s="84"/>
      <c r="C581" s="74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</row>
    <row r="582">
      <c r="A582" s="84"/>
      <c r="B582" s="84"/>
      <c r="C582" s="74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</row>
    <row r="583">
      <c r="A583" s="84"/>
      <c r="B583" s="84"/>
      <c r="C583" s="74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</row>
    <row r="584">
      <c r="A584" s="84"/>
      <c r="B584" s="84"/>
      <c r="C584" s="74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</row>
    <row r="585">
      <c r="A585" s="84"/>
      <c r="B585" s="84"/>
      <c r="C585" s="74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</row>
    <row r="586">
      <c r="A586" s="84"/>
      <c r="B586" s="84"/>
      <c r="C586" s="74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</row>
    <row r="587">
      <c r="A587" s="84"/>
      <c r="B587" s="84"/>
      <c r="C587" s="74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</row>
    <row r="588">
      <c r="A588" s="84"/>
      <c r="B588" s="84"/>
      <c r="C588" s="74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</row>
    <row r="589">
      <c r="A589" s="84"/>
      <c r="B589" s="84"/>
      <c r="C589" s="74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</row>
    <row r="590">
      <c r="A590" s="84"/>
      <c r="B590" s="84"/>
      <c r="C590" s="74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</row>
    <row r="591">
      <c r="A591" s="84"/>
      <c r="B591" s="84"/>
      <c r="C591" s="74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</row>
    <row r="592">
      <c r="A592" s="84"/>
      <c r="B592" s="84"/>
      <c r="C592" s="74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</row>
    <row r="593">
      <c r="A593" s="84"/>
      <c r="B593" s="84"/>
      <c r="C593" s="74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</row>
    <row r="594">
      <c r="A594" s="84"/>
      <c r="B594" s="84"/>
      <c r="C594" s="74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</row>
    <row r="595">
      <c r="A595" s="84"/>
      <c r="B595" s="84"/>
      <c r="C595" s="74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</row>
    <row r="596">
      <c r="A596" s="84"/>
      <c r="B596" s="84"/>
      <c r="C596" s="74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</row>
    <row r="597">
      <c r="A597" s="84"/>
      <c r="B597" s="84"/>
      <c r="C597" s="74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</row>
    <row r="598">
      <c r="A598" s="84"/>
      <c r="B598" s="84"/>
      <c r="C598" s="74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</row>
    <row r="599">
      <c r="A599" s="84"/>
      <c r="B599" s="84"/>
      <c r="C599" s="74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</row>
    <row r="600">
      <c r="A600" s="84"/>
      <c r="B600" s="84"/>
      <c r="C600" s="74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</row>
    <row r="601">
      <c r="A601" s="84"/>
      <c r="B601" s="84"/>
      <c r="C601" s="74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</row>
    <row r="602">
      <c r="A602" s="84"/>
      <c r="B602" s="84"/>
      <c r="C602" s="74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</row>
    <row r="603">
      <c r="A603" s="84"/>
      <c r="B603" s="84"/>
      <c r="C603" s="74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</row>
    <row r="604">
      <c r="A604" s="84"/>
      <c r="B604" s="84"/>
      <c r="C604" s="74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</row>
    <row r="605">
      <c r="A605" s="84"/>
      <c r="B605" s="84"/>
      <c r="C605" s="74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</row>
    <row r="606">
      <c r="A606" s="84"/>
      <c r="B606" s="84"/>
      <c r="C606" s="74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</row>
    <row r="607">
      <c r="A607" s="84"/>
      <c r="B607" s="84"/>
      <c r="C607" s="74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</row>
    <row r="608">
      <c r="A608" s="84"/>
      <c r="B608" s="84"/>
      <c r="C608" s="74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</row>
    <row r="609">
      <c r="A609" s="84"/>
      <c r="B609" s="84"/>
      <c r="C609" s="74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</row>
    <row r="610">
      <c r="A610" s="84"/>
      <c r="B610" s="84"/>
      <c r="C610" s="74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</row>
    <row r="611">
      <c r="A611" s="84"/>
      <c r="B611" s="84"/>
      <c r="C611" s="74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</row>
    <row r="612">
      <c r="A612" s="84"/>
      <c r="B612" s="84"/>
      <c r="C612" s="74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</row>
    <row r="613">
      <c r="A613" s="84"/>
      <c r="B613" s="84"/>
      <c r="C613" s="74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</row>
    <row r="614">
      <c r="A614" s="84"/>
      <c r="B614" s="84"/>
      <c r="C614" s="74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</row>
    <row r="615">
      <c r="A615" s="84"/>
      <c r="B615" s="84"/>
      <c r="C615" s="74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</row>
    <row r="616">
      <c r="A616" s="84"/>
      <c r="B616" s="84"/>
      <c r="C616" s="74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</row>
    <row r="617">
      <c r="A617" s="84"/>
      <c r="B617" s="84"/>
      <c r="C617" s="74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</row>
    <row r="618">
      <c r="A618" s="84"/>
      <c r="B618" s="84"/>
      <c r="C618" s="74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</row>
    <row r="619">
      <c r="A619" s="84"/>
      <c r="B619" s="84"/>
      <c r="C619" s="74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</row>
    <row r="620">
      <c r="A620" s="84"/>
      <c r="B620" s="84"/>
      <c r="C620" s="74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</row>
    <row r="621">
      <c r="A621" s="84"/>
      <c r="B621" s="84"/>
      <c r="C621" s="74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</row>
    <row r="622">
      <c r="A622" s="84"/>
      <c r="B622" s="84"/>
      <c r="C622" s="74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</row>
    <row r="623">
      <c r="A623" s="84"/>
      <c r="B623" s="84"/>
      <c r="C623" s="74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</row>
    <row r="624">
      <c r="A624" s="84"/>
      <c r="B624" s="84"/>
      <c r="C624" s="74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</row>
    <row r="625">
      <c r="A625" s="84"/>
      <c r="B625" s="84"/>
      <c r="C625" s="74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</row>
    <row r="626">
      <c r="A626" s="84"/>
      <c r="B626" s="84"/>
      <c r="C626" s="74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</row>
    <row r="627">
      <c r="A627" s="84"/>
      <c r="B627" s="84"/>
      <c r="C627" s="74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</row>
    <row r="628">
      <c r="A628" s="84"/>
      <c r="B628" s="84"/>
      <c r="C628" s="74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</row>
    <row r="629">
      <c r="A629" s="84"/>
      <c r="B629" s="84"/>
      <c r="C629" s="74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</row>
    <row r="630">
      <c r="A630" s="84"/>
      <c r="B630" s="84"/>
      <c r="C630" s="74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</row>
    <row r="631">
      <c r="A631" s="84"/>
      <c r="B631" s="84"/>
      <c r="C631" s="74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</row>
    <row r="632">
      <c r="A632" s="84"/>
      <c r="B632" s="84"/>
      <c r="C632" s="74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</row>
    <row r="633">
      <c r="A633" s="84"/>
      <c r="B633" s="84"/>
      <c r="C633" s="74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</row>
    <row r="634">
      <c r="A634" s="84"/>
      <c r="B634" s="84"/>
      <c r="C634" s="74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</row>
    <row r="635">
      <c r="A635" s="84"/>
      <c r="B635" s="84"/>
      <c r="C635" s="74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</row>
    <row r="636">
      <c r="A636" s="84"/>
      <c r="B636" s="84"/>
      <c r="C636" s="74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</row>
    <row r="637">
      <c r="A637" s="84"/>
      <c r="B637" s="84"/>
      <c r="C637" s="74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</row>
    <row r="638">
      <c r="A638" s="84"/>
      <c r="B638" s="84"/>
      <c r="C638" s="74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</row>
    <row r="639">
      <c r="A639" s="84"/>
      <c r="B639" s="84"/>
      <c r="C639" s="74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</row>
    <row r="640">
      <c r="A640" s="84"/>
      <c r="B640" s="84"/>
      <c r="C640" s="74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</row>
    <row r="641">
      <c r="A641" s="84"/>
      <c r="B641" s="84"/>
      <c r="C641" s="74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</row>
    <row r="642">
      <c r="A642" s="84"/>
      <c r="B642" s="84"/>
      <c r="C642" s="74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</row>
    <row r="643">
      <c r="A643" s="84"/>
      <c r="B643" s="84"/>
      <c r="C643" s="74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</row>
    <row r="644">
      <c r="A644" s="84"/>
      <c r="B644" s="84"/>
      <c r="C644" s="74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</row>
    <row r="645">
      <c r="A645" s="84"/>
      <c r="B645" s="84"/>
      <c r="C645" s="74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</row>
    <row r="646">
      <c r="A646" s="84"/>
      <c r="B646" s="84"/>
      <c r="C646" s="74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</row>
    <row r="647">
      <c r="A647" s="84"/>
      <c r="B647" s="84"/>
      <c r="C647" s="74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</row>
    <row r="648">
      <c r="A648" s="84"/>
      <c r="B648" s="84"/>
      <c r="C648" s="74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</row>
    <row r="649">
      <c r="A649" s="84"/>
      <c r="B649" s="84"/>
      <c r="C649" s="74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</row>
    <row r="650">
      <c r="A650" s="84"/>
      <c r="B650" s="84"/>
      <c r="C650" s="74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</row>
    <row r="651">
      <c r="A651" s="84"/>
      <c r="B651" s="84"/>
      <c r="C651" s="74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</row>
    <row r="652">
      <c r="A652" s="84"/>
      <c r="B652" s="84"/>
      <c r="C652" s="74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</row>
    <row r="653">
      <c r="A653" s="84"/>
      <c r="B653" s="84"/>
      <c r="C653" s="74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</row>
    <row r="654">
      <c r="A654" s="84"/>
      <c r="B654" s="84"/>
      <c r="C654" s="74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</row>
    <row r="655">
      <c r="A655" s="84"/>
      <c r="B655" s="84"/>
      <c r="C655" s="74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</row>
    <row r="656">
      <c r="A656" s="84"/>
      <c r="B656" s="84"/>
      <c r="C656" s="74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</row>
    <row r="657">
      <c r="A657" s="84"/>
      <c r="B657" s="84"/>
      <c r="C657" s="74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</row>
    <row r="658">
      <c r="A658" s="84"/>
      <c r="B658" s="84"/>
      <c r="C658" s="7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</row>
    <row r="659">
      <c r="A659" s="84"/>
      <c r="B659" s="84"/>
      <c r="C659" s="74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</row>
    <row r="660">
      <c r="A660" s="84"/>
      <c r="B660" s="84"/>
      <c r="C660" s="74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</row>
    <row r="661">
      <c r="A661" s="84"/>
      <c r="B661" s="84"/>
      <c r="C661" s="74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</row>
    <row r="662">
      <c r="A662" s="84"/>
      <c r="B662" s="84"/>
      <c r="C662" s="74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</row>
    <row r="663">
      <c r="A663" s="84"/>
      <c r="B663" s="84"/>
      <c r="C663" s="74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</row>
    <row r="664">
      <c r="A664" s="84"/>
      <c r="B664" s="84"/>
      <c r="C664" s="74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</row>
    <row r="665">
      <c r="A665" s="84"/>
      <c r="B665" s="84"/>
      <c r="C665" s="74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</row>
    <row r="666">
      <c r="A666" s="84"/>
      <c r="B666" s="84"/>
      <c r="C666" s="74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</row>
    <row r="667">
      <c r="A667" s="84"/>
      <c r="B667" s="84"/>
      <c r="C667" s="74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</row>
    <row r="668">
      <c r="A668" s="84"/>
      <c r="B668" s="84"/>
      <c r="C668" s="74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</row>
    <row r="669">
      <c r="A669" s="84"/>
      <c r="B669" s="84"/>
      <c r="C669" s="74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</row>
    <row r="670">
      <c r="A670" s="84"/>
      <c r="B670" s="84"/>
      <c r="C670" s="74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</row>
    <row r="671">
      <c r="A671" s="84"/>
      <c r="B671" s="84"/>
      <c r="C671" s="74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</row>
    <row r="672">
      <c r="A672" s="84"/>
      <c r="B672" s="84"/>
      <c r="C672" s="74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</row>
    <row r="673">
      <c r="A673" s="84"/>
      <c r="B673" s="84"/>
      <c r="C673" s="74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</row>
    <row r="674">
      <c r="A674" s="84"/>
      <c r="B674" s="84"/>
      <c r="C674" s="74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</row>
    <row r="675">
      <c r="A675" s="84"/>
      <c r="B675" s="84"/>
      <c r="C675" s="74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</row>
    <row r="676">
      <c r="A676" s="84"/>
      <c r="B676" s="84"/>
      <c r="C676" s="74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</row>
    <row r="677">
      <c r="A677" s="84"/>
      <c r="B677" s="84"/>
      <c r="C677" s="74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</row>
    <row r="678">
      <c r="A678" s="84"/>
      <c r="B678" s="84"/>
      <c r="C678" s="74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</row>
    <row r="679">
      <c r="A679" s="84"/>
      <c r="B679" s="84"/>
      <c r="C679" s="74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</row>
    <row r="680">
      <c r="A680" s="84"/>
      <c r="B680" s="84"/>
      <c r="C680" s="74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</row>
    <row r="681">
      <c r="A681" s="84"/>
      <c r="B681" s="84"/>
      <c r="C681" s="74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</row>
    <row r="682">
      <c r="A682" s="84"/>
      <c r="B682" s="84"/>
      <c r="C682" s="74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</row>
    <row r="683">
      <c r="A683" s="84"/>
      <c r="B683" s="84"/>
      <c r="C683" s="74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</row>
    <row r="684">
      <c r="A684" s="84"/>
      <c r="B684" s="84"/>
      <c r="C684" s="74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</row>
    <row r="685">
      <c r="A685" s="84"/>
      <c r="B685" s="84"/>
      <c r="C685" s="74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</row>
    <row r="686">
      <c r="A686" s="84"/>
      <c r="B686" s="84"/>
      <c r="C686" s="74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</row>
    <row r="687">
      <c r="A687" s="84"/>
      <c r="B687" s="84"/>
      <c r="C687" s="74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</row>
    <row r="688">
      <c r="A688" s="84"/>
      <c r="B688" s="84"/>
      <c r="C688" s="74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</row>
    <row r="689">
      <c r="A689" s="84"/>
      <c r="B689" s="84"/>
      <c r="C689" s="74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</row>
    <row r="690">
      <c r="A690" s="84"/>
      <c r="B690" s="84"/>
      <c r="C690" s="74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</row>
    <row r="691">
      <c r="A691" s="84"/>
      <c r="B691" s="84"/>
      <c r="C691" s="74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</row>
    <row r="692">
      <c r="A692" s="84"/>
      <c r="B692" s="84"/>
      <c r="C692" s="74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</row>
    <row r="693">
      <c r="A693" s="84"/>
      <c r="B693" s="84"/>
      <c r="C693" s="74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</row>
    <row r="694">
      <c r="A694" s="84"/>
      <c r="B694" s="84"/>
      <c r="C694" s="74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</row>
    <row r="695">
      <c r="A695" s="84"/>
      <c r="B695" s="84"/>
      <c r="C695" s="74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</row>
    <row r="696">
      <c r="A696" s="84"/>
      <c r="B696" s="84"/>
      <c r="C696" s="74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</row>
    <row r="697">
      <c r="A697" s="84"/>
      <c r="B697" s="84"/>
      <c r="C697" s="74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</row>
    <row r="698">
      <c r="A698" s="84"/>
      <c r="B698" s="84"/>
      <c r="C698" s="74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</row>
    <row r="699">
      <c r="A699" s="84"/>
      <c r="B699" s="84"/>
      <c r="C699" s="74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</row>
    <row r="700">
      <c r="A700" s="84"/>
      <c r="B700" s="84"/>
      <c r="C700" s="74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</row>
    <row r="701">
      <c r="A701" s="84"/>
      <c r="B701" s="84"/>
      <c r="C701" s="74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</row>
    <row r="702">
      <c r="A702" s="84"/>
      <c r="B702" s="84"/>
      <c r="C702" s="74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</row>
    <row r="703">
      <c r="A703" s="84"/>
      <c r="B703" s="84"/>
      <c r="C703" s="74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</row>
    <row r="704">
      <c r="A704" s="84"/>
      <c r="B704" s="84"/>
      <c r="C704" s="74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</row>
    <row r="705">
      <c r="A705" s="84"/>
      <c r="B705" s="84"/>
      <c r="C705" s="74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</row>
    <row r="706">
      <c r="A706" s="84"/>
      <c r="B706" s="84"/>
      <c r="C706" s="74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</row>
    <row r="707">
      <c r="A707" s="84"/>
      <c r="B707" s="84"/>
      <c r="C707" s="74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</row>
    <row r="708">
      <c r="A708" s="84"/>
      <c r="B708" s="84"/>
      <c r="C708" s="74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</row>
    <row r="709">
      <c r="A709" s="84"/>
      <c r="B709" s="84"/>
      <c r="C709" s="74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</row>
    <row r="710">
      <c r="A710" s="84"/>
      <c r="B710" s="84"/>
      <c r="C710" s="74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</row>
    <row r="711">
      <c r="A711" s="84"/>
      <c r="B711" s="84"/>
      <c r="C711" s="74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</row>
    <row r="712">
      <c r="A712" s="84"/>
      <c r="B712" s="84"/>
      <c r="C712" s="74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</row>
    <row r="713">
      <c r="A713" s="84"/>
      <c r="B713" s="84"/>
      <c r="C713" s="74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</row>
    <row r="714">
      <c r="A714" s="84"/>
      <c r="B714" s="84"/>
      <c r="C714" s="74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</row>
    <row r="715">
      <c r="A715" s="84"/>
      <c r="B715" s="84"/>
      <c r="C715" s="74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</row>
    <row r="716">
      <c r="A716" s="84"/>
      <c r="B716" s="84"/>
      <c r="C716" s="74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</row>
    <row r="717">
      <c r="A717" s="84"/>
      <c r="B717" s="84"/>
      <c r="C717" s="74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</row>
    <row r="718">
      <c r="A718" s="84"/>
      <c r="B718" s="84"/>
      <c r="C718" s="74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</row>
    <row r="719">
      <c r="A719" s="84"/>
      <c r="B719" s="84"/>
      <c r="C719" s="74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</row>
    <row r="720">
      <c r="A720" s="84"/>
      <c r="B720" s="84"/>
      <c r="C720" s="74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</row>
    <row r="721">
      <c r="A721" s="84"/>
      <c r="B721" s="84"/>
      <c r="C721" s="74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</row>
    <row r="722">
      <c r="A722" s="84"/>
      <c r="B722" s="84"/>
      <c r="C722" s="74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</row>
    <row r="723">
      <c r="A723" s="84"/>
      <c r="B723" s="84"/>
      <c r="C723" s="74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</row>
    <row r="724">
      <c r="A724" s="84"/>
      <c r="B724" s="84"/>
      <c r="C724" s="74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</row>
    <row r="725">
      <c r="A725" s="84"/>
      <c r="B725" s="84"/>
      <c r="C725" s="74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</row>
    <row r="726">
      <c r="A726" s="84"/>
      <c r="B726" s="84"/>
      <c r="C726" s="74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</row>
    <row r="727">
      <c r="A727" s="84"/>
      <c r="B727" s="84"/>
      <c r="C727" s="74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</row>
    <row r="728">
      <c r="A728" s="84"/>
      <c r="B728" s="84"/>
      <c r="C728" s="74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</row>
    <row r="729">
      <c r="A729" s="84"/>
      <c r="B729" s="84"/>
      <c r="C729" s="74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</row>
    <row r="730">
      <c r="A730" s="84"/>
      <c r="B730" s="84"/>
      <c r="C730" s="74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</row>
    <row r="731">
      <c r="A731" s="84"/>
      <c r="B731" s="84"/>
      <c r="C731" s="74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</row>
    <row r="732">
      <c r="A732" s="84"/>
      <c r="B732" s="84"/>
      <c r="C732" s="74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</row>
    <row r="733">
      <c r="A733" s="84"/>
      <c r="B733" s="84"/>
      <c r="C733" s="74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</row>
    <row r="734">
      <c r="A734" s="84"/>
      <c r="B734" s="84"/>
      <c r="C734" s="74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</row>
    <row r="735">
      <c r="A735" s="84"/>
      <c r="B735" s="84"/>
      <c r="C735" s="74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</row>
    <row r="736">
      <c r="A736" s="84"/>
      <c r="B736" s="84"/>
      <c r="C736" s="74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</row>
    <row r="737">
      <c r="A737" s="84"/>
      <c r="B737" s="84"/>
      <c r="C737" s="74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</row>
    <row r="738">
      <c r="A738" s="84"/>
      <c r="B738" s="84"/>
      <c r="C738" s="74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</row>
    <row r="739">
      <c r="A739" s="84"/>
      <c r="B739" s="84"/>
      <c r="C739" s="74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</row>
    <row r="740">
      <c r="A740" s="84"/>
      <c r="B740" s="84"/>
      <c r="C740" s="74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</row>
    <row r="741">
      <c r="A741" s="84"/>
      <c r="B741" s="84"/>
      <c r="C741" s="74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</row>
    <row r="742">
      <c r="A742" s="84"/>
      <c r="B742" s="84"/>
      <c r="C742" s="74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</row>
    <row r="743">
      <c r="A743" s="84"/>
      <c r="B743" s="84"/>
      <c r="C743" s="74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</row>
    <row r="744">
      <c r="A744" s="84"/>
      <c r="B744" s="84"/>
      <c r="C744" s="74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</row>
    <row r="745">
      <c r="A745" s="84"/>
      <c r="B745" s="84"/>
      <c r="C745" s="74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</row>
    <row r="746">
      <c r="A746" s="84"/>
      <c r="B746" s="84"/>
      <c r="C746" s="74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</row>
    <row r="747">
      <c r="A747" s="84"/>
      <c r="B747" s="84"/>
      <c r="C747" s="74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</row>
    <row r="748">
      <c r="A748" s="84"/>
      <c r="B748" s="84"/>
      <c r="C748" s="74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</row>
    <row r="749">
      <c r="A749" s="84"/>
      <c r="B749" s="84"/>
      <c r="C749" s="74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</row>
    <row r="750">
      <c r="A750" s="84"/>
      <c r="B750" s="84"/>
      <c r="C750" s="74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</row>
    <row r="751">
      <c r="A751" s="84"/>
      <c r="B751" s="84"/>
      <c r="C751" s="74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</row>
    <row r="752">
      <c r="A752" s="84"/>
      <c r="B752" s="84"/>
      <c r="C752" s="74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</row>
    <row r="753">
      <c r="A753" s="84"/>
      <c r="B753" s="84"/>
      <c r="C753" s="74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</row>
    <row r="754">
      <c r="A754" s="84"/>
      <c r="B754" s="84"/>
      <c r="C754" s="74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</row>
    <row r="755">
      <c r="A755" s="84"/>
      <c r="B755" s="84"/>
      <c r="C755" s="74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</row>
    <row r="756">
      <c r="A756" s="84"/>
      <c r="B756" s="84"/>
      <c r="C756" s="74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</row>
    <row r="757">
      <c r="A757" s="84"/>
      <c r="B757" s="84"/>
      <c r="C757" s="74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</row>
    <row r="758">
      <c r="A758" s="84"/>
      <c r="B758" s="84"/>
      <c r="C758" s="74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</row>
    <row r="759">
      <c r="A759" s="84"/>
      <c r="B759" s="84"/>
      <c r="C759" s="74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</row>
    <row r="760">
      <c r="A760" s="84"/>
      <c r="B760" s="84"/>
      <c r="C760" s="74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</row>
    <row r="761">
      <c r="A761" s="84"/>
      <c r="B761" s="84"/>
      <c r="C761" s="74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</row>
    <row r="762">
      <c r="A762" s="84"/>
      <c r="B762" s="84"/>
      <c r="C762" s="74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</row>
    <row r="763">
      <c r="A763" s="84"/>
      <c r="B763" s="84"/>
      <c r="C763" s="74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</row>
    <row r="764">
      <c r="A764" s="84"/>
      <c r="B764" s="84"/>
      <c r="C764" s="74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</row>
    <row r="765">
      <c r="A765" s="84"/>
      <c r="B765" s="84"/>
      <c r="C765" s="74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</row>
    <row r="766">
      <c r="A766" s="84"/>
      <c r="B766" s="84"/>
      <c r="C766" s="74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</row>
    <row r="767">
      <c r="A767" s="84"/>
      <c r="B767" s="84"/>
      <c r="C767" s="74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</row>
    <row r="768">
      <c r="A768" s="84"/>
      <c r="B768" s="84"/>
      <c r="C768" s="74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</row>
    <row r="769">
      <c r="A769" s="84"/>
      <c r="B769" s="84"/>
      <c r="C769" s="74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</row>
    <row r="770">
      <c r="A770" s="84"/>
      <c r="B770" s="84"/>
      <c r="C770" s="74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</row>
    <row r="771">
      <c r="A771" s="84"/>
      <c r="B771" s="84"/>
      <c r="C771" s="74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</row>
    <row r="772">
      <c r="A772" s="84"/>
      <c r="B772" s="84"/>
      <c r="C772" s="74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</row>
    <row r="773">
      <c r="A773" s="84"/>
      <c r="B773" s="84"/>
      <c r="C773" s="74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</row>
    <row r="774">
      <c r="A774" s="84"/>
      <c r="B774" s="84"/>
      <c r="C774" s="74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</row>
    <row r="775">
      <c r="A775" s="84"/>
      <c r="B775" s="84"/>
      <c r="C775" s="74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</row>
    <row r="776">
      <c r="A776" s="84"/>
      <c r="B776" s="84"/>
      <c r="C776" s="74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</row>
    <row r="777">
      <c r="A777" s="84"/>
      <c r="B777" s="84"/>
      <c r="C777" s="74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</row>
    <row r="778">
      <c r="A778" s="84"/>
      <c r="B778" s="84"/>
      <c r="C778" s="74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</row>
    <row r="779">
      <c r="A779" s="84"/>
      <c r="B779" s="84"/>
      <c r="C779" s="74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</row>
    <row r="780">
      <c r="A780" s="84"/>
      <c r="B780" s="84"/>
      <c r="C780" s="74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</row>
    <row r="781">
      <c r="A781" s="84"/>
      <c r="B781" s="84"/>
      <c r="C781" s="74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</row>
    <row r="782">
      <c r="A782" s="84"/>
      <c r="B782" s="84"/>
      <c r="C782" s="74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</row>
    <row r="783">
      <c r="A783" s="84"/>
      <c r="B783" s="84"/>
      <c r="C783" s="74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</row>
    <row r="784">
      <c r="A784" s="84"/>
      <c r="B784" s="84"/>
      <c r="C784" s="74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</row>
    <row r="785">
      <c r="A785" s="84"/>
      <c r="B785" s="84"/>
      <c r="C785" s="74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</row>
    <row r="786">
      <c r="A786" s="84"/>
      <c r="B786" s="84"/>
      <c r="C786" s="74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</row>
    <row r="787">
      <c r="A787" s="84"/>
      <c r="B787" s="84"/>
      <c r="C787" s="74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</row>
    <row r="788">
      <c r="A788" s="84"/>
      <c r="B788" s="84"/>
      <c r="C788" s="74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</row>
    <row r="789">
      <c r="A789" s="84"/>
      <c r="B789" s="84"/>
      <c r="C789" s="74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</row>
    <row r="790">
      <c r="A790" s="84"/>
      <c r="B790" s="84"/>
      <c r="C790" s="74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</row>
    <row r="791">
      <c r="A791" s="84"/>
      <c r="B791" s="84"/>
      <c r="C791" s="74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</row>
    <row r="792">
      <c r="A792" s="84"/>
      <c r="B792" s="84"/>
      <c r="C792" s="74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</row>
    <row r="793">
      <c r="A793" s="84"/>
      <c r="B793" s="84"/>
      <c r="C793" s="74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</row>
    <row r="794">
      <c r="A794" s="84"/>
      <c r="B794" s="84"/>
      <c r="C794" s="74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</row>
    <row r="795">
      <c r="A795" s="84"/>
      <c r="B795" s="84"/>
      <c r="C795" s="74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</row>
    <row r="796">
      <c r="A796" s="84"/>
      <c r="B796" s="84"/>
      <c r="C796" s="74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</row>
    <row r="797">
      <c r="A797" s="84"/>
      <c r="B797" s="84"/>
      <c r="C797" s="74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</row>
    <row r="798">
      <c r="A798" s="84"/>
      <c r="B798" s="84"/>
      <c r="C798" s="74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</row>
    <row r="799">
      <c r="A799" s="84"/>
      <c r="B799" s="84"/>
      <c r="C799" s="74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</row>
    <row r="800">
      <c r="A800" s="84"/>
      <c r="B800" s="84"/>
      <c r="C800" s="74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</row>
    <row r="801">
      <c r="A801" s="84"/>
      <c r="B801" s="84"/>
      <c r="C801" s="74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</row>
    <row r="802">
      <c r="A802" s="84"/>
      <c r="B802" s="84"/>
      <c r="C802" s="74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</row>
    <row r="803">
      <c r="A803" s="84"/>
      <c r="B803" s="84"/>
      <c r="C803" s="74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</row>
    <row r="804">
      <c r="A804" s="84"/>
      <c r="B804" s="84"/>
      <c r="C804" s="74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</row>
    <row r="805">
      <c r="A805" s="84"/>
      <c r="B805" s="84"/>
      <c r="C805" s="74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</row>
    <row r="806">
      <c r="A806" s="84"/>
      <c r="B806" s="84"/>
      <c r="C806" s="74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</row>
    <row r="807">
      <c r="A807" s="84"/>
      <c r="B807" s="84"/>
      <c r="C807" s="74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</row>
    <row r="808">
      <c r="A808" s="84"/>
      <c r="B808" s="84"/>
      <c r="C808" s="74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</row>
    <row r="809">
      <c r="A809" s="84"/>
      <c r="B809" s="84"/>
      <c r="C809" s="74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</row>
    <row r="810">
      <c r="A810" s="84"/>
      <c r="B810" s="84"/>
      <c r="C810" s="74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</row>
    <row r="811">
      <c r="A811" s="84"/>
      <c r="B811" s="84"/>
      <c r="C811" s="74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</row>
    <row r="812">
      <c r="A812" s="84"/>
      <c r="B812" s="84"/>
      <c r="C812" s="74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</row>
    <row r="813">
      <c r="A813" s="84"/>
      <c r="B813" s="84"/>
      <c r="C813" s="74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</row>
    <row r="814">
      <c r="A814" s="84"/>
      <c r="B814" s="84"/>
      <c r="C814" s="74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</row>
    <row r="815">
      <c r="A815" s="84"/>
      <c r="B815" s="84"/>
      <c r="C815" s="74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</row>
    <row r="816">
      <c r="A816" s="84"/>
      <c r="B816" s="84"/>
      <c r="C816" s="74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</row>
    <row r="817">
      <c r="A817" s="84"/>
      <c r="B817" s="84"/>
      <c r="C817" s="74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</row>
    <row r="818">
      <c r="A818" s="84"/>
      <c r="B818" s="84"/>
      <c r="C818" s="74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</row>
    <row r="819">
      <c r="A819" s="84"/>
      <c r="B819" s="84"/>
      <c r="C819" s="74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</row>
    <row r="820">
      <c r="A820" s="84"/>
      <c r="B820" s="84"/>
      <c r="C820" s="74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</row>
    <row r="821">
      <c r="A821" s="84"/>
      <c r="B821" s="84"/>
      <c r="C821" s="74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</row>
    <row r="822">
      <c r="A822" s="84"/>
      <c r="B822" s="84"/>
      <c r="C822" s="74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</row>
    <row r="823">
      <c r="A823" s="84"/>
      <c r="B823" s="84"/>
      <c r="C823" s="74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</row>
    <row r="824">
      <c r="A824" s="84"/>
      <c r="B824" s="84"/>
      <c r="C824" s="74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</row>
    <row r="825">
      <c r="A825" s="84"/>
      <c r="B825" s="84"/>
      <c r="C825" s="74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</row>
    <row r="826">
      <c r="A826" s="84"/>
      <c r="B826" s="84"/>
      <c r="C826" s="74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</row>
    <row r="827">
      <c r="A827" s="84"/>
      <c r="B827" s="84"/>
      <c r="C827" s="74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</row>
    <row r="828">
      <c r="A828" s="84"/>
      <c r="B828" s="84"/>
      <c r="C828" s="74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</row>
    <row r="829">
      <c r="A829" s="84"/>
      <c r="B829" s="84"/>
      <c r="C829" s="74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</row>
    <row r="830">
      <c r="A830" s="84"/>
      <c r="B830" s="84"/>
      <c r="C830" s="74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</row>
    <row r="831">
      <c r="A831" s="84"/>
      <c r="B831" s="84"/>
      <c r="C831" s="74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</row>
    <row r="832">
      <c r="A832" s="84"/>
      <c r="B832" s="84"/>
      <c r="C832" s="74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</row>
    <row r="833">
      <c r="A833" s="84"/>
      <c r="B833" s="84"/>
      <c r="C833" s="74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</row>
    <row r="834">
      <c r="A834" s="84"/>
      <c r="B834" s="84"/>
      <c r="C834" s="74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</row>
    <row r="835">
      <c r="A835" s="84"/>
      <c r="B835" s="84"/>
      <c r="C835" s="74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</row>
    <row r="836">
      <c r="A836" s="84"/>
      <c r="B836" s="84"/>
      <c r="C836" s="74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</row>
    <row r="837">
      <c r="A837" s="84"/>
      <c r="B837" s="84"/>
      <c r="C837" s="74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</row>
    <row r="838">
      <c r="A838" s="84"/>
      <c r="B838" s="84"/>
      <c r="C838" s="74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</row>
    <row r="839">
      <c r="A839" s="84"/>
      <c r="B839" s="84"/>
      <c r="C839" s="74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</row>
    <row r="840">
      <c r="A840" s="84"/>
      <c r="B840" s="84"/>
      <c r="C840" s="74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</row>
    <row r="841">
      <c r="A841" s="84"/>
      <c r="B841" s="84"/>
      <c r="C841" s="74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</row>
    <row r="842">
      <c r="A842" s="84"/>
      <c r="B842" s="84"/>
      <c r="C842" s="74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</row>
    <row r="843">
      <c r="A843" s="84"/>
      <c r="B843" s="84"/>
      <c r="C843" s="74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</row>
    <row r="844">
      <c r="A844" s="84"/>
      <c r="B844" s="84"/>
      <c r="C844" s="74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</row>
    <row r="845">
      <c r="A845" s="84"/>
      <c r="B845" s="84"/>
      <c r="C845" s="74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</row>
    <row r="846">
      <c r="A846" s="84"/>
      <c r="B846" s="84"/>
      <c r="C846" s="74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</row>
    <row r="847">
      <c r="A847" s="84"/>
      <c r="B847" s="84"/>
      <c r="C847" s="74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</row>
    <row r="848">
      <c r="A848" s="84"/>
      <c r="B848" s="84"/>
      <c r="C848" s="74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</row>
    <row r="849">
      <c r="A849" s="84"/>
      <c r="B849" s="84"/>
      <c r="C849" s="74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</row>
    <row r="850">
      <c r="A850" s="84"/>
      <c r="B850" s="84"/>
      <c r="C850" s="74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</row>
    <row r="851">
      <c r="A851" s="84"/>
      <c r="B851" s="84"/>
      <c r="C851" s="74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</row>
    <row r="852">
      <c r="A852" s="84"/>
      <c r="B852" s="84"/>
      <c r="C852" s="74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</row>
    <row r="853">
      <c r="A853" s="84"/>
      <c r="B853" s="84"/>
      <c r="C853" s="74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</row>
    <row r="854">
      <c r="A854" s="84"/>
      <c r="B854" s="84"/>
      <c r="C854" s="74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</row>
    <row r="855">
      <c r="A855" s="84"/>
      <c r="B855" s="84"/>
      <c r="C855" s="74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</row>
    <row r="856">
      <c r="A856" s="84"/>
      <c r="B856" s="84"/>
      <c r="C856" s="74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</row>
    <row r="857">
      <c r="A857" s="84"/>
      <c r="B857" s="84"/>
      <c r="C857" s="74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</row>
    <row r="858">
      <c r="A858" s="84"/>
      <c r="B858" s="84"/>
      <c r="C858" s="74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</row>
    <row r="859">
      <c r="A859" s="84"/>
      <c r="B859" s="84"/>
      <c r="C859" s="74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</row>
    <row r="860">
      <c r="A860" s="84"/>
      <c r="B860" s="84"/>
      <c r="C860" s="74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</row>
    <row r="861">
      <c r="A861" s="84"/>
      <c r="B861" s="84"/>
      <c r="C861" s="74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</row>
    <row r="862">
      <c r="A862" s="84"/>
      <c r="B862" s="84"/>
      <c r="C862" s="74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</row>
    <row r="863">
      <c r="A863" s="84"/>
      <c r="B863" s="84"/>
      <c r="C863" s="74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</row>
    <row r="864">
      <c r="A864" s="84"/>
      <c r="B864" s="84"/>
      <c r="C864" s="74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</row>
    <row r="865">
      <c r="A865" s="84"/>
      <c r="B865" s="84"/>
      <c r="C865" s="74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</row>
    <row r="866">
      <c r="A866" s="84"/>
      <c r="B866" s="84"/>
      <c r="C866" s="74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</row>
    <row r="867">
      <c r="A867" s="84"/>
      <c r="B867" s="84"/>
      <c r="C867" s="74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</row>
    <row r="868">
      <c r="A868" s="84"/>
      <c r="B868" s="84"/>
      <c r="C868" s="74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</row>
    <row r="869">
      <c r="A869" s="84"/>
      <c r="B869" s="84"/>
      <c r="C869" s="74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</row>
    <row r="870">
      <c r="A870" s="84"/>
      <c r="B870" s="84"/>
      <c r="C870" s="74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</row>
    <row r="871">
      <c r="A871" s="84"/>
      <c r="B871" s="84"/>
      <c r="C871" s="74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</row>
    <row r="872">
      <c r="A872" s="84"/>
      <c r="B872" s="84"/>
      <c r="C872" s="74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</row>
    <row r="873">
      <c r="A873" s="84"/>
      <c r="B873" s="84"/>
      <c r="C873" s="74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</row>
    <row r="874">
      <c r="A874" s="84"/>
      <c r="B874" s="84"/>
      <c r="C874" s="74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</row>
    <row r="875">
      <c r="A875" s="84"/>
      <c r="B875" s="84"/>
      <c r="C875" s="74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</row>
    <row r="876">
      <c r="A876" s="84"/>
      <c r="B876" s="84"/>
      <c r="C876" s="74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</row>
    <row r="877">
      <c r="A877" s="84"/>
      <c r="B877" s="84"/>
      <c r="C877" s="74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</row>
    <row r="878">
      <c r="A878" s="84"/>
      <c r="B878" s="84"/>
      <c r="C878" s="74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</row>
    <row r="879">
      <c r="A879" s="84"/>
      <c r="B879" s="84"/>
      <c r="C879" s="74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</row>
    <row r="880">
      <c r="A880" s="84"/>
      <c r="B880" s="84"/>
      <c r="C880" s="74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</row>
    <row r="881">
      <c r="A881" s="84"/>
      <c r="B881" s="84"/>
      <c r="C881" s="74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</row>
    <row r="882">
      <c r="A882" s="84"/>
      <c r="B882" s="84"/>
      <c r="C882" s="74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</row>
    <row r="883">
      <c r="A883" s="84"/>
      <c r="B883" s="84"/>
      <c r="C883" s="74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</row>
    <row r="884">
      <c r="A884" s="84"/>
      <c r="B884" s="84"/>
      <c r="C884" s="74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</row>
    <row r="885">
      <c r="A885" s="84"/>
      <c r="B885" s="84"/>
      <c r="C885" s="74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</row>
    <row r="886">
      <c r="A886" s="84"/>
      <c r="B886" s="84"/>
      <c r="C886" s="74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</row>
    <row r="887">
      <c r="A887" s="84"/>
      <c r="B887" s="84"/>
      <c r="C887" s="74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</row>
    <row r="888">
      <c r="A888" s="84"/>
      <c r="B888" s="84"/>
      <c r="C888" s="74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</row>
    <row r="889">
      <c r="A889" s="84"/>
      <c r="B889" s="84"/>
      <c r="C889" s="74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</row>
    <row r="890">
      <c r="A890" s="84"/>
      <c r="B890" s="84"/>
      <c r="C890" s="74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</row>
    <row r="891">
      <c r="A891" s="84"/>
      <c r="B891" s="84"/>
      <c r="C891" s="74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</row>
    <row r="892">
      <c r="A892" s="84"/>
      <c r="B892" s="84"/>
      <c r="C892" s="74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</row>
    <row r="893">
      <c r="A893" s="84"/>
      <c r="B893" s="84"/>
      <c r="C893" s="74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</row>
    <row r="894">
      <c r="A894" s="84"/>
      <c r="B894" s="84"/>
      <c r="C894" s="74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</row>
    <row r="895">
      <c r="A895" s="84"/>
      <c r="B895" s="84"/>
      <c r="C895" s="74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</row>
    <row r="896">
      <c r="A896" s="84"/>
      <c r="B896" s="84"/>
      <c r="C896" s="74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</row>
    <row r="897">
      <c r="A897" s="84"/>
      <c r="B897" s="84"/>
      <c r="C897" s="74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</row>
    <row r="898">
      <c r="A898" s="84"/>
      <c r="B898" s="84"/>
      <c r="C898" s="74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</row>
    <row r="899">
      <c r="A899" s="84"/>
      <c r="B899" s="84"/>
      <c r="C899" s="74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</row>
    <row r="900">
      <c r="A900" s="84"/>
      <c r="B900" s="84"/>
      <c r="C900" s="74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</row>
    <row r="901">
      <c r="A901" s="84"/>
      <c r="B901" s="84"/>
      <c r="C901" s="74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</row>
    <row r="902">
      <c r="A902" s="84"/>
      <c r="B902" s="84"/>
      <c r="C902" s="74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</row>
    <row r="903">
      <c r="A903" s="84"/>
      <c r="B903" s="84"/>
      <c r="C903" s="74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</row>
    <row r="904">
      <c r="A904" s="84"/>
      <c r="B904" s="84"/>
      <c r="C904" s="74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</row>
    <row r="905">
      <c r="A905" s="84"/>
      <c r="B905" s="84"/>
      <c r="C905" s="74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</row>
    <row r="906">
      <c r="A906" s="84"/>
      <c r="B906" s="84"/>
      <c r="C906" s="74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</row>
    <row r="907">
      <c r="A907" s="84"/>
      <c r="B907" s="84"/>
      <c r="C907" s="74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</row>
    <row r="908">
      <c r="A908" s="84"/>
      <c r="B908" s="84"/>
      <c r="C908" s="74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</row>
    <row r="909">
      <c r="A909" s="84"/>
      <c r="B909" s="84"/>
      <c r="C909" s="74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</row>
    <row r="910">
      <c r="A910" s="84"/>
      <c r="B910" s="84"/>
      <c r="C910" s="74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</row>
    <row r="911">
      <c r="A911" s="84"/>
      <c r="B911" s="84"/>
      <c r="C911" s="74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</row>
    <row r="912">
      <c r="A912" s="84"/>
      <c r="B912" s="84"/>
      <c r="C912" s="74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</row>
    <row r="913">
      <c r="A913" s="84"/>
      <c r="B913" s="84"/>
      <c r="C913" s="74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</row>
    <row r="914">
      <c r="A914" s="84"/>
      <c r="B914" s="84"/>
      <c r="C914" s="74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</row>
    <row r="915">
      <c r="A915" s="84"/>
      <c r="B915" s="84"/>
      <c r="C915" s="74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</row>
    <row r="916">
      <c r="A916" s="84"/>
      <c r="B916" s="84"/>
      <c r="C916" s="74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</row>
    <row r="917">
      <c r="A917" s="84"/>
      <c r="B917" s="84"/>
      <c r="C917" s="74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</row>
    <row r="918">
      <c r="A918" s="84"/>
      <c r="B918" s="84"/>
      <c r="C918" s="74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</row>
    <row r="919">
      <c r="A919" s="84"/>
      <c r="B919" s="84"/>
      <c r="C919" s="74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</row>
    <row r="920">
      <c r="A920" s="84"/>
      <c r="B920" s="84"/>
      <c r="C920" s="74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</row>
    <row r="921">
      <c r="A921" s="84"/>
      <c r="B921" s="84"/>
      <c r="C921" s="74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</row>
    <row r="922">
      <c r="A922" s="84"/>
      <c r="B922" s="84"/>
      <c r="C922" s="74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</row>
    <row r="923">
      <c r="A923" s="84"/>
      <c r="B923" s="84"/>
      <c r="C923" s="74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</row>
    <row r="924">
      <c r="A924" s="84"/>
      <c r="B924" s="84"/>
      <c r="C924" s="74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</row>
    <row r="925">
      <c r="A925" s="84"/>
      <c r="B925" s="84"/>
      <c r="C925" s="74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</row>
    <row r="926">
      <c r="A926" s="84"/>
      <c r="B926" s="84"/>
      <c r="C926" s="74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</row>
    <row r="927">
      <c r="A927" s="84"/>
      <c r="B927" s="84"/>
      <c r="C927" s="74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</row>
    <row r="928">
      <c r="A928" s="84"/>
      <c r="B928" s="84"/>
      <c r="C928" s="74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</row>
    <row r="929">
      <c r="A929" s="84"/>
      <c r="B929" s="84"/>
      <c r="C929" s="74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</row>
    <row r="930">
      <c r="A930" s="84"/>
      <c r="B930" s="84"/>
      <c r="C930" s="74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</row>
    <row r="931">
      <c r="A931" s="84"/>
      <c r="B931" s="84"/>
      <c r="C931" s="74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</row>
    <row r="932">
      <c r="A932" s="84"/>
      <c r="B932" s="84"/>
      <c r="C932" s="74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</row>
    <row r="933">
      <c r="A933" s="84"/>
      <c r="B933" s="84"/>
      <c r="C933" s="74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</row>
    <row r="934">
      <c r="A934" s="84"/>
      <c r="B934" s="84"/>
      <c r="C934" s="74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</row>
    <row r="935">
      <c r="A935" s="84"/>
      <c r="B935" s="84"/>
      <c r="C935" s="74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</row>
    <row r="936">
      <c r="A936" s="84"/>
      <c r="B936" s="84"/>
      <c r="C936" s="74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</row>
    <row r="937">
      <c r="A937" s="84"/>
      <c r="B937" s="84"/>
      <c r="C937" s="74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</row>
    <row r="938">
      <c r="A938" s="84"/>
      <c r="B938" s="84"/>
      <c r="C938" s="74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</row>
    <row r="939">
      <c r="A939" s="84"/>
      <c r="B939" s="84"/>
      <c r="C939" s="74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</row>
    <row r="940">
      <c r="A940" s="84"/>
      <c r="B940" s="84"/>
      <c r="C940" s="74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</row>
    <row r="941">
      <c r="A941" s="84"/>
      <c r="B941" s="84"/>
      <c r="C941" s="74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</row>
    <row r="942">
      <c r="A942" s="84"/>
      <c r="B942" s="84"/>
      <c r="C942" s="74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</row>
    <row r="943">
      <c r="A943" s="84"/>
      <c r="B943" s="84"/>
      <c r="C943" s="74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</row>
    <row r="944">
      <c r="A944" s="84"/>
      <c r="B944" s="84"/>
      <c r="C944" s="74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</row>
    <row r="945">
      <c r="A945" s="84"/>
      <c r="B945" s="84"/>
      <c r="C945" s="74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</row>
    <row r="946">
      <c r="A946" s="84"/>
      <c r="B946" s="84"/>
      <c r="C946" s="74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</row>
    <row r="947">
      <c r="A947" s="84"/>
      <c r="B947" s="84"/>
      <c r="C947" s="74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</row>
    <row r="948">
      <c r="A948" s="84"/>
      <c r="B948" s="84"/>
      <c r="C948" s="74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</row>
    <row r="949">
      <c r="A949" s="84"/>
      <c r="B949" s="84"/>
      <c r="C949" s="74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</row>
    <row r="950">
      <c r="A950" s="84"/>
      <c r="B950" s="84"/>
      <c r="C950" s="74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</row>
    <row r="951">
      <c r="A951" s="84"/>
      <c r="B951" s="84"/>
      <c r="C951" s="74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</row>
    <row r="952">
      <c r="A952" s="84"/>
      <c r="B952" s="84"/>
      <c r="C952" s="74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</row>
    <row r="953">
      <c r="A953" s="84"/>
      <c r="B953" s="84"/>
      <c r="C953" s="74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</row>
    <row r="954">
      <c r="A954" s="84"/>
      <c r="B954" s="84"/>
      <c r="C954" s="74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</row>
    <row r="955">
      <c r="A955" s="84"/>
      <c r="B955" s="84"/>
      <c r="C955" s="74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</row>
    <row r="956">
      <c r="A956" s="84"/>
      <c r="B956" s="84"/>
      <c r="C956" s="74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</row>
    <row r="957">
      <c r="A957" s="84"/>
      <c r="B957" s="84"/>
      <c r="C957" s="74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</row>
    <row r="958">
      <c r="A958" s="84"/>
      <c r="B958" s="84"/>
      <c r="C958" s="74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</row>
    <row r="959">
      <c r="A959" s="84"/>
      <c r="B959" s="84"/>
      <c r="C959" s="74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</row>
    <row r="960">
      <c r="A960" s="84"/>
      <c r="B960" s="84"/>
      <c r="C960" s="74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</row>
    <row r="961">
      <c r="A961" s="84"/>
      <c r="B961" s="84"/>
      <c r="C961" s="74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</row>
    <row r="962">
      <c r="A962" s="84"/>
      <c r="B962" s="84"/>
      <c r="C962" s="74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</row>
    <row r="963">
      <c r="A963" s="84"/>
      <c r="B963" s="84"/>
      <c r="C963" s="74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</row>
    <row r="964">
      <c r="A964" s="84"/>
      <c r="B964" s="84"/>
      <c r="C964" s="74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</row>
    <row r="965">
      <c r="A965" s="84"/>
      <c r="B965" s="84"/>
      <c r="C965" s="74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</row>
    <row r="966">
      <c r="A966" s="84"/>
      <c r="B966" s="84"/>
      <c r="C966" s="74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</row>
    <row r="967">
      <c r="A967" s="84"/>
      <c r="B967" s="84"/>
      <c r="C967" s="74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</row>
    <row r="968">
      <c r="A968" s="84"/>
      <c r="B968" s="84"/>
      <c r="C968" s="74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</row>
    <row r="969">
      <c r="A969" s="84"/>
      <c r="B969" s="84"/>
      <c r="C969" s="74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</row>
    <row r="970">
      <c r="A970" s="84"/>
      <c r="B970" s="84"/>
      <c r="C970" s="74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</row>
    <row r="971">
      <c r="A971" s="84"/>
      <c r="B971" s="84"/>
      <c r="C971" s="74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</row>
    <row r="972">
      <c r="A972" s="84"/>
      <c r="B972" s="84"/>
      <c r="C972" s="74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</row>
    <row r="973">
      <c r="A973" s="84"/>
      <c r="B973" s="84"/>
      <c r="C973" s="74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</row>
    <row r="974">
      <c r="A974" s="84"/>
      <c r="B974" s="84"/>
      <c r="C974" s="74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</row>
    <row r="975">
      <c r="A975" s="84"/>
      <c r="B975" s="84"/>
      <c r="C975" s="74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</row>
    <row r="976">
      <c r="A976" s="84"/>
      <c r="B976" s="84"/>
      <c r="C976" s="74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</row>
    <row r="977">
      <c r="A977" s="84"/>
      <c r="B977" s="84"/>
      <c r="C977" s="74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</row>
    <row r="978">
      <c r="A978" s="84"/>
      <c r="B978" s="84"/>
      <c r="C978" s="74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</row>
    <row r="979">
      <c r="A979" s="84"/>
      <c r="B979" s="84"/>
      <c r="C979" s="74"/>
      <c r="D979" s="84"/>
      <c r="E979" s="84"/>
      <c r="F979" s="84"/>
      <c r="G979" s="84"/>
      <c r="H979" s="84"/>
      <c r="I979" s="84"/>
      <c r="J979" s="84"/>
      <c r="K979" s="84"/>
      <c r="L979" s="84"/>
      <c r="M979" s="84"/>
      <c r="N979" s="84"/>
      <c r="O979" s="84"/>
      <c r="P979" s="84"/>
      <c r="Q979" s="84"/>
      <c r="R979" s="84"/>
      <c r="S979" s="84"/>
      <c r="T979" s="84"/>
      <c r="U979" s="84"/>
      <c r="V979" s="84"/>
      <c r="W979" s="84"/>
      <c r="X979" s="84"/>
      <c r="Y979" s="84"/>
    </row>
    <row r="980">
      <c r="A980" s="84"/>
      <c r="B980" s="84"/>
      <c r="C980" s="74"/>
      <c r="D980" s="84"/>
      <c r="E980" s="84"/>
      <c r="F980" s="84"/>
      <c r="G980" s="84"/>
      <c r="H980" s="84"/>
      <c r="I980" s="84"/>
      <c r="J980" s="84"/>
      <c r="K980" s="84"/>
      <c r="L980" s="84"/>
      <c r="M980" s="84"/>
      <c r="N980" s="84"/>
      <c r="O980" s="84"/>
      <c r="P980" s="84"/>
      <c r="Q980" s="84"/>
      <c r="R980" s="84"/>
      <c r="S980" s="84"/>
      <c r="T980" s="84"/>
      <c r="U980" s="84"/>
      <c r="V980" s="84"/>
      <c r="W980" s="84"/>
      <c r="X980" s="84"/>
      <c r="Y980" s="84"/>
    </row>
    <row r="981">
      <c r="A981" s="84"/>
      <c r="B981" s="84"/>
      <c r="C981" s="74"/>
      <c r="D981" s="84"/>
      <c r="E981" s="84"/>
      <c r="F981" s="84"/>
      <c r="G981" s="84"/>
      <c r="H981" s="84"/>
      <c r="I981" s="84"/>
      <c r="J981" s="84"/>
      <c r="K981" s="84"/>
      <c r="L981" s="84"/>
      <c r="M981" s="84"/>
      <c r="N981" s="84"/>
      <c r="O981" s="84"/>
      <c r="P981" s="84"/>
      <c r="Q981" s="84"/>
      <c r="R981" s="84"/>
      <c r="S981" s="84"/>
      <c r="T981" s="84"/>
      <c r="U981" s="84"/>
      <c r="V981" s="84"/>
      <c r="W981" s="84"/>
      <c r="X981" s="84"/>
      <c r="Y981" s="84"/>
    </row>
    <row r="982">
      <c r="A982" s="84"/>
      <c r="B982" s="84"/>
      <c r="C982" s="74"/>
      <c r="D982" s="84"/>
      <c r="E982" s="84"/>
      <c r="F982" s="84"/>
      <c r="G982" s="84"/>
      <c r="H982" s="84"/>
      <c r="I982" s="84"/>
      <c r="J982" s="84"/>
      <c r="K982" s="84"/>
      <c r="L982" s="84"/>
      <c r="M982" s="84"/>
      <c r="N982" s="84"/>
      <c r="O982" s="84"/>
      <c r="P982" s="84"/>
      <c r="Q982" s="84"/>
      <c r="R982" s="84"/>
      <c r="S982" s="84"/>
      <c r="T982" s="84"/>
      <c r="U982" s="84"/>
      <c r="V982" s="84"/>
      <c r="W982" s="84"/>
      <c r="X982" s="84"/>
      <c r="Y982" s="84"/>
    </row>
    <row r="983">
      <c r="A983" s="84"/>
      <c r="B983" s="84"/>
      <c r="C983" s="74"/>
      <c r="D983" s="84"/>
      <c r="E983" s="84"/>
      <c r="F983" s="84"/>
      <c r="G983" s="84"/>
      <c r="H983" s="84"/>
      <c r="I983" s="84"/>
      <c r="J983" s="84"/>
      <c r="K983" s="84"/>
      <c r="L983" s="84"/>
      <c r="M983" s="84"/>
      <c r="N983" s="84"/>
      <c r="O983" s="84"/>
      <c r="P983" s="84"/>
      <c r="Q983" s="84"/>
      <c r="R983" s="84"/>
      <c r="S983" s="84"/>
      <c r="T983" s="84"/>
      <c r="U983" s="84"/>
      <c r="V983" s="84"/>
      <c r="W983" s="84"/>
      <c r="X983" s="84"/>
      <c r="Y983" s="84"/>
    </row>
    <row r="984">
      <c r="A984" s="84"/>
      <c r="B984" s="84"/>
      <c r="C984" s="74"/>
      <c r="D984" s="84"/>
      <c r="E984" s="84"/>
      <c r="F984" s="84"/>
      <c r="G984" s="84"/>
      <c r="H984" s="84"/>
      <c r="I984" s="84"/>
      <c r="J984" s="84"/>
      <c r="K984" s="84"/>
      <c r="L984" s="84"/>
      <c r="M984" s="84"/>
      <c r="N984" s="84"/>
      <c r="O984" s="84"/>
      <c r="P984" s="84"/>
      <c r="Q984" s="84"/>
      <c r="R984" s="84"/>
      <c r="S984" s="84"/>
      <c r="T984" s="84"/>
      <c r="U984" s="84"/>
      <c r="V984" s="84"/>
      <c r="W984" s="84"/>
      <c r="X984" s="84"/>
      <c r="Y984" s="84"/>
    </row>
    <row r="985">
      <c r="A985" s="84"/>
      <c r="B985" s="84"/>
      <c r="C985" s="74"/>
      <c r="D985" s="84"/>
      <c r="E985" s="84"/>
      <c r="F985" s="84"/>
      <c r="G985" s="84"/>
      <c r="H985" s="84"/>
      <c r="I985" s="84"/>
      <c r="J985" s="84"/>
      <c r="K985" s="84"/>
      <c r="L985" s="84"/>
      <c r="M985" s="84"/>
      <c r="N985" s="84"/>
      <c r="O985" s="84"/>
      <c r="P985" s="84"/>
      <c r="Q985" s="84"/>
      <c r="R985" s="84"/>
      <c r="S985" s="84"/>
      <c r="T985" s="84"/>
      <c r="U985" s="84"/>
      <c r="V985" s="84"/>
      <c r="W985" s="84"/>
      <c r="X985" s="84"/>
      <c r="Y985" s="84"/>
    </row>
    <row r="986">
      <c r="A986" s="84"/>
      <c r="B986" s="84"/>
      <c r="C986" s="74"/>
      <c r="D986" s="84"/>
      <c r="E986" s="84"/>
      <c r="F986" s="84"/>
      <c r="G986" s="84"/>
      <c r="H986" s="84"/>
      <c r="I986" s="84"/>
      <c r="J986" s="84"/>
      <c r="K986" s="84"/>
      <c r="L986" s="84"/>
      <c r="M986" s="84"/>
      <c r="N986" s="84"/>
      <c r="O986" s="84"/>
      <c r="P986" s="84"/>
      <c r="Q986" s="84"/>
      <c r="R986" s="84"/>
      <c r="S986" s="84"/>
      <c r="T986" s="84"/>
      <c r="U986" s="84"/>
      <c r="V986" s="84"/>
      <c r="W986" s="84"/>
      <c r="X986" s="84"/>
      <c r="Y986" s="84"/>
    </row>
    <row r="987">
      <c r="A987" s="84"/>
      <c r="B987" s="84"/>
      <c r="C987" s="74"/>
      <c r="D987" s="84"/>
      <c r="E987" s="84"/>
      <c r="F987" s="84"/>
      <c r="G987" s="84"/>
      <c r="H987" s="84"/>
      <c r="I987" s="84"/>
      <c r="J987" s="84"/>
      <c r="K987" s="84"/>
      <c r="L987" s="84"/>
      <c r="M987" s="84"/>
      <c r="N987" s="84"/>
      <c r="O987" s="84"/>
      <c r="P987" s="84"/>
      <c r="Q987" s="84"/>
      <c r="R987" s="84"/>
      <c r="S987" s="84"/>
      <c r="T987" s="84"/>
      <c r="U987" s="84"/>
      <c r="V987" s="84"/>
      <c r="W987" s="84"/>
      <c r="X987" s="84"/>
      <c r="Y987" s="84"/>
    </row>
    <row r="988">
      <c r="A988" s="84"/>
      <c r="B988" s="84"/>
      <c r="C988" s="74"/>
      <c r="D988" s="84"/>
      <c r="E988" s="84"/>
      <c r="F988" s="84"/>
      <c r="G988" s="84"/>
      <c r="H988" s="84"/>
      <c r="I988" s="84"/>
      <c r="J988" s="84"/>
      <c r="K988" s="84"/>
      <c r="L988" s="84"/>
      <c r="M988" s="84"/>
      <c r="N988" s="84"/>
      <c r="O988" s="84"/>
      <c r="P988" s="84"/>
      <c r="Q988" s="84"/>
      <c r="R988" s="84"/>
      <c r="S988" s="84"/>
      <c r="T988" s="84"/>
      <c r="U988" s="84"/>
      <c r="V988" s="84"/>
      <c r="W988" s="84"/>
      <c r="X988" s="84"/>
      <c r="Y988" s="84"/>
    </row>
    <row r="989">
      <c r="A989" s="84"/>
      <c r="B989" s="84"/>
      <c r="C989" s="74"/>
      <c r="D989" s="84"/>
      <c r="E989" s="84"/>
      <c r="F989" s="84"/>
      <c r="G989" s="84"/>
      <c r="H989" s="84"/>
      <c r="I989" s="84"/>
      <c r="J989" s="84"/>
      <c r="K989" s="84"/>
      <c r="L989" s="84"/>
      <c r="M989" s="84"/>
      <c r="N989" s="84"/>
      <c r="O989" s="84"/>
      <c r="P989" s="84"/>
      <c r="Q989" s="84"/>
      <c r="R989" s="84"/>
      <c r="S989" s="84"/>
      <c r="T989" s="84"/>
      <c r="U989" s="84"/>
      <c r="V989" s="84"/>
      <c r="W989" s="84"/>
      <c r="X989" s="84"/>
      <c r="Y989" s="84"/>
    </row>
    <row r="990">
      <c r="A990" s="84"/>
      <c r="B990" s="84"/>
      <c r="C990" s="74"/>
      <c r="D990" s="84"/>
      <c r="E990" s="84"/>
      <c r="F990" s="84"/>
      <c r="G990" s="84"/>
      <c r="H990" s="84"/>
      <c r="I990" s="84"/>
      <c r="J990" s="84"/>
      <c r="K990" s="84"/>
      <c r="L990" s="84"/>
      <c r="M990" s="84"/>
      <c r="N990" s="84"/>
      <c r="O990" s="84"/>
      <c r="P990" s="84"/>
      <c r="Q990" s="84"/>
      <c r="R990" s="84"/>
      <c r="S990" s="84"/>
      <c r="T990" s="84"/>
      <c r="U990" s="84"/>
      <c r="V990" s="84"/>
      <c r="W990" s="84"/>
      <c r="X990" s="84"/>
      <c r="Y990" s="84"/>
    </row>
    <row r="991">
      <c r="A991" s="84"/>
      <c r="B991" s="84"/>
      <c r="C991" s="74"/>
      <c r="D991" s="84"/>
      <c r="E991" s="84"/>
      <c r="F991" s="84"/>
      <c r="G991" s="84"/>
      <c r="H991" s="84"/>
      <c r="I991" s="84"/>
      <c r="J991" s="84"/>
      <c r="K991" s="84"/>
      <c r="L991" s="84"/>
      <c r="M991" s="84"/>
      <c r="N991" s="84"/>
      <c r="O991" s="84"/>
      <c r="P991" s="84"/>
      <c r="Q991" s="84"/>
      <c r="R991" s="84"/>
      <c r="S991" s="84"/>
      <c r="T991" s="84"/>
      <c r="U991" s="84"/>
      <c r="V991" s="84"/>
      <c r="W991" s="84"/>
      <c r="X991" s="84"/>
      <c r="Y991" s="84"/>
    </row>
    <row r="992">
      <c r="A992" s="84"/>
      <c r="B992" s="84"/>
      <c r="C992" s="74"/>
      <c r="D992" s="84"/>
      <c r="E992" s="84"/>
      <c r="F992" s="84"/>
      <c r="G992" s="84"/>
      <c r="H992" s="84"/>
      <c r="I992" s="84"/>
      <c r="J992" s="84"/>
      <c r="K992" s="84"/>
      <c r="L992" s="84"/>
      <c r="M992" s="84"/>
      <c r="N992" s="84"/>
      <c r="O992" s="84"/>
      <c r="P992" s="84"/>
      <c r="Q992" s="84"/>
      <c r="R992" s="84"/>
      <c r="S992" s="84"/>
      <c r="T992" s="84"/>
      <c r="U992" s="84"/>
      <c r="V992" s="84"/>
      <c r="W992" s="84"/>
      <c r="X992" s="84"/>
      <c r="Y992" s="84"/>
    </row>
    <row r="993">
      <c r="A993" s="84"/>
      <c r="B993" s="84"/>
      <c r="C993" s="74"/>
      <c r="D993" s="84"/>
      <c r="E993" s="84"/>
      <c r="F993" s="84"/>
      <c r="G993" s="84"/>
      <c r="H993" s="84"/>
      <c r="I993" s="84"/>
      <c r="J993" s="84"/>
      <c r="K993" s="84"/>
      <c r="L993" s="84"/>
      <c r="M993" s="84"/>
      <c r="N993" s="84"/>
      <c r="O993" s="84"/>
      <c r="P993" s="84"/>
      <c r="Q993" s="84"/>
      <c r="R993" s="84"/>
      <c r="S993" s="84"/>
      <c r="T993" s="84"/>
      <c r="U993" s="84"/>
      <c r="V993" s="84"/>
      <c r="W993" s="84"/>
      <c r="X993" s="84"/>
      <c r="Y993" s="84"/>
    </row>
    <row r="994">
      <c r="A994" s="84"/>
      <c r="B994" s="84"/>
      <c r="C994" s="74"/>
      <c r="D994" s="84"/>
      <c r="E994" s="84"/>
      <c r="F994" s="84"/>
      <c r="G994" s="84"/>
      <c r="H994" s="84"/>
      <c r="I994" s="84"/>
      <c r="J994" s="84"/>
      <c r="K994" s="84"/>
      <c r="L994" s="84"/>
      <c r="M994" s="84"/>
      <c r="N994" s="84"/>
      <c r="O994" s="84"/>
      <c r="P994" s="84"/>
      <c r="Q994" s="84"/>
      <c r="R994" s="84"/>
      <c r="S994" s="84"/>
      <c r="T994" s="84"/>
      <c r="U994" s="84"/>
      <c r="V994" s="84"/>
      <c r="W994" s="84"/>
      <c r="X994" s="84"/>
      <c r="Y994" s="84"/>
    </row>
    <row r="995">
      <c r="A995" s="84"/>
      <c r="B995" s="84"/>
      <c r="C995" s="74"/>
      <c r="D995" s="84"/>
      <c r="E995" s="84"/>
      <c r="F995" s="84"/>
      <c r="G995" s="84"/>
      <c r="H995" s="84"/>
      <c r="I995" s="84"/>
      <c r="J995" s="84"/>
      <c r="K995" s="84"/>
      <c r="L995" s="84"/>
      <c r="M995" s="84"/>
      <c r="N995" s="84"/>
      <c r="O995" s="84"/>
      <c r="P995" s="84"/>
      <c r="Q995" s="84"/>
      <c r="R995" s="84"/>
      <c r="S995" s="84"/>
      <c r="T995" s="84"/>
      <c r="U995" s="84"/>
      <c r="V995" s="84"/>
      <c r="W995" s="84"/>
      <c r="X995" s="84"/>
      <c r="Y995" s="84"/>
    </row>
    <row r="996">
      <c r="A996" s="84"/>
      <c r="B996" s="84"/>
      <c r="C996" s="74"/>
      <c r="D996" s="84"/>
      <c r="E996" s="84"/>
      <c r="F996" s="84"/>
      <c r="G996" s="84"/>
      <c r="H996" s="84"/>
      <c r="I996" s="84"/>
      <c r="J996" s="84"/>
      <c r="K996" s="84"/>
      <c r="L996" s="84"/>
      <c r="M996" s="84"/>
      <c r="N996" s="84"/>
      <c r="O996" s="84"/>
      <c r="P996" s="84"/>
      <c r="Q996" s="84"/>
      <c r="R996" s="84"/>
      <c r="S996" s="84"/>
      <c r="T996" s="84"/>
      <c r="U996" s="84"/>
      <c r="V996" s="84"/>
      <c r="W996" s="84"/>
      <c r="X996" s="84"/>
      <c r="Y996" s="84"/>
    </row>
    <row r="997">
      <c r="A997" s="84"/>
      <c r="B997" s="84"/>
      <c r="C997" s="74"/>
      <c r="D997" s="84"/>
      <c r="E997" s="84"/>
      <c r="F997" s="84"/>
      <c r="G997" s="84"/>
      <c r="H997" s="84"/>
      <c r="I997" s="84"/>
      <c r="J997" s="84"/>
      <c r="K997" s="84"/>
      <c r="L997" s="84"/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</row>
    <row r="998">
      <c r="A998" s="84"/>
      <c r="B998" s="84"/>
      <c r="C998" s="74"/>
      <c r="D998" s="84"/>
      <c r="E998" s="84"/>
      <c r="F998" s="84"/>
      <c r="G998" s="84"/>
      <c r="H998" s="84"/>
      <c r="I998" s="84"/>
      <c r="J998" s="84"/>
      <c r="K998" s="84"/>
      <c r="L998" s="84"/>
      <c r="M998" s="84"/>
      <c r="N998" s="84"/>
      <c r="O998" s="84"/>
      <c r="P998" s="84"/>
      <c r="Q998" s="84"/>
      <c r="R998" s="84"/>
      <c r="S998" s="84"/>
      <c r="T998" s="84"/>
      <c r="U998" s="84"/>
      <c r="V998" s="84"/>
      <c r="W998" s="84"/>
      <c r="X998" s="84"/>
      <c r="Y998" s="84"/>
    </row>
    <row r="999">
      <c r="A999" s="84"/>
      <c r="B999" s="84"/>
      <c r="C999" s="74"/>
      <c r="D999" s="84"/>
      <c r="E999" s="84"/>
      <c r="F999" s="84"/>
      <c r="G999" s="84"/>
      <c r="H999" s="84"/>
      <c r="I999" s="84"/>
      <c r="J999" s="84"/>
      <c r="K999" s="84"/>
      <c r="L999" s="84"/>
      <c r="M999" s="84"/>
      <c r="N999" s="84"/>
      <c r="O999" s="84"/>
      <c r="P999" s="84"/>
      <c r="Q999" s="84"/>
      <c r="R999" s="84"/>
      <c r="S999" s="84"/>
      <c r="T999" s="84"/>
      <c r="U999" s="84"/>
      <c r="V999" s="84"/>
      <c r="W999" s="84"/>
      <c r="X999" s="84"/>
      <c r="Y999" s="84"/>
    </row>
    <row r="1000">
      <c r="A1000" s="84"/>
      <c r="B1000" s="84"/>
      <c r="C1000" s="74"/>
      <c r="D1000" s="84"/>
      <c r="E1000" s="84"/>
      <c r="F1000" s="84"/>
      <c r="G1000" s="84"/>
      <c r="H1000" s="84"/>
      <c r="I1000" s="84"/>
      <c r="J1000" s="84"/>
      <c r="K1000" s="84"/>
      <c r="L1000" s="84"/>
      <c r="M1000" s="84"/>
      <c r="N1000" s="84"/>
      <c r="O1000" s="84"/>
      <c r="P1000" s="84"/>
      <c r="Q1000" s="84"/>
      <c r="R1000" s="84"/>
      <c r="S1000" s="84"/>
      <c r="T1000" s="84"/>
      <c r="U1000" s="84"/>
      <c r="V1000" s="84"/>
      <c r="W1000" s="84"/>
      <c r="X1000" s="84"/>
      <c r="Y1000" s="84"/>
    </row>
    <row r="1001">
      <c r="A1001" s="84"/>
      <c r="B1001" s="84"/>
      <c r="C1001" s="74"/>
      <c r="D1001" s="84"/>
      <c r="E1001" s="84"/>
      <c r="F1001" s="84"/>
      <c r="G1001" s="84"/>
      <c r="H1001" s="84"/>
      <c r="I1001" s="84"/>
      <c r="J1001" s="84"/>
      <c r="K1001" s="84"/>
      <c r="L1001" s="84"/>
      <c r="M1001" s="84"/>
      <c r="N1001" s="84"/>
      <c r="O1001" s="84"/>
      <c r="P1001" s="84"/>
      <c r="Q1001" s="84"/>
      <c r="R1001" s="84"/>
      <c r="S1001" s="84"/>
      <c r="T1001" s="84"/>
      <c r="U1001" s="84"/>
      <c r="V1001" s="84"/>
      <c r="W1001" s="84"/>
      <c r="X1001" s="84"/>
      <c r="Y1001" s="84"/>
    </row>
    <row r="1002">
      <c r="A1002" s="84"/>
      <c r="B1002" s="84"/>
      <c r="C1002" s="74"/>
      <c r="D1002" s="84"/>
      <c r="E1002" s="84"/>
      <c r="F1002" s="84"/>
      <c r="G1002" s="84"/>
      <c r="H1002" s="84"/>
      <c r="I1002" s="84"/>
      <c r="J1002" s="84"/>
      <c r="K1002" s="84"/>
      <c r="L1002" s="84"/>
      <c r="M1002" s="84"/>
      <c r="N1002" s="84"/>
      <c r="O1002" s="84"/>
      <c r="P1002" s="84"/>
      <c r="Q1002" s="84"/>
      <c r="R1002" s="84"/>
      <c r="S1002" s="84"/>
      <c r="T1002" s="84"/>
      <c r="U1002" s="84"/>
      <c r="V1002" s="84"/>
      <c r="W1002" s="84"/>
      <c r="X1002" s="84"/>
      <c r="Y1002" s="84"/>
    </row>
    <row r="1003">
      <c r="A1003" s="84"/>
      <c r="B1003" s="84"/>
      <c r="C1003" s="74"/>
      <c r="D1003" s="84"/>
      <c r="E1003" s="84"/>
      <c r="F1003" s="84"/>
      <c r="G1003" s="84"/>
      <c r="H1003" s="84"/>
      <c r="I1003" s="84"/>
      <c r="J1003" s="84"/>
      <c r="K1003" s="84"/>
      <c r="L1003" s="84"/>
      <c r="M1003" s="84"/>
      <c r="N1003" s="84"/>
      <c r="O1003" s="84"/>
      <c r="P1003" s="84"/>
      <c r="Q1003" s="84"/>
      <c r="R1003" s="84"/>
      <c r="S1003" s="84"/>
      <c r="T1003" s="84"/>
      <c r="U1003" s="84"/>
      <c r="V1003" s="84"/>
      <c r="W1003" s="84"/>
      <c r="X1003" s="84"/>
      <c r="Y1003" s="84"/>
    </row>
    <row r="1004">
      <c r="A1004" s="84"/>
      <c r="B1004" s="84"/>
      <c r="C1004" s="74"/>
      <c r="D1004" s="84"/>
      <c r="E1004" s="84"/>
      <c r="F1004" s="84"/>
      <c r="G1004" s="84"/>
      <c r="H1004" s="84"/>
      <c r="I1004" s="84"/>
      <c r="J1004" s="84"/>
      <c r="K1004" s="84"/>
      <c r="L1004" s="84"/>
      <c r="M1004" s="84"/>
      <c r="N1004" s="84"/>
      <c r="O1004" s="84"/>
      <c r="P1004" s="84"/>
      <c r="Q1004" s="84"/>
      <c r="R1004" s="84"/>
      <c r="S1004" s="84"/>
      <c r="T1004" s="84"/>
      <c r="U1004" s="84"/>
      <c r="V1004" s="84"/>
      <c r="W1004" s="84"/>
      <c r="X1004" s="84"/>
      <c r="Y1004" s="84"/>
    </row>
  </sheetData>
  <mergeCells count="48">
    <mergeCell ref="D2:D6"/>
    <mergeCell ref="A7:D7"/>
    <mergeCell ref="D8:D11"/>
    <mergeCell ref="A12:D12"/>
    <mergeCell ref="D13:D35"/>
    <mergeCell ref="A36:D36"/>
    <mergeCell ref="A46:D46"/>
    <mergeCell ref="D89:D92"/>
    <mergeCell ref="D94:D96"/>
    <mergeCell ref="D98:D101"/>
    <mergeCell ref="D103:D105"/>
    <mergeCell ref="D107:D108"/>
    <mergeCell ref="D37:D45"/>
    <mergeCell ref="D47:D52"/>
    <mergeCell ref="D54:D59"/>
    <mergeCell ref="D61:D67"/>
    <mergeCell ref="D69:D71"/>
    <mergeCell ref="D73:D80"/>
    <mergeCell ref="D82:D87"/>
    <mergeCell ref="A53:D53"/>
    <mergeCell ref="A60:D60"/>
    <mergeCell ref="A68:D68"/>
    <mergeCell ref="A72:D72"/>
    <mergeCell ref="A81:D81"/>
    <mergeCell ref="A88:D88"/>
    <mergeCell ref="A93:D93"/>
    <mergeCell ref="A97:D97"/>
    <mergeCell ref="A102:D102"/>
    <mergeCell ref="A106:D106"/>
    <mergeCell ref="A109:D109"/>
    <mergeCell ref="A111:D111"/>
    <mergeCell ref="A113:D113"/>
    <mergeCell ref="A115:D115"/>
    <mergeCell ref="A129:D129"/>
    <mergeCell ref="A130:A131"/>
    <mergeCell ref="D130:D131"/>
    <mergeCell ref="A132:D132"/>
    <mergeCell ref="A134:D134"/>
    <mergeCell ref="A136:D136"/>
    <mergeCell ref="A138:D138"/>
    <mergeCell ref="A140:D140"/>
    <mergeCell ref="D116:D117"/>
    <mergeCell ref="A118:D118"/>
    <mergeCell ref="A120:D120"/>
    <mergeCell ref="A122:D122"/>
    <mergeCell ref="A124:D124"/>
    <mergeCell ref="A126:D126"/>
    <mergeCell ref="D127:D128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0.0"/>
  </cols>
  <sheetData>
    <row r="1">
      <c r="A1" s="95" t="s">
        <v>567</v>
      </c>
      <c r="B1" s="57"/>
      <c r="C1" s="57"/>
      <c r="D1" s="57"/>
      <c r="E1" s="57"/>
      <c r="F1" s="58"/>
      <c r="G1" s="96"/>
      <c r="H1" s="96"/>
    </row>
    <row r="2">
      <c r="A2" s="97" t="s">
        <v>568</v>
      </c>
      <c r="B2" s="57"/>
      <c r="C2" s="57"/>
      <c r="D2" s="57"/>
      <c r="E2" s="57"/>
      <c r="F2" s="58"/>
      <c r="G2" s="96"/>
      <c r="H2" s="96"/>
    </row>
    <row r="3">
      <c r="A3" s="98"/>
      <c r="B3" s="98"/>
      <c r="C3" s="98"/>
      <c r="D3" s="98"/>
      <c r="E3" s="98"/>
      <c r="F3" s="98"/>
      <c r="G3" s="98"/>
      <c r="H3" s="98"/>
    </row>
    <row r="4">
      <c r="A4" s="99" t="s">
        <v>569</v>
      </c>
      <c r="B4" s="57"/>
      <c r="C4" s="57"/>
      <c r="D4" s="57"/>
      <c r="E4" s="57"/>
      <c r="F4" s="58"/>
      <c r="G4" s="98"/>
      <c r="H4" s="98"/>
    </row>
    <row r="5">
      <c r="A5" s="100" t="s">
        <v>570</v>
      </c>
      <c r="B5" s="97" t="s">
        <v>571</v>
      </c>
      <c r="C5" s="57"/>
      <c r="D5" s="57"/>
      <c r="E5" s="57"/>
      <c r="F5" s="58"/>
      <c r="G5" s="98"/>
      <c r="H5" s="98"/>
    </row>
    <row r="6">
      <c r="A6" s="100" t="s">
        <v>572</v>
      </c>
      <c r="B6" s="97" t="s">
        <v>573</v>
      </c>
      <c r="C6" s="57"/>
      <c r="D6" s="57"/>
      <c r="E6" s="57"/>
      <c r="F6" s="58"/>
      <c r="G6" s="98"/>
      <c r="H6" s="98"/>
    </row>
    <row r="7">
      <c r="A7" s="100" t="s">
        <v>574</v>
      </c>
      <c r="B7" s="97" t="s">
        <v>575</v>
      </c>
      <c r="C7" s="57"/>
      <c r="D7" s="57"/>
      <c r="E7" s="57"/>
      <c r="F7" s="58"/>
      <c r="G7" s="98"/>
      <c r="H7" s="98"/>
    </row>
    <row r="8">
      <c r="A8" s="100" t="s">
        <v>576</v>
      </c>
      <c r="B8" s="97" t="s">
        <v>577</v>
      </c>
      <c r="C8" s="57"/>
      <c r="D8" s="57"/>
      <c r="E8" s="57"/>
      <c r="F8" s="58"/>
      <c r="G8" s="98"/>
      <c r="H8" s="98"/>
    </row>
    <row r="9">
      <c r="A9" s="100" t="s">
        <v>578</v>
      </c>
      <c r="B9" s="97" t="s">
        <v>579</v>
      </c>
      <c r="C9" s="57"/>
      <c r="D9" s="57"/>
      <c r="E9" s="57"/>
      <c r="F9" s="58"/>
      <c r="G9" s="98"/>
      <c r="H9" s="98"/>
    </row>
    <row r="10">
      <c r="A10" s="99" t="s">
        <v>580</v>
      </c>
      <c r="B10" s="57"/>
      <c r="C10" s="57"/>
      <c r="D10" s="57"/>
      <c r="E10" s="57"/>
      <c r="F10" s="58"/>
      <c r="G10" s="98"/>
      <c r="H10" s="98"/>
    </row>
    <row r="11">
      <c r="A11" s="100" t="s">
        <v>581</v>
      </c>
      <c r="B11" s="97" t="s">
        <v>582</v>
      </c>
      <c r="C11" s="57"/>
      <c r="D11" s="57"/>
      <c r="E11" s="57"/>
      <c r="F11" s="58"/>
      <c r="G11" s="98"/>
      <c r="H11" s="98"/>
    </row>
  </sheetData>
  <mergeCells count="10">
    <mergeCell ref="B9:F9"/>
    <mergeCell ref="A10:F10"/>
    <mergeCell ref="B11:F11"/>
    <mergeCell ref="A1:F1"/>
    <mergeCell ref="A2:F2"/>
    <mergeCell ref="A4:F4"/>
    <mergeCell ref="B5:F5"/>
    <mergeCell ref="B6:F6"/>
    <mergeCell ref="B7:F7"/>
    <mergeCell ref="B8:F8"/>
  </mergeCells>
  <drawing r:id="rId1"/>
</worksheet>
</file>