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3"/>
  </sheets>
  <definedNames/>
  <calcPr/>
</workbook>
</file>

<file path=xl/sharedStrings.xml><?xml version="1.0" encoding="utf-8"?>
<sst xmlns="http://schemas.openxmlformats.org/spreadsheetml/2006/main" count="4325" uniqueCount="1942">
  <si>
    <t xml:space="preserve"> </t>
  </si>
  <si>
    <t>importante</t>
  </si>
  <si>
    <t>Audios que me interesan mirar para ampliar la info del video</t>
  </si>
  <si>
    <t xml:space="preserve">Habla de alguna amiga de juventud. </t>
  </si>
  <si>
    <t>PROYECTO DE TRABAJO DE GRADO - ANA MARÍA TRUJILLO ZULUAGA</t>
  </si>
  <si>
    <t>PIETAJE DEL MATERIAL PARA EL DOCUMENTAL "DE MIL, UNA"</t>
  </si>
  <si>
    <t>Nº CLIP</t>
  </si>
  <si>
    <t>CÁMARA</t>
  </si>
  <si>
    <t>DÍA DE RODAJE</t>
  </si>
  <si>
    <t xml:space="preserve">LOCACIÓN </t>
  </si>
  <si>
    <t>NOMBRE DE LA SECUENCIA O SITUACIÓN</t>
  </si>
  <si>
    <t>DESCRIPCIÓN DETALLADA DE LA SECUENCIA (Temas abordados, personajes)</t>
  </si>
  <si>
    <t>OBSERVACIONES (DETALLES TÉCNICOS COMO TAMAÑO DEL PLANO, MOVIMIENTOS, ENFOQUE)</t>
  </si>
  <si>
    <t>TIEMPO DE DURACIÓN CLIP</t>
  </si>
  <si>
    <t>TIEMPO DE ESCENAS DE POSIBLE USO</t>
  </si>
  <si>
    <t>Nº DE CLIP DE CÁMARA ASOCIADO</t>
  </si>
  <si>
    <t>DESCARTADOS</t>
  </si>
  <si>
    <t>AUDIO</t>
  </si>
  <si>
    <t>Nº DE CLIP DE AUDIO ASOCIADO</t>
  </si>
  <si>
    <t>GRABADORA</t>
  </si>
  <si>
    <t>OBSERVACIONES</t>
  </si>
  <si>
    <t>TIEMPO DEL AUDIO DE POSIBLE USO</t>
  </si>
  <si>
    <t>MVI_9723</t>
  </si>
  <si>
    <t>CANON</t>
  </si>
  <si>
    <t>Casa Danna en Boston</t>
  </si>
  <si>
    <t>Fachada</t>
  </si>
  <si>
    <t>XXXX</t>
  </si>
  <si>
    <t xml:space="preserve">Toma en falso. </t>
  </si>
  <si>
    <t>2"</t>
  </si>
  <si>
    <t>x</t>
  </si>
  <si>
    <t>MVI_9724</t>
  </si>
  <si>
    <t>La cámara está fija en un plano general  de la fachada de la casa de Danna en Boston. Pasa una persona caminando que mira a la cámara. Pasan carros y motos. En el encuadre se ve la mitad de las dos casas que están a los lados.</t>
  </si>
  <si>
    <t xml:space="preserve">Plano general, cámara fija, línea de horizonte caída, la imagén se ve opaca. </t>
  </si>
  <si>
    <t>37"</t>
  </si>
  <si>
    <t>MVI_9725</t>
  </si>
  <si>
    <t>Está el plano muy abierto, hace zomm y corta porque en el plano se metieron David y Ana.</t>
  </si>
  <si>
    <t>6"</t>
  </si>
  <si>
    <t>MVI_9726</t>
  </si>
  <si>
    <t>La cámara está fija en un plano general  por muy poco tiempo porque hace zomm y luego reencuadrahacia la izquierda. Pasa una señora canosa con pantalón rojo hacia arriba. Bajan motos y carros. Baja una person acaminando y hablando por celular. Como Ana mueve el carro que está en cuadro, puede que no sirva. En el encuadre se ve la mitad de las dos casas que están a los lados.</t>
  </si>
  <si>
    <t xml:space="preserve">Plano abierto, zoom in, reencuadre a la izquierda. Imágen opaca. </t>
  </si>
  <si>
    <t>42"</t>
  </si>
  <si>
    <t>MVI_9727</t>
  </si>
  <si>
    <t>Negro</t>
  </si>
  <si>
    <t>1"</t>
  </si>
  <si>
    <t>MVI_9728</t>
  </si>
  <si>
    <t xml:space="preserve">Plano un poco más cerrado dela casa (desde el balcón hacia arriba). Danna entra en cuadro al salir al balcón a coger una trapeadora. Volea la mano en gestos de saludo hacia la cámara. </t>
  </si>
  <si>
    <t xml:space="preserve">Plano medio de la casa, pequeño reencuadre a la izquierda, enfoca y desenfoca.Imágen lavada, tono azulado. </t>
  </si>
  <si>
    <t>17"</t>
  </si>
  <si>
    <t>MVI_9729</t>
  </si>
  <si>
    <t xml:space="preserve">Plano fijo de la fachada desde el balcón hacia arriba. Imágen lavada, tono azulado. Reencuadra hacia la izquierda y corta porque Danna bajó a abrir. </t>
  </si>
  <si>
    <t>30"</t>
  </si>
  <si>
    <t>MVI_9730</t>
  </si>
  <si>
    <t xml:space="preserve">Danna abre la puerta de la calle y sale mirando hacia la cámara. Sale detrás el amigo de ella que se quedó a dormir la noche anterior. Danna entra y vuelve a cerrar la reja. </t>
  </si>
  <si>
    <t xml:space="preserve">La cámara está fija en trípode pero se mueve tratando de encuadrar y luego hace un zoom out. </t>
  </si>
  <si>
    <t>MVI_9731</t>
  </si>
  <si>
    <t>XXXXX</t>
  </si>
  <si>
    <t xml:space="preserve">Plano fijo del balcón. Está encuadrado hacia la izquierda. Es decir, se pierda la ventana derecha de la casa. Imágen desenfocada. </t>
  </si>
  <si>
    <t>MVI_9732</t>
  </si>
  <si>
    <t xml:space="preserve">Plano fijo medio (desde el balcón hacia arriba). Danna sale y mira hacia la cámara y esboza una media sonrisa. </t>
  </si>
  <si>
    <t xml:space="preserve">Plano fijo, tirado más hacia la ventana izquierda, a pesar de que alzanza a salir la del lado derecho. Imágen azulda. </t>
  </si>
  <si>
    <t>1,26"</t>
  </si>
  <si>
    <t>MVI_9733</t>
  </si>
  <si>
    <t>Interior casa Danna</t>
  </si>
  <si>
    <t xml:space="preserve">Danna se está maquillando la raya de los ojos y echando pestañina. Es un plano medio con cámara fija. El encuadre se mueve cuando entra David en cuadro a ponerle pilas al micrófono de Danna y cuando ella se pone a buscar con que limpiar las gafas. </t>
  </si>
  <si>
    <t>Plano medio y cámara fija. Se mueve por momentos, siguiendo a Danna.</t>
  </si>
  <si>
    <t>2,30"</t>
  </si>
  <si>
    <t>MVI_9734</t>
  </si>
  <si>
    <t xml:space="preserve">Danna se está maquillando y habla de taparse el paso del tiempo con el maquillaje. Luego habla de lo que va a desayunar. </t>
  </si>
  <si>
    <t xml:space="preserve">Plano escorzo por unos segundos y luego Danna se pone de perfil en un plano medio fijo. </t>
  </si>
  <si>
    <t>47"</t>
  </si>
  <si>
    <t>MVI_9735</t>
  </si>
  <si>
    <t>Danna está lavando y guardando los platos. Destaquea el sifón. Hora: 8:28</t>
  </si>
  <si>
    <t>Plano medio fijo. Danna sale del encuadre al final.</t>
  </si>
  <si>
    <t>1,43"</t>
  </si>
  <si>
    <t>MVI_9736</t>
  </si>
  <si>
    <t>Danna prepara su café en la cocina, voltea la arepa y baja los salchichones. Sale de cuadro y vuelve a entrar rápido. Hora: 8:29</t>
  </si>
  <si>
    <t>Plano medio fijo.</t>
  </si>
  <si>
    <t>2,11"</t>
  </si>
  <si>
    <t>MVI_9737</t>
  </si>
  <si>
    <t>Danna está sentada en el trono desayunando. Toma café en su taza plástica azul. Por momentos le habla a Ana María acerca de la ropa que usa para salir y la que usa en casa. Hora: 8:34 y 8:35</t>
  </si>
  <si>
    <t xml:space="preserve">Plano medio fijo. Danna está de perfil y por momentos mira a la cámara. </t>
  </si>
  <si>
    <t>2,33"</t>
  </si>
  <si>
    <t>MVI_9738</t>
  </si>
  <si>
    <t>Danna continúa sentada en el trono, desayunando. Esta vez mira de frente a la cámara. Por momentos esboza una media sonrisa y en otros se queda mirando un punto fijo como pensando. Hora: 8:37</t>
  </si>
  <si>
    <t xml:space="preserve">Plano medio fijo. Danna mira de frente a la cámara. </t>
  </si>
  <si>
    <t>2,58"</t>
  </si>
  <si>
    <t>MVI_9740</t>
  </si>
  <si>
    <t>Objetos Danna</t>
  </si>
  <si>
    <t xml:space="preserve">Paneo de 2 de los cuadros que tenía Danna en la casa. Comienza en el cuadro en que hay una mujer recostada en un mueble y termina en el cuadro en el que está pintado el rostro de Danna. En el fondo se escucha a Danna hablando sobre el personaje de una novela que trataban de matar y nunca moría. </t>
  </si>
  <si>
    <t xml:space="preserve">Paneo horizontal que se mueve hacia la derecha. La línea horizonte parece un poco caída. </t>
  </si>
  <si>
    <t>36"</t>
  </si>
  <si>
    <t>MVI_9741</t>
  </si>
  <si>
    <t>Plano completo del cuadro del rostro de Danna.</t>
  </si>
  <si>
    <t>Plano fijo, con leve contrapicado.</t>
  </si>
  <si>
    <t>22"</t>
  </si>
  <si>
    <t>MVI_9742</t>
  </si>
  <si>
    <t>Plano conjunto del cuadro del trigre con pintura de mujer desconocida. En el fondo Danna y Ana hablan sobre Johnny.</t>
  </si>
  <si>
    <t>Plano conjunto, cámara fija, con un leve contrapicado desde la derecha.</t>
  </si>
  <si>
    <t>27"</t>
  </si>
  <si>
    <t>MVI_9743</t>
  </si>
  <si>
    <t xml:space="preserve">Plano conjunto del cuadro de la mujer en el diván y del cuadro del rostro de Danna. En el fodo se escucha la voz de Danna hablando sobre los problemas de consumo de drogas de Johhny. </t>
  </si>
  <si>
    <t>Plano conjunto, cámara fija, de frente a los cuadros.</t>
  </si>
  <si>
    <t>33"</t>
  </si>
  <si>
    <t>MVI_9744</t>
  </si>
  <si>
    <t>Paneo de las muñecas de Danna que estaban en una repisa. En el fondo se sigue hablando de Johnny.</t>
  </si>
  <si>
    <t xml:space="preserve">Paneo horizontal hacia la derecha. </t>
  </si>
  <si>
    <t>34"</t>
  </si>
  <si>
    <t>MVI_9745</t>
  </si>
  <si>
    <t>14"</t>
  </si>
  <si>
    <t>MVI_9746</t>
  </si>
  <si>
    <t>Plano fijo de las barbies y el ken en la repisa. Sigue hablando de Johnny.</t>
  </si>
  <si>
    <t>Plano de frente con cámara.</t>
  </si>
  <si>
    <t>20"</t>
  </si>
  <si>
    <t>MVI_9747</t>
  </si>
  <si>
    <t>Paneo de las barbies y el ken. Sigue hablando de Johnny.</t>
  </si>
  <si>
    <t>Paneo horizontal hacia la derecha y hacia la izquierda. Cámara en leve contrapicado.</t>
  </si>
  <si>
    <t>26"</t>
  </si>
  <si>
    <t>MVI_9748</t>
  </si>
  <si>
    <t>Plano de objetos colgados en la pared, como: llaves, peluquín, repisas de madera, diadema, peinalla, cepillo, llaveros. En el fondo, habla de Johnny y de porque siempre se ha rodeado de personas que no aspiran a progresar.</t>
  </si>
  <si>
    <t xml:space="preserve">Comienza en un plano fijo de frente a los objetos y luego hace paneo horizontal hacia la derecha y hacia la izquierda. </t>
  </si>
  <si>
    <t>1,05"</t>
  </si>
  <si>
    <t>MVI_9749</t>
  </si>
  <si>
    <t>Plano del maquillaje que está en una repisa y de otros objetos colgados en la pared. En el fondo, habla de lo estresante que son los trasteos y de cómo piensa empacar.</t>
  </si>
  <si>
    <t xml:space="preserve">Comienza en un plano fijo de frente a los objetos (levemente picado) y luego hace paneo horizontal hacia la izquierda y hacia la derecha. </t>
  </si>
  <si>
    <t>57"</t>
  </si>
  <si>
    <t>MVI_9750</t>
  </si>
  <si>
    <t>Plano de objetos en repisa, como: lapices, cinta y cosas para tinturar cabello. En la pared hay balacas y peluquines colgados. En el fondo, Danna está hablando de Orfa, su hermana.</t>
  </si>
  <si>
    <t>43"</t>
  </si>
  <si>
    <t>MVI_9751</t>
  </si>
  <si>
    <t>Plano de repisas de la cocina. Hay objetos viejos y en mal estado y muy sucios. Danna habla en el fondo de como se daba su lugar en la familia cuando intentaban invisibiliazarla.</t>
  </si>
  <si>
    <t>Paneo de arriba hacia abajo.</t>
  </si>
  <si>
    <t>24"</t>
  </si>
  <si>
    <t>MVI_9752</t>
  </si>
  <si>
    <t xml:space="preserve">Plano de objetos de la cocina colgados en la pared. </t>
  </si>
  <si>
    <t xml:space="preserve">Paneo horizontal hacia la derecha. La línea horizonte está un poco caída y al final el paneo horizontal se va un poco hacia arriba. </t>
  </si>
  <si>
    <t>13"</t>
  </si>
  <si>
    <t>MVI_9753</t>
  </si>
  <si>
    <t xml:space="preserve">Plano de atrapasueños azul colgado en el techo. En el fondo, habla del amigo que durmió en su casa. </t>
  </si>
  <si>
    <t xml:space="preserve">Plano del objeto con cámara en mano y contrapicada. </t>
  </si>
  <si>
    <t>MVI_9754</t>
  </si>
  <si>
    <t>Plano de muñecas, cremas y cofres en repisa. Danna habla del amigo que durmió en su casa la noche anterior.</t>
  </si>
  <si>
    <t xml:space="preserve">Plano abierto de la repisa y la cámara se mueve de un lado a otro pero no como paneo sino porque está en mano. </t>
  </si>
  <si>
    <t>MVI_9755</t>
  </si>
  <si>
    <t xml:space="preserve">Paneo de pared llena de llaves, espejo y repisas. </t>
  </si>
  <si>
    <t>Paneo horizontal hacia la izquierda. Está un poco inestable porque es con cámara en mano.</t>
  </si>
  <si>
    <t>29"</t>
  </si>
  <si>
    <t>MVI_9756</t>
  </si>
  <si>
    <t>Plano de llaves. Danna habla de porque le dio posada al amigo.</t>
  </si>
  <si>
    <t>Plano fijo pero de cámara en mano.</t>
  </si>
  <si>
    <t>12"</t>
  </si>
  <si>
    <t>MVI_9757</t>
  </si>
  <si>
    <t>Plano de pinzas de cabello pegadas a una repisa.</t>
  </si>
  <si>
    <t>Plano fijo de cámara en mano.</t>
  </si>
  <si>
    <t>7"</t>
  </si>
  <si>
    <t>MVI_9758</t>
  </si>
  <si>
    <t xml:space="preserve">Plano lateral, levemente contrapicado de casita de madera que estaba en el balcón. Al fondo, Danna habla del barrio. Que le gusta por el paisaje relajante. </t>
  </si>
  <si>
    <t>MVI_9759</t>
  </si>
  <si>
    <t>Plano de casita de madera con canasticas de frutas miniatura y de  llaves colgadas en el balcón.</t>
  </si>
  <si>
    <t xml:space="preserve">Paneo de abajo hacia arriba (comienza en las llaves y sube a la acasa) y de arriba hacia abajo. Cámara en mano. </t>
  </si>
  <si>
    <t>MVI_9760</t>
  </si>
  <si>
    <t>Plano de las matas del balcón.</t>
  </si>
  <si>
    <t xml:space="preserve">Plano fijo de frente. Cámara en mano. </t>
  </si>
  <si>
    <t>MVI_9761</t>
  </si>
  <si>
    <t>MVI_9762</t>
  </si>
  <si>
    <t>Plano cerrado de la cara de Danna mientras se echa labial. Luego se mueve y la cámara gira hacia ella donde se dirige (el lavaplatos) pero no se desplaza. El plano se abre. Danna lava y guarda platos de nuevo. Luego trata de cerrar con un cartón las puertas de abajo del lavaplatos y no le cierra. Luego sale de cuadro. Hora: 9:15</t>
  </si>
  <si>
    <t xml:space="preserve">Comienza en un plano cerrado de la cara y luego se abre, al Danna desplazarse. Como la cámara está en mano hace leves movimientos a los lados para seguir los movimientos de Danna. </t>
  </si>
  <si>
    <t>1,40"</t>
  </si>
  <si>
    <t>MVI_9763</t>
  </si>
  <si>
    <t>Danna limpia</t>
  </si>
  <si>
    <t xml:space="preserve">Danna limpia el tocador y recoge todo lo que tiene regado sobre este hasta que sale de cuadro para ir por un trapo. </t>
  </si>
  <si>
    <t>La cámara se mueve durante toda esta acción y consigue diversas angulaciones y planos. En algunos momentos se desenfoca.</t>
  </si>
  <si>
    <t>3,26"</t>
  </si>
  <si>
    <t>MVI_9764</t>
  </si>
  <si>
    <t>Danna limpia el tocador de su cuarto.</t>
  </si>
  <si>
    <t>3"</t>
  </si>
  <si>
    <t>MVI_9765</t>
  </si>
  <si>
    <t>Secuencia de Danna limpiando el tocador y luego el piso. Hora: 9:23</t>
  </si>
  <si>
    <t xml:space="preserve">La cámara está en la puerta del cuarto y logra planos medios y generales. Como es cámara en mano, sigue los posiciones de Danna. </t>
  </si>
  <si>
    <t>3,05"</t>
  </si>
  <si>
    <t>MVI_9766</t>
  </si>
  <si>
    <t>Se repite el plano de muñecas y biblia que están en la repisa pero esta vez la cámara en mano.</t>
  </si>
  <si>
    <t>Paneo horizontal hacia la izquierda. Cámara en mano.</t>
  </si>
  <si>
    <t>16"</t>
  </si>
  <si>
    <t>MVI_9767</t>
  </si>
  <si>
    <t>MVI_9768</t>
  </si>
  <si>
    <t xml:space="preserve">Plano de la biblia sola y luego sube al cuadro del rostro de Danna. </t>
  </si>
  <si>
    <t>Paneo vertical hacia arriba. Cámara en mano.</t>
  </si>
  <si>
    <t>MVI_9769</t>
  </si>
  <si>
    <t>Plano de cuadro con foto de Jeremías, bebé venezolano-2019.</t>
  </si>
  <si>
    <t>Paneo vertical de arriba hacia abajo. Cámara en mano.</t>
  </si>
  <si>
    <t>15"</t>
  </si>
  <si>
    <t>MVI_9770</t>
  </si>
  <si>
    <t>De espaldas a la cámara, Danna está lavando un trapo y limpia luego el fogón y el mezón de la cocina. Luego pelea con las puertas del lavaplatos, de nuevo, hasta que logra cerrarlas. Se para un momentico mirando de frente a la cámara y sale del encuadre y se va para el balcón. Ahí se reencuadra y se ve Danna en el balcón, con las manos en la cintura, parada, mirando hacia abajo. Luego pasa un conocido de ella, le volea la mano y conversan unos segundos acerca de dónde está viviendo, si está amañada y para dónde van ese día. Hora: 9:30</t>
  </si>
  <si>
    <t>Comienza en un plano escorzo que luego se convierte en frontal. La cámara sigue luego a Danna, de espaldas, mientras está en el balcón. La cámara está en mano.</t>
  </si>
  <si>
    <t>4,13"</t>
  </si>
  <si>
    <t>MVI_9771</t>
  </si>
  <si>
    <t xml:space="preserve">Danna está sentada en el trono y habla de los amigos que son modelos webcam. 1,03". Cuenta que a ella la han invitado  que trabaje en eso pero que no le gusta ese morbo ahí sola, frente a una cámara. </t>
  </si>
  <si>
    <t>2,10"</t>
  </si>
  <si>
    <t>MVI_9772</t>
  </si>
  <si>
    <t>Está sentada en el trono y Betsa le pregunta sobre los afanes. 11" Empieza a decir: "Llega un moemento en qué uno se epieza a preguntar sobre tanta corredera, tanta cosa". Ana la interrumpe y le pregunta sobre las cosas acumuladas que no quiere botar y 45" ella habla de que ahora tiene la mitad de las cosas que tenía antes.  1,50" apego a los chécheres porque las regala o porque las puede vender. "En la vida todo tiene un cliente". Le ha regalado muchos peluches de niños venezolanos de inquilinato. Ha ido saliendo de las cosas dejándola en buenas manos. Hora: 9:41.</t>
  </si>
  <si>
    <t>4,55"</t>
  </si>
  <si>
    <t>MVI_9773</t>
  </si>
  <si>
    <t xml:space="preserve">Plano picado del maquillaje regado en mesa de madera. </t>
  </si>
  <si>
    <t>Cámara en mano dudosa.</t>
  </si>
  <si>
    <t>MVI_9774</t>
  </si>
  <si>
    <t>Recorrido por diferentes objetos. Comienza en mesa que tiene un reboltijo de cosas, pasa a la mesa del maquillaje en travelling hacia la izquierda y luego sube a la repisa en la que tiene maquillaje y continúa subiendo hacia las repisas y objetos colgados en la pared. Luego se aleja un poco de la pared y aparece Danna en cuadro sentada en el trono. 49" habla de cómo le gusta el reportaje desde las zonas de desastre.</t>
  </si>
  <si>
    <t xml:space="preserve">Cámara en mano de inzquierda a derecha, luego sube y se mueve hacia la derecha y luego se aleja de la pared. </t>
  </si>
  <si>
    <t>1,06"</t>
  </si>
  <si>
    <t>MVI_9775</t>
  </si>
  <si>
    <r>
      <rPr>
        <rFont val="Arial"/>
        <color rgb="FF000000"/>
        <sz val="10.0"/>
      </rPr>
      <t xml:space="preserve">Danna habla sentada en el trono. 1" Habla de cómo perdió la casa que había comprado en Buenos Aires. </t>
    </r>
    <r>
      <rPr>
        <rFont val="Arial"/>
        <color rgb="FF0000FF"/>
        <sz val="10.0"/>
      </rPr>
      <t>1,26 "De esta casa me sacan pa`l cementerio. Y  vea como es la ironía, de esa casa me sacaron fue pa`la cárcel". Continúa contando el complot que hubo para hacerla meter a la cárcel. Habla de cómo le tocó vender todo apenas salió.</t>
    </r>
    <r>
      <rPr>
        <rFont val="Arial"/>
        <color rgb="FF000000"/>
        <sz val="10.0"/>
      </rPr>
      <t xml:space="preserve"> Se corta la conversción por el ruido. Hora: 9:49</t>
    </r>
  </si>
  <si>
    <t>La cámara graba la conversación desde el perfil de Danna. Cámara en mano.</t>
  </si>
  <si>
    <t>4,03"</t>
  </si>
  <si>
    <t>MVI_9776</t>
  </si>
  <si>
    <t>Danna en la cárcel</t>
  </si>
  <si>
    <r>
      <rPr>
        <rFont val="Arial"/>
        <color rgb="FF000000"/>
        <sz val="10.0"/>
      </rPr>
      <t>Danna está sentada en el trono hablando de su experiencia en la cárcel. 1,30" Habla de la experincia de ser una mujer trans y estar en una cárcel de hombres.</t>
    </r>
    <r>
      <rPr>
        <rFont val="Arial"/>
        <color rgb="FF0000FF"/>
        <sz val="10.0"/>
      </rPr>
      <t xml:space="preserve"> "Llegaste al infierno. Donde nadie quiere a nadie. Acá tu vales si tienes algo en el bolsillo. Sino tienes nada, no vales nada. Así es de sencillo". Habla de que ella se revela pero que al hacerlo le pegan y otras cosas más. 4,30" cuenta cómo le pegaron y la violaron. Una tortura que en la cárcel llaman la bruja. </t>
    </r>
    <r>
      <rPr>
        <rFont val="Arial"/>
        <color rgb="FF000000"/>
        <sz val="10.0"/>
      </rPr>
      <t xml:space="preserve"> Dice que lo de la bruja y un empalamiento que le hicieron le sirvió para que le pusieran atención a su caso. Ella puso la queja a los de la cárcel de lo que estaba pasando y que ella tenía VIH y con las violaciones lo que iba a pasar era un epidemia. Estuvo 3 años, 2 meses.   Hora: 9:50 (inicio) Hora: 10:00 (final)</t>
    </r>
  </si>
  <si>
    <t xml:space="preserve">La cámara comienza grabando a Danna de perfil, picado. Y luego cambia para su frente. Cámara en mano. </t>
  </si>
  <si>
    <t>9,56"</t>
  </si>
  <si>
    <t>MVI_9777</t>
  </si>
  <si>
    <r>
      <rPr>
        <rFont val="Arial"/>
        <color rgb="FF000000"/>
        <sz val="10.0"/>
      </rPr>
      <t xml:space="preserve">Danna habla desde el trono. Cuenta qué fue lo que pasó para que la metieran a la cárcel. Ella dice que el gay que trabajaba con ella y la señora que vivía ahí le hicieron un complot y le inventaron que ella había abusado de un niño. Habla de la casa de 3 pisos que compró en buenos aires y que le tocó vender barata por las deudas que tenía. </t>
    </r>
    <r>
      <rPr>
        <rFont val="Arial"/>
        <color rgb="FF0000FF"/>
        <sz val="10.0"/>
      </rPr>
      <t xml:space="preserve">3,27"  "Yo a veces en sueños pienso en que voy a retornar. Pero me veo en sueños, que yo retorno pero me veo joven. De pronto psicológicamente, en  mi interiror o en mi subconsiente no acepto el hecho de que yo ya tan vieja vaya a volver a una cárcel...". </t>
    </r>
    <r>
      <rPr>
        <rFont val="Arial"/>
        <color rgb="FF000000"/>
        <sz val="10.0"/>
      </rPr>
      <t>Habla de la comida de la cárcel y otras cosas. Hora: 10:06</t>
    </r>
  </si>
  <si>
    <t>La cámara está levemente contrapicada y de frente pero Danna no mira a la cámara sino al lado. Cámara en mano.</t>
  </si>
  <si>
    <t>5,37"</t>
  </si>
  <si>
    <t>MVI_9778</t>
  </si>
  <si>
    <t xml:space="preserve">Paneo desde las camandulas de Danna hasta ella sentada en la cama. Danna aparece en cámara hablando de que le habría gustado ser actriz. </t>
  </si>
  <si>
    <t>Paneo con tild down hacia la derecha. Cámara en mano.</t>
  </si>
  <si>
    <t>18"</t>
  </si>
  <si>
    <t>MVI_9779</t>
  </si>
  <si>
    <t>Paneo desde las camandulas de Danna hasta ella sentada en la cama. Ella se acomoda en el primer paneo y luego se queda quieta viendo televisión. El paneo se repite. En el televisor están dando el comercial de cicatricure, crema para las arrugas. Hora: 10:13</t>
  </si>
  <si>
    <t>2,45"</t>
  </si>
  <si>
    <t>MVI_9780</t>
  </si>
  <si>
    <t>Toma de uno de los espejos del cuarto de Danna, que está reflejando otro espejo en el que se ve ella acostada viendo televisión. Hora: 10:18</t>
  </si>
  <si>
    <t xml:space="preserve">Plano fijo. Cámara en mano. </t>
  </si>
  <si>
    <t>1,36"</t>
  </si>
  <si>
    <t>MVI_9781</t>
  </si>
  <si>
    <t>Danna sigue en la cama viendo televisión. Está viendo el Giro de Italia. Se mira las uñas, se rasca la pierna. Hora: 10:20</t>
  </si>
  <si>
    <t>Plano fijo abierto. Cámara en mano.</t>
  </si>
  <si>
    <t>MVI_9782</t>
  </si>
  <si>
    <t>Danna sigue acostada en la cama viendo televisón pero esta vez la toma se hace desde la puerta (plano más abierto) y más a nivel de su altura (de frente). Hora: 10:22</t>
  </si>
  <si>
    <t>1,12"</t>
  </si>
  <si>
    <t>MVI_9783</t>
  </si>
  <si>
    <t>Danna habla desde la cama que le encantan los dramas de las novelas. Ella se queda en silencio, viendo televisión y la cámara sube por su mano hasta llegar a su cara y luego comienza a alejarse y se detiene a media pierna. Hora: 10:26</t>
  </si>
  <si>
    <t>Cámara en mano. Va moviendose por diferentes partes del cuerpo de Danna.</t>
  </si>
  <si>
    <t>1,59"</t>
  </si>
  <si>
    <t>MVI_9784</t>
  </si>
  <si>
    <t>Paneo desde las camandulas de Danna hasta ella, que se está peinando frente al espejo.</t>
  </si>
  <si>
    <t>MVI_9785</t>
  </si>
  <si>
    <t xml:space="preserve">Paneo desde las camandulas de Danna hasta ella, que se está peinando frente al espejo. El momento de ella frente al espejo se alarga. </t>
  </si>
  <si>
    <t>51"</t>
  </si>
  <si>
    <t>MVI_9786</t>
  </si>
  <si>
    <t>Danna sentada en la cama. Habla de los cojines que trajo de Marruecos y otros objetos que trajo. Comienza a hablar de sus viajes a Europa. Estuvo desde 1989 al 2001: 12 años. Menciona varios lugares de Europa en los que estuvo como Italia, España y Francia. Dice que la parte que más le gustó fue Francia  porque los hombres tienen un prototipo muy Europeo. Por la decencia y la educacion. Cuenta la experiencia de cómo eran los hombres allá con ella. Compara como los hombres latinos hacen sentir a las trans que deben estar agradecidas por fijarse en ellas y en Europa por el contrario ellos agradecen la belleza. 6,38" "Europa fue un sueño", continúa hablando que le sirvió para quererse. Que se entregó en la pasión. Habla de cómo atendía a los clientes. Prostitución en Europa de esa época. Cómo se transformaban las mujeres con la silicona. "Las trans de está época ya dicen eso está mandado a recoger". Hora: 10:42</t>
  </si>
  <si>
    <t>Plano fijo de perfil. Cámara en mano.</t>
  </si>
  <si>
    <t>12,6"</t>
  </si>
  <si>
    <t>MVI_9787</t>
  </si>
  <si>
    <t>Continúa sentada en la cama. Habla de los fetiches de los hombres que buscan prostitutas. Hora: 10:42</t>
  </si>
  <si>
    <t>45"</t>
  </si>
  <si>
    <t>MVI_9788</t>
  </si>
  <si>
    <t>Albumes fotos Europa</t>
  </si>
  <si>
    <t>Plano del trono y la mesa en la que tiene los albumes de fotos. Luego entra Danna en cuadro a sacar los albumes de fotos de Europa. Hora: 10:44</t>
  </si>
  <si>
    <t>Plano fijo lateral.</t>
  </si>
  <si>
    <t>MVI_9789</t>
  </si>
  <si>
    <t>Toma en la que se está intentando cuadrar el encuadre. Hora: 10:50</t>
  </si>
  <si>
    <t>MVI_9790</t>
  </si>
  <si>
    <r>
      <rPr>
        <rFont val="Arial"/>
        <color rgb="FF000000"/>
        <sz val="10.0"/>
      </rPr>
      <t xml:space="preserve">Danna, sentada en su cama, muestra las fotos de Europa y va hablando sobre ellas. Habla de porque se vestía discreta en el día. Todo lo que se pusiera para resaltar su voluptuosidad era en función de la prostitución. Dice que en las playas nudistas las trans eran las más recatadas. </t>
    </r>
    <r>
      <rPr>
        <rFont val="Arial"/>
        <color rgb="FF0000FF"/>
        <sz val="10.0"/>
      </rPr>
      <t>3,50" menciona a algunas amigas:</t>
    </r>
    <r>
      <rPr>
        <rFont val="Arial"/>
        <b/>
        <color rgb="FFFF00FF"/>
        <sz val="10.0"/>
      </rPr>
      <t xml:space="preserve"> a la Claudia Tiquicaca que parece que está viva (muy buena amiga). Luego habla de la coqueta que murió (un Polaco le roció gasolina y la quemó). Lina la hueso (no tenía nada voluptuoso y aún así le iba muy bien con los clientes 11,42" dicen que está viviendo con un hombre en Francia). La Papayona, era muy linda persona (murio de 52 años más o menos de una neumonía por los fríos que chupó con la espalda descubierta. </t>
    </r>
    <r>
      <rPr>
        <rFont val="Arial"/>
        <color rgb="FF0000FF"/>
        <sz val="10.0"/>
      </rPr>
      <t xml:space="preserve">9,39" "Yo siempre miré ser trabajadora sexual en son de trabajo y de conseguir platica (...) nunca me gustó vestirme llamativa en el día". "Yo siempre mostré al son del dinero". </t>
    </r>
    <r>
      <rPr>
        <rFont val="Arial"/>
        <color rgb="FF000000"/>
        <sz val="10.0"/>
      </rPr>
      <t>Hora: 10:52</t>
    </r>
  </si>
  <si>
    <t xml:space="preserve">Plano picado. Y por momento el rostro de Danna de perfil. La cámara baja y sube de acuerdo a si Danna está mostrado alguna foto. </t>
  </si>
  <si>
    <t>12,19"</t>
  </si>
  <si>
    <t>MVI_9791</t>
  </si>
  <si>
    <t>Albumes fotos Europa y cuando vivió en Buenos Aires</t>
  </si>
  <si>
    <r>
      <rPr>
        <rFont val="Arial"/>
        <color rgb="FF000000"/>
        <sz val="10.0"/>
      </rPr>
      <t xml:space="preserve">Danna continúa hablando de sus amigas, sentada en la cama. Comienza hablando de las mujeres trans que no se les nota que son trans y dice: esta nació para ser mujer y si hubiera sido mujer habría sido reina de belleza. </t>
    </r>
    <r>
      <rPr>
        <rFont val="Arial"/>
        <color rgb="FF0000FF"/>
        <sz val="10.0"/>
      </rPr>
      <t xml:space="preserve">1,29" Coge la foto en la que aparecen varias amigas y dice los nombres. 2,06" la mayoría de las trans son muy debotas a Santa Rita de Cassia. Luego habla de Marcela, habla de la barbie Negra. 6,01" habla de Vanessa, la amiga que murió de un paro cardiorespiratorio por adicción a la silicona. </t>
    </r>
    <r>
      <rPr>
        <rFont val="Arial"/>
        <color rgb="FF000000"/>
        <sz val="10.0"/>
      </rPr>
      <t>Se deculve al inicio del albúm y habla del hongo que tienen las fotos.</t>
    </r>
    <r>
      <rPr>
        <rFont val="Arial"/>
        <color rgb="FF0000FF"/>
        <sz val="10.0"/>
      </rPr>
      <t xml:space="preserve"> Las fotos que tiene, la mayoría son de Vanessa. Dice que murió de de 27 años. Foto de la amiga Karina (hija de un general del ejército) que la mató otra trans que se llamaba Angie "la caleña". Yesica era una trans que no le gustaban los hombres. Ella se casó con una mujer y tuvo tres hijos. " Casi siempre utilizamos los accesorios femeninos para seducir al hombre, pero esta no". Amigo gay que trabajaba de web cam y se vestía de hombre y de mujer. Comienza a hablar de la foto de los garrotazos que le dió un fombre. </t>
    </r>
    <r>
      <rPr>
        <rFont val="Arial"/>
        <color rgb="FF000000"/>
        <sz val="10.0"/>
      </rPr>
      <t>Hora: 10:52</t>
    </r>
  </si>
  <si>
    <t>12,37"</t>
  </si>
  <si>
    <t>MVI_9792</t>
  </si>
  <si>
    <r>
      <rPr>
        <rFont val="Arial"/>
        <color rgb="FF000000"/>
        <sz val="10.0"/>
      </rPr>
      <t xml:space="preserve">Danna está mostrando una foto de cuando la golpeó un hombre y las marcas que le dejó. Ella propone mostrar unas bolas que tiene en el cuerpo desde el ataque que le hicieron en la peluquería. </t>
    </r>
    <r>
      <rPr>
        <rFont val="Arial"/>
        <color rgb="FF0000FF"/>
        <sz val="10.0"/>
      </rPr>
      <t xml:space="preserve">31" Habla de como se riega el silicón y lo muestra. 1,07" en la EPS le han dicho que como eso es estético no lo cubre la EPS, que le toca ponerse paños. 1,49" "golpes es lo que yo he recibido en la vida pero como digo yo, hierba mala no muere". </t>
    </r>
    <r>
      <rPr>
        <rFont val="Arial"/>
        <color rgb="FF000000"/>
        <sz val="10.0"/>
      </rPr>
      <t>Hora: 11:19</t>
    </r>
  </si>
  <si>
    <t>Cámara muy móvil por los movimientos de Danna. Cámara en mano.</t>
  </si>
  <si>
    <t>2,12"</t>
  </si>
  <si>
    <t>MVI_9793</t>
  </si>
  <si>
    <r>
      <rPr>
        <rFont val="Arial"/>
        <color rgb="FF000000"/>
        <sz val="10.0"/>
      </rPr>
      <t>Danna sigue hablando sentada en la cama con los albumes de fotos. Empieza a hablar de Tatiana una amiga de Bogotá. Foto en el barrios Restrepo. Remarca que nunca le gustó llamar la atención, ni usar escotes. Habla del cuerpo de Tatiana. Dice que ella se rellenaba los senos y la nalga con medias y espuma. Habla de la Danny. 2,08" habla de un reinado en Puerto Berrío. 2,45" a Tatiana la mataron, porque era muy ladrona, dice Danna. Le contó mirella. 3,26" Dice que hay muy poquitas en Europa. La Polla Alex fue una marica de respeto a la que le ponían la queja de lo que les hicieran y que iba y se agarraba con el que fuera.</t>
    </r>
    <r>
      <rPr>
        <rFont val="Arial"/>
        <color rgb="FF0000FF"/>
        <sz val="10.0"/>
      </rPr>
      <t xml:space="preserve"> 4,29" A la polla Alex la mató un hombre con el que se agarró a puñaladas, que como no la pudo matar, la abaleó. "Porque brincaba, eso parecía una liebre (...) una peea garabada de esa niña, habríamos ganado millones" se agarraba con tres y a todos tres los apuñaleaba. Murió de 28 años. La mirella "esa era una importora que sobrevivió a la guerra nucliar y la que viene", murió de muerte en el olvido porque las trans llegan a un momento en que la familia ya no quiere saber nada de ellas. Habla de porque las trans rotan tato de ciudades y es porque se queman. Danna conoció, Chinchiná, Caldas, Manizales. En la costa le tocó prestar hasta pa´l pasaje porque esos hombres de allá preferían comerce una burra que un marica. "La mayoría de las trns son muy inseguras" lo dice por su físico. Entonces muchas no salían en el día por pena de que les vieran el macho alborotado. Para no tenerse que pasar la prestobarba. "Yo sí fui muy descomplicada y sino había para trabajar me iba a pasar bueno". Estuvo en Pereira, La Guajra, Maicao, Santa Marta Barranquilla, Cartajena, Tolú, Coveñas. </t>
    </r>
    <r>
      <rPr>
        <rFont val="Arial"/>
        <color rgb="FF000000"/>
        <sz val="10.0"/>
      </rPr>
      <t xml:space="preserve">  Hora: 11:20 (inicio) Hora 11:31 (final)</t>
    </r>
  </si>
  <si>
    <t>11,29"</t>
  </si>
  <si>
    <t>MVI_9794</t>
  </si>
  <si>
    <t>Toma desde adentro de la casa (cocina). En la toma está ella en el balcón y se ve a través de la ventana. Danna habla del amigo que durmió en la casa la noche anterior y que ojalá le haya resultado el trabajo porque no podría sosteerlo en pasajes.</t>
  </si>
  <si>
    <t>Plano medio fijo. Cámara en mano.</t>
  </si>
  <si>
    <t>40"</t>
  </si>
  <si>
    <t>MVI_9795</t>
  </si>
  <si>
    <t>Toma desde adentro de la casa (cocina). En la toma está ella en el balcón y se ve a través de la ventana. Sigue hablando del amigo que durmió en la casa la noche anterior y que lo echaron del trabajo por fumar mucha mariguana. Se para y se sale del cuadro.</t>
  </si>
  <si>
    <t>MVI_9796</t>
  </si>
  <si>
    <t>Toma de escaparate con ropa de Danna. Hora: 11:50</t>
  </si>
  <si>
    <t>Tild down de escaparate con ropa.</t>
  </si>
  <si>
    <t>MVI_9797</t>
  </si>
  <si>
    <t>Toma de objetos del baño de Danna.</t>
  </si>
  <si>
    <t xml:space="preserve">Tild down de objetos del baño de Danna. </t>
  </si>
  <si>
    <t>MVI_9798</t>
  </si>
  <si>
    <t xml:space="preserve">Toma desde adentro de la casa (cocina). En la toma está ella en el balcón y se ve a través de la ventana. Danna está en silencio mirando hacia la calle. </t>
  </si>
  <si>
    <t>MVI_9799</t>
  </si>
  <si>
    <t>Toma de maquillaje de Danna y un papelito que dice Sergio, Yo amo mi nombre.</t>
  </si>
  <si>
    <t>Plano cenital, fijo. Cámara en mano.</t>
  </si>
  <si>
    <t>MVI_9800</t>
  </si>
  <si>
    <t xml:space="preserve">Paneo de esmaltes que están en el murito encima de la cama. El paneo termina en un foto de la mamá de Danna. </t>
  </si>
  <si>
    <t>Paneo horizontal hacia la derecha. Cámara en mano.</t>
  </si>
  <si>
    <t>MVI_9801</t>
  </si>
  <si>
    <t>Foto archivo</t>
  </si>
  <si>
    <t xml:space="preserve">Tomas de fotos del albúm de Europa, que estaba en la casa de Danna. Primero está picado y fijo, luego hace un paneo horizontal hacia la derecha de la foto en la playa con Lina la hueso, la Papayona, Claudia la tiquicaca, La Coqueta y Danna. </t>
  </si>
  <si>
    <t>Toma fija y luego paneo hacia la derecha. Cámara en mano.</t>
  </si>
  <si>
    <t>1,02"</t>
  </si>
  <si>
    <t>MVI_9802</t>
  </si>
  <si>
    <t>Tomas de fotos del albúm de Europa, que estaba en la casa de Danna. Primero está picado y fijo, luego hace un paneo horizontal hacia la derecha de: foto en la playa con otras tres, foto de Danna sentada en la Playa con alguien más, Foto de Danna con una sombrilla, foto de Danna en la silla asoleadora, Foto de Danna en el mar con otras dos, foto de Danna sentada en la Playa.</t>
  </si>
  <si>
    <t>Toma fija, picada. Cámara en mano.</t>
  </si>
  <si>
    <t>MVI_9803</t>
  </si>
  <si>
    <t>Paneo de maquillaje sobre en tocador, hasta llegar a la foto de la mamá de Danna.</t>
  </si>
  <si>
    <t xml:space="preserve">Plano en movimiento, picado. Cámara fija. </t>
  </si>
  <si>
    <t>MVI_9804</t>
  </si>
  <si>
    <t xml:space="preserve">Paneo de maquillaje sobre en tocador, sube a los cojines de marruecos, pasa por el reloj de pared y comienza a bajar por el espejo pero corta. </t>
  </si>
  <si>
    <t>Paneo hacia la derecha y luego un tild up. Cámara en mano.</t>
  </si>
  <si>
    <t>1,27"</t>
  </si>
  <si>
    <t>MVI_9805</t>
  </si>
  <si>
    <t xml:space="preserve">Danna está parada en el balcón en silencio. Le esboza una sonrisa a la cámara. Tiene detrás un cielo y una luz muy bonita. </t>
  </si>
  <si>
    <t>Plano medio, fijo. Cámara en mano.</t>
  </si>
  <si>
    <t>5"</t>
  </si>
  <si>
    <t>MVI_9806</t>
  </si>
  <si>
    <t>Conversación sobre la mamá, la casa y ser casera y de la familia.</t>
  </si>
  <si>
    <r>
      <rPr>
        <rFont val="Arial"/>
        <color rgb="FF000000"/>
        <sz val="10.0"/>
      </rPr>
      <t>Danna está sentada en la cama y coje la foto de la mamá. Comienza a hablar de ella. La edad en la que murió 71 años. Habla de la relación con su mamá. Dice que su mamá no fue muy estudiada pero que tenía una sabiduría muy grande, porque no me rechazó y fue muy especial.</t>
    </r>
    <r>
      <rPr>
        <rFont val="Arial"/>
        <color rgb="FF0000FF"/>
        <sz val="10.0"/>
      </rPr>
      <t xml:space="preserve"> 2, 12" Yo fui muy desordenada y ella me colaboraba y me alcahueteaba. Habla de las hermanas y que fueron muy conservadoras, muy de la casa. A mi mamá se le veía en amor de madre. 4,34" Mi juventud por lo general fue inestable porque en la época que decidí ser trans eso no era tan bien visto. De pronto en esta etapa de mi vida de yo llegar tranquila, relajada, vivir con mi familia, que tampoco era mi plan, porque yo quería tener mi casaque desafortunadamente no la pude mantener. 7,02" Toda la vida fui muy discreta para mi condición de trans (...) y ahora veo la discreción desde este punto de vista: ya no tengo el mismo atractivo, ni la misma confianza, tengo flacidez en las piernas, ya sé que mi nalga no está paraita como en mi juventud, que mi piel no es tan lozana ni tan fresca, entonces ahora quiero más privacidad que la de antes. Ya mis formas no son ni masculinas ni femeninas, son el producto del paso del tiempo. Ya estoy pasada de moda. Que ya soy invisible para los clientes y para otra gente, ya no soy tan bonita. Sigue hablando de lo que quiere ahora por su edad. Estar tranquila y estar discreta. Antes mi familia no tenía en cuenta, ahora menos. Y yo me siento bien así, porque por la mañana no me gusta que me hablen. Que me invitaran a estar en el comedor con la familia no me haría sentir bien. "no me nace ser vigente". Primero si le hacía pasar verguenza a la familia pero ahora no. </t>
    </r>
    <r>
      <rPr>
        <rFont val="Arial"/>
        <color rgb="FF000000"/>
        <sz val="10.0"/>
      </rPr>
      <t xml:space="preserve"> Hora: 12:09</t>
    </r>
  </si>
  <si>
    <t xml:space="preserve">Plano fijo abierto y de frente a Danna. Cámara en mano. </t>
  </si>
  <si>
    <t>11,13"</t>
  </si>
  <si>
    <t>MVI_9807</t>
  </si>
  <si>
    <t>Toma en falso.</t>
  </si>
  <si>
    <t>11"</t>
  </si>
  <si>
    <t>MVI_9808</t>
  </si>
  <si>
    <t>Conversación sobre el gusto de habitar la casa</t>
  </si>
  <si>
    <r>
      <rPr>
        <rFont val="Arial"/>
        <color rgb="FF0000FF"/>
        <sz val="10.0"/>
      </rPr>
      <t xml:space="preserve">Danna está sentada en la cama hablando. Dice que quemó etapas, que fue rumbera pero que no metió vicio. Llegó un momento en que dije no más por la parte económica y porque ya no quería hacer más el oso. Fue a reíz de muchas cosas que dije no más a esa vida: los osos, la salud porque se me alborotó a gastristis, ya no había plata, etc., todo eso me hizo parar. Hace más o menos 17 o 18 años. También cerré la etapa de Europa a pesar de que allá cumplí muchas fantasías. Entonces lo que empecé a hacer fue a pensar en una vida más tranquila, más sosegada. Ahí me compré la casa, me quedé aquí, busqué el plan B, que fue la peluquería, aprender un arte para conseguir para la comida y los servicios pero desafortunadamente no falta la maldad y la intriga. </t>
    </r>
    <r>
      <rPr>
        <rFont val="Arial"/>
        <color rgb="FF000000"/>
        <sz val="10.0"/>
      </rPr>
      <t>Hora: 12:21 (inicio) Hora: 12:26 (final)</t>
    </r>
  </si>
  <si>
    <t>Plano medio, fijo en diagonal a Danna. Cámara en mano.</t>
  </si>
  <si>
    <t>5,28"</t>
  </si>
  <si>
    <t>MVI_9809</t>
  </si>
  <si>
    <t>XXXX Hora: 12:27</t>
  </si>
  <si>
    <t>10"</t>
  </si>
  <si>
    <t>MVI_9810</t>
  </si>
  <si>
    <t>Conversación sobre el gusto de habitar la casa y el cambio de planes de vida por haber estado en la cárcel</t>
  </si>
  <si>
    <r>
      <rPr>
        <rFont val="Arial"/>
        <color rgb="FF000000"/>
        <sz val="10.0"/>
      </rPr>
      <t xml:space="preserve">Danna continúa hablando desde su cama del cambio de vida que hizo de la prostitución a la peluquería. Habla del amigo que la traicionó y la hizo meter a la cárcel. Cuenta como la vida tranquila que se imaginó, cambió y las estrategias que ideó para sacar a George de su casa en Buenos Aires, pues se había apoderado de ella con la señora. Cuando salió y vio que no podía conseguir plata, entró en una inestabilidad económica, pero no quería aceptarlo porque según ella seguía pegada al ego del pasado. Luego fue cambiando la mentaldad de vivir una vida tranquila y sosegada. </t>
    </r>
    <r>
      <rPr>
        <rFont val="Arial"/>
        <color rgb="FF0000FF"/>
        <sz val="10.0"/>
      </rPr>
      <t xml:space="preserve">6,22" Habla de que se prostituye aún. Que se mueve en sitios complices, es decir lugares en los que hay prostitución. Dice que la prostitución en Lovaina es muy decadente. Es una prostitución muy ligada al vício, no tanto la parte de la sexualidad, sino que es porque quiere compañía por la taticardia que les da. Los 10, 12, 13 que dejan me sirven para comer. Todo esto no lo plenié, todo esto fue improvizado. Dice que a veces se siente ridícula. "En este momento no hay ninguna niña, pero si quieres te atiendo yo", se rie. Clientes que recatean.   </t>
    </r>
    <r>
      <rPr>
        <rFont val="Arial"/>
        <color rgb="FF000000"/>
        <sz val="10.0"/>
      </rPr>
      <t>Hora: 12:28</t>
    </r>
  </si>
  <si>
    <t>12,01"</t>
  </si>
  <si>
    <t>MVI_9811</t>
  </si>
  <si>
    <t>Danna continúa hablando desde su cama. Mi hermana no sabe que me estoy prostituyendo pero lo hago por sobrevivir. Compara como era económicamente la época de bonanza con Pablo Escobar y los viajes a Europa para las trans. Dice que ahora no es lo mismo ni en Medellín, ni en Europa. Hora: 12:28</t>
  </si>
  <si>
    <t>2,51"</t>
  </si>
  <si>
    <t>MVI_9812</t>
  </si>
  <si>
    <t>Conversación de lo que va a extrañar de esta casa</t>
  </si>
  <si>
    <r>
      <rPr>
        <rFont val="Arial"/>
        <color rgb="FF000000"/>
        <sz val="10.0"/>
      </rPr>
      <t xml:space="preserve">Danna continúa hablando desde su cama. Dice que va a extrañar la ubicación tranquilidad, los árboles, la zona verde </t>
    </r>
    <r>
      <rPr>
        <rFont val="Arial"/>
        <color rgb="FF0000FF"/>
        <sz val="10.0"/>
      </rPr>
      <t xml:space="preserve">y 1,17" que le inspira como si fuera una casita de campo "con mis gallinitas, con matas bien lindas, que todos los días yo saliera a regarlas, a quitarle las hojas secas. Me trae muchos recuerdos que hubiera querido tener para mi vida". Le gusta que no hay nadie pendiente de ella para criticarla. También que la casa queda cerca al centro y al parque Bolivar que es en dónde están las únicas amigas que tiene. 3,50" "últimamente ha venido mi hermana que es la que no me ha abandonado en los momentos críticos. Ella antes me criticaba mucho pero ya no me dice nada. 5,46" cualquier cosa hace pero está muy duro. "Yo me hago la plata con lo que me chutan las jóvenes".  En Belén voy a estar muy tranquila con lo poquito que pueda rascar. No quería ser tan dependiente de mi hermana pero ya me relajé. Yo quiesiera es tener un inquilinato. Mi hermana me podría ayudarcon el arriendo y cualquier plato de comidapero se me acaban las cositas de aseo personal. </t>
    </r>
    <r>
      <rPr>
        <rFont val="Arial"/>
        <color rgb="FF000000"/>
        <sz val="10.0"/>
      </rPr>
      <t>Hora: 12:43 (inicio) Hora: 12:51 (final)</t>
    </r>
  </si>
  <si>
    <t>8,45"</t>
  </si>
  <si>
    <t>MVI_9813</t>
  </si>
  <si>
    <t>Lectura de historia clínica</t>
  </si>
  <si>
    <t>Preparación de la escena en que va a mostrar la historia clínica. Hora: 12:52</t>
  </si>
  <si>
    <t>28"</t>
  </si>
  <si>
    <t>MVI_9814</t>
  </si>
  <si>
    <t>Danna está sentada en el trono y está leyendo la historia clínica. Lee las definiciones medicas a las contuciones que tiene. Cuando llega a la parte en que dice que se debe revisar la protésis mamaria, explica que en un golpe, se le reventó una protésis. Continúa leyendo. Hora: 12:53</t>
  </si>
  <si>
    <t>Plano medio, fijo en diagonal a Danna. Luego se mueve y se pone de frente a ella. Al final se pega a ella desde la parte de atrás para coger la historia clínica. Cámara en mano.</t>
  </si>
  <si>
    <t>4,30"</t>
  </si>
  <si>
    <t>MVI_9815</t>
  </si>
  <si>
    <t>Lectura de historia clínica y habla del ataque en la peluquería</t>
  </si>
  <si>
    <r>
      <rPr>
        <rFont val="Arial"/>
        <color rgb="FF000000"/>
        <sz val="10.0"/>
      </rPr>
      <t>Danna continúa en su trono, leyendo la historia clínica y va haciendo comentarios. Va leyendo más por encima y en susurro. Dice: ese es más que todo el idioma de los médicos y es más bien la repetidera del pricipio. Pasa al final en donde tiene los exámenes que le enviaron y que no se ha hecho porque se ha recuerado muy rápido. Cuenta que en el ataque le hicieron 37 heridas. Dice que Dios es muy bueno con ella porque a pesar de tener el carma del VIH no cicatrizó en caloide</t>
    </r>
    <r>
      <rPr>
        <rFont val="Arial"/>
        <color rgb="FF0000FF"/>
        <sz val="10.0"/>
      </rPr>
      <t>."Eso es porque tengo la sangre muy dulce. Tengo lacompensación de que yo no trasnocho, yo no fumo y me alimento muy bien".</t>
    </r>
    <r>
      <rPr>
        <rFont val="Arial"/>
        <color rgb="FF000000"/>
        <sz val="10.0"/>
      </rPr>
      <t xml:space="preserve">  </t>
    </r>
    <r>
      <rPr>
        <rFont val="Arial"/>
        <color rgb="FF0000FF"/>
        <sz val="10.0"/>
      </rPr>
      <t xml:space="preserve">Muestra las heridas y las cicatrices. Se alcanzó a quebrar 15 costillas. Un médico le dijo que para la gresión que tuvo se recuperó muy rápido. 6,43" "A mí me ayuda mi mentalidad. Me levanto, me baño, desayuno, me maquillo y a la calle (...) no quiero inspirar lástima". 8,10" A veces atendiendo un hombre me da dificultad y digo que no puedo porque me canso pero no es eso sino que me duelen las costillas. Cuenta el abrazo que le da un cliente y que le suenan las costillas pero ella le dice que fe que la cogió una moto, porque es hombre y entre ellos hay solidaridad y puede decir "esta quien sabe porque le pegaron". </t>
    </r>
    <r>
      <rPr>
        <rFont val="Arial"/>
        <color rgb="FF000000"/>
        <sz val="10.0"/>
      </rPr>
      <t xml:space="preserve"> Hora: 12:58 (inicio) Hora: 1:08 (final)</t>
    </r>
  </si>
  <si>
    <t>Cámara muy móvil por los movimientos de Danna. Comienza mostrando el perfil y luego se pone de frente a Danna. Cámara en mano.</t>
  </si>
  <si>
    <t>10,14"</t>
  </si>
  <si>
    <t>MVI_9816</t>
  </si>
  <si>
    <t>Danna sale el balcón mira hacia abajo, organiza las matas y recoge una toalla que está estendida. Vuelve a mirar al horizonte.</t>
  </si>
  <si>
    <t>Plano general, abierto y luego plano medio fijo. Cámara en trípode.</t>
  </si>
  <si>
    <t>MVI_9817</t>
  </si>
  <si>
    <t>Danna sale al balcón y mira hacia afuera, se queda parada.</t>
  </si>
  <si>
    <t>MVI_9818</t>
  </si>
  <si>
    <t>Danna sale de su casa, cierra la puerta y sale de cuadro caminando.</t>
  </si>
  <si>
    <t>Plano general, abierto. Cámara en trípode.</t>
  </si>
  <si>
    <t>1,04"</t>
  </si>
  <si>
    <t>MVI_9819</t>
  </si>
  <si>
    <t>X</t>
  </si>
  <si>
    <t>MVI_9820</t>
  </si>
  <si>
    <t xml:space="preserve">Toma de la puerta de la fachada. Danna sale de la casa, cierra la puerta y sale de cuadro. </t>
  </si>
  <si>
    <t>Plano general, fijo. Cámara en trípode.</t>
  </si>
  <si>
    <t>MVI_9821</t>
  </si>
  <si>
    <t>Parque Bolivar</t>
  </si>
  <si>
    <t>Seguimiento Danna en Parque Bolivar</t>
  </si>
  <si>
    <t>Toma de Danna entrando y saliendo de cuadro y va con el collage que va a enmarcar en la mano. Esto es en uno de los costados de la catedral.</t>
  </si>
  <si>
    <t>1,18"</t>
  </si>
  <si>
    <t>MVI_9822</t>
  </si>
  <si>
    <t>Marquetería</t>
  </si>
  <si>
    <t>Enmarca collage en marquetería</t>
  </si>
  <si>
    <t>MVI_9823</t>
  </si>
  <si>
    <t>Danna está limpiando el collage de unos pedazos de papel que tiene pgado por detrás. Luego comienza a retocarse el maquillaje y habla con la que atiende en la marquetería.</t>
  </si>
  <si>
    <t>1,33"</t>
  </si>
  <si>
    <t>MVI_9824</t>
  </si>
  <si>
    <t>Estabamos cuadrando lo que se iba a grabar. Hora: 3:48</t>
  </si>
  <si>
    <t>MVI_9825</t>
  </si>
  <si>
    <t>Danna entra en cuadro. Entra a la marquetería y comienza a hablar con la que atiende. Pasan muchas personas por el frente de la cámara. Hora: 15:49</t>
  </si>
  <si>
    <t xml:space="preserve">Plano general de la marquetería desde el otro lado de la calle. Cámara en mano. </t>
  </si>
  <si>
    <t>54"</t>
  </si>
  <si>
    <t>MVI_9826</t>
  </si>
  <si>
    <r>
      <rPr>
        <rFont val="Arial"/>
        <color rgb="FF000000"/>
        <sz val="10.0"/>
      </rPr>
      <t xml:space="preserve">Danna está escogiendo el marco para el collage. Luego hablan del vídrio. Y pregunta a  Ana si puede escoger eso. </t>
    </r>
    <r>
      <rPr>
        <rFont val="Arial"/>
        <color rgb="FF0000FF"/>
        <sz val="10.0"/>
      </rPr>
      <t xml:space="preserve">2,25" Danna se acerca al cuadro y lo limpia. Conversa con la que atiende del apellido, de dónde vienen sus familias, etc. Luego llenan la factura. La chica le pregunta quienes son las del collage. Dice que de 10 que hay ahí, 2 están vivas. Habla de la Paris, que se mantiene con Allison, que es del sector y que tal vez la ha visto. Dice que el marco y el vidrio es para que no se terminen de dañar. "De aquellos tiempos en que brincábamos, saltábamos la cuerda".   </t>
    </r>
    <r>
      <rPr>
        <rFont val="Arial"/>
        <color rgb="FF000000"/>
        <sz val="10.0"/>
      </rPr>
      <t xml:space="preserve">Hora: 15:50 </t>
    </r>
  </si>
  <si>
    <t xml:space="preserve">Planos medio y cerrados. Se acerca y se aleja y gira según los movimientos de Danna. Casi todo el tiempo Danna está de perfil. Cámara en mano. </t>
  </si>
  <si>
    <t>5,57"</t>
  </si>
  <si>
    <t>MVI_9827</t>
  </si>
  <si>
    <t>Danna camina por los alrededores del Parque Bolivar y entra en él. Se corta el seguimiento por problemas técnicos. Hora: 4:12</t>
  </si>
  <si>
    <t>Seguimiento. Cámara en mano.</t>
  </si>
  <si>
    <t>1,45"</t>
  </si>
  <si>
    <t>MVI_9828</t>
  </si>
  <si>
    <r>
      <rPr>
        <rFont val="Arial"/>
        <color rgb="FF000000"/>
        <sz val="10.0"/>
      </rPr>
      <t>Comienza con un seguimiento de Danna hasta que llega al grupo de mujeres trans que están sentadas en una banca a preguntarles si quieren tener una charla y que las invita a fresco.</t>
    </r>
    <r>
      <rPr>
        <rFont val="Arial"/>
        <color rgb="FF0000FF"/>
        <sz val="10.0"/>
      </rPr>
      <t xml:space="preserve"> 1,35" "yo quiero que hablemos de nuestra parte positiva, no de nuestra parte negativa". 2,38" Muchachas cómo están como se sienten hoy?</t>
    </r>
    <r>
      <rPr>
        <rFont val="Arial"/>
        <color rgb="FF000000"/>
        <sz val="10.0"/>
      </rPr>
      <t xml:space="preserve"> Se corta porque no se está escuchando. </t>
    </r>
    <r>
      <rPr>
        <rFont val="Arial"/>
        <color rgb="FFFF0000"/>
        <sz val="10.0"/>
      </rPr>
      <t xml:space="preserve">(Buscar audio para escuchar lo que dicen). </t>
    </r>
    <r>
      <rPr>
        <rFont val="Arial"/>
        <color rgb="FF000000"/>
        <sz val="10.0"/>
      </rPr>
      <t>Hora: 4:18 p.m.</t>
    </r>
  </si>
  <si>
    <t>Planos generales y medios, seguimientos. Cámara en mano.</t>
  </si>
  <si>
    <t>3,54"</t>
  </si>
  <si>
    <t>4CH060M - 4CH061I</t>
  </si>
  <si>
    <t>MVI_9829</t>
  </si>
  <si>
    <t>Conversación en Parque Bolivar</t>
  </si>
  <si>
    <r>
      <rPr>
        <rFont val="Arial"/>
        <color rgb="FF000000"/>
        <sz val="10.0"/>
      </rPr>
      <t xml:space="preserve">Danna está tomando tinto y están en el momento previo a la conversación. En el encuadre están Danna, Paloma y la otra chica venezolana. Por momentos entran en cuadro las dos chicas necias, rebeldes que están al lado. Se presenta con la venezolana a la que le pusimos el micrófono. </t>
    </r>
    <r>
      <rPr>
        <rFont val="Arial"/>
        <color rgb="FF0000FF"/>
        <sz val="10.0"/>
      </rPr>
      <t xml:space="preserve">3,54" Paloma habla de que es un documental sobre la vida de Danna porque son pocas las maricas las que llegan a esta edad. Que Danna ha sobrevivido y ha llegado hasta edad sin robar. </t>
    </r>
    <r>
      <rPr>
        <rFont val="Arial"/>
        <color rgb="FFFF0000"/>
        <sz val="10.0"/>
      </rPr>
      <t>(Buscar audio para escuchar lo que dicen).</t>
    </r>
    <r>
      <rPr>
        <rFont val="Arial"/>
        <color rgb="FF0000FF"/>
        <sz val="10.0"/>
      </rPr>
      <t xml:space="preserve"> </t>
    </r>
    <r>
      <rPr>
        <rFont val="Arial"/>
        <color rgb="FF000000"/>
        <sz val="10.0"/>
      </rPr>
      <t>Hora: 4:18 p.m.</t>
    </r>
  </si>
  <si>
    <t>Plano medio fijo, se mueve por momentos. Cámara en mano.</t>
  </si>
  <si>
    <t>6,51"</t>
  </si>
  <si>
    <t>MVI_9830</t>
  </si>
  <si>
    <r>
      <rPr>
        <rFont val="Arial"/>
        <color rgb="FF000000"/>
        <sz val="10.0"/>
      </rPr>
      <t xml:space="preserve">Al comienzo aparecen las necias hablando duro. Luego la conversación se centra en Danna, Paloma y la otra venezolana (las tres). Buscar audio para escuhar que hablan. Danna da recomendaciones para las trans jóvenes. Les dice que vayan más despacio, que no sean competitivas, La venezolana le hace preguntas a Paloma, le pide consejos. Danna habla de la competencia entre las trans, de las cosas que realmente valen la pena y que cuando uno es joven no ve. Las ambiciones son superficiales, materiales y muy diferentes. Después se da cuenta que hay que creer en dios y valorar otras cosas. Danna habla de cómo era la época de 20 años atrás. Que antes una trans era una novedad, ahora se volvió algo de la cotidianidad. Había más misterio, pero se llamaba más la atención y se veía más platica. La venezolana le pregunta a Paloma por su operación y ella resoponde que son hormonas. Paloma habla un poco molesta a todo lo que dice la venezolana. Hablan de comidas de venezuela. En general el tono es muy de entrevista pero se pueden rescatar cosas. </t>
    </r>
    <r>
      <rPr>
        <rFont val="Arial"/>
        <color rgb="FFFF0000"/>
        <sz val="10.0"/>
      </rPr>
      <t>(Buscar audio para escuchar lo que dicen)</t>
    </r>
    <r>
      <rPr>
        <rFont val="Arial"/>
        <color rgb="FF000000"/>
        <sz val="10.0"/>
      </rPr>
      <t>. Hora: 16:32</t>
    </r>
  </si>
  <si>
    <t>Plano medio, movil. Cámara en mano.</t>
  </si>
  <si>
    <t>10,02"</t>
  </si>
  <si>
    <t>MVI_9831</t>
  </si>
  <si>
    <r>
      <rPr>
        <rFont val="Arial"/>
        <color rgb="FF000000"/>
        <sz val="10.0"/>
      </rPr>
      <t xml:space="preserve"> En la toma están Danna, Paloma, la Venezolana y las necias rebeldes sentadas en la banca del Parque Bolivar. Siguen conversando pero al lado hablan más duro las necias.  </t>
    </r>
    <r>
      <rPr>
        <rFont val="Arial"/>
        <color rgb="FFFF0000"/>
        <sz val="10.0"/>
      </rPr>
      <t>(Buscar audio para escuchar lo que dicen)</t>
    </r>
    <r>
      <rPr>
        <rFont val="Arial"/>
        <color rgb="FF000000"/>
        <sz val="10.0"/>
      </rPr>
      <t xml:space="preserve"> Hora: 16:45</t>
    </r>
  </si>
  <si>
    <t>1,49"</t>
  </si>
  <si>
    <t>MVI_9832</t>
  </si>
  <si>
    <r>
      <rPr>
        <rFont val="Arial"/>
        <color rgb="FF000000"/>
        <sz val="10.0"/>
      </rPr>
      <t>Danna y Paloma caminan por el Parque Bolivar, conversando. Hablan de las ciudades a las que ha ido Danna. A Danna le quedó gustando Bogotá y Manizales. A Paloma no le gustó Bogotá sino Medellín. Danna habla de como están ahora los viajes a Europa. Dice que la crisis económica es mundial y por eso muchas ya no van a prostituirse a Europa. Las que se quedaron allá viven de lo que les da el Estado. A ella las amigas la llamaron en pandemia y le mostraron los mercados que les dio el Estado. Danna dice que ni punto de comparación con los que les daban aquí. A parte de eso les daban un subsidio. Danna dice que ella ya no quiere salir del país. Que solo quiere estar tranquila. primero si andaba con un poquito de afán porque tenía metas pero ahora solo quiero mi techo y mi comidita. Lo necesario.</t>
    </r>
    <r>
      <rPr>
        <rFont val="Arial"/>
        <color rgb="FF0000FF"/>
        <sz val="10.0"/>
      </rPr>
      <t xml:space="preserve"> 11,26" "Mami es que ya voy para 62, ya estoy que me pensiono, hermana. Ya quiero estar tranquila en mi casa. Pero desafortunadamente no coticé para pensión y me toca evolucionar cualquier cosita". </t>
    </r>
    <r>
      <rPr>
        <rFont val="Arial"/>
        <color rgb="FF000000"/>
        <sz val="10.0"/>
      </rPr>
      <t xml:space="preserve"> </t>
    </r>
    <r>
      <rPr>
        <rFont val="Arial"/>
        <color rgb="FFFF0000"/>
        <sz val="10.0"/>
      </rPr>
      <t>(Buscar el audio para escuchar lo qué dicen)</t>
    </r>
    <r>
      <rPr>
        <rFont val="Arial"/>
        <color rgb="FF000000"/>
        <sz val="10.0"/>
      </rPr>
      <t xml:space="preserve"> Hora: 16:51</t>
    </r>
  </si>
  <si>
    <t xml:space="preserve">Seguimiento en plano general y luego medio. Cuando se sientan en una banca del parque plano medio fijo.  Cámara en mano. </t>
  </si>
  <si>
    <t>11,55"</t>
  </si>
  <si>
    <t>MVI_9833</t>
  </si>
  <si>
    <r>
      <rPr>
        <rFont val="Arial"/>
        <b/>
        <color rgb="FF000000"/>
        <sz val="10.0"/>
      </rPr>
      <t>Continuación del anterior:</t>
    </r>
    <r>
      <rPr>
        <rFont val="Arial"/>
        <color rgb="FF000000"/>
        <sz val="10.0"/>
      </rPr>
      <t xml:space="preserve"> Danna conversa con Paloma, sentada en una banca del parque. 3"</t>
    </r>
    <r>
      <rPr>
        <rFont val="Arial"/>
        <color rgb="FF0000FF"/>
        <sz val="10.0"/>
      </rPr>
      <t xml:space="preserve"> Danna: "Te digo porqué no cotice para pensión? Porque yo no pensé que fuera a llegar a vieja. Como yo veía que a mis amigas a los 40 ya se habían muerto o las habían matado, yo no pensé que fuera a llegar a vieja. Mis hermanas me decía: usted piensa que toda la vida se la va a pasar joven y bella, brinconiando, pensando en hacer y deshacer. Y como es la vida de irónica que me tocó llegar a vieja. Entonces me toca trabajar hasta el último día de mis días.  Yo me doy por bien servida. He llegado con muchas dificultades, muchas garroteadas". Danna: Habla de la ventajas de las trans de esta época. Dice que ya las miran con más cultura y más respeto que antes. De pronto no se ve tanta platica como antes. 2,54" " En ese tiempo mataban a un trans, le ponían una sábana, y se la llevaban como N.N. y se morían en el olvido".  4,11 Paloma le pregunta a Danna si nunca se le pasó por la cabeza robarle a un hombre. y Danna dice que ella no es que haya sido la mata de la sanidad. En mi época se me trató de meter el diablo pero no me da. </t>
    </r>
    <r>
      <rPr>
        <rFont val="Arial"/>
        <color rgb="FF000000"/>
        <sz val="10.0"/>
      </rPr>
      <t xml:space="preserve">Hablan de que les gusta la rumba pero que Paloma le ha tocado centrarse más para poder comer y tener un techo, para no aguantar humillaciones. Danna habla de la gente negativa y de como se debe dejar que cada quién haga lo que quiera y no frenarla. Cada quien encuentra los obstáculos y decide que hacer pero no hay que adelantarse a ellos. </t>
    </r>
    <r>
      <rPr>
        <rFont val="Arial"/>
        <color rgb="FF0000FF"/>
        <sz val="10.0"/>
      </rPr>
      <t xml:space="preserve"> </t>
    </r>
    <r>
      <rPr>
        <rFont val="Arial"/>
        <color rgb="FF000000"/>
        <sz val="10.0"/>
      </rPr>
      <t>Hora: 16:51</t>
    </r>
  </si>
  <si>
    <t xml:space="preserve">Plano medio, de frente fijo. Luego plano medio, escorso, fijo. Cámara en mano. </t>
  </si>
  <si>
    <t>10,32"</t>
  </si>
  <si>
    <t>MVI_9834</t>
  </si>
  <si>
    <t xml:space="preserve">Danna y Paloma siguen sentadas en la banca del Parque Bolivar. Pasa el amigo que durmió la noche anterior en la casa y lo llama para que se siente al lado de ella. Entra el cuadro un vendedor de tinto y piden tintos para ellas. </t>
  </si>
  <si>
    <t>Plano medio, diagonal, fijo. Cámara en mano.</t>
  </si>
  <si>
    <t>1,50"</t>
  </si>
  <si>
    <t>MVI_9835</t>
  </si>
  <si>
    <t>Paneo del centro del parque un poco atropeyado.</t>
  </si>
  <si>
    <t>MVI_9836</t>
  </si>
  <si>
    <t>Contexto de ciudad</t>
  </si>
  <si>
    <t xml:space="preserve">Paneo del centro del parque Bolivar. </t>
  </si>
  <si>
    <t>Paneo horizontal hacia la izquierda. Cámara en trípode.</t>
  </si>
  <si>
    <t>59"</t>
  </si>
  <si>
    <t>MVI_9837</t>
  </si>
  <si>
    <t>Plano general fijo del parque Bolivar. Hay un tronco atravesado y al fondo se ve la casa vieja donde está el D1.</t>
  </si>
  <si>
    <t xml:space="preserve">Plano general fijo. Cámara en trípode. </t>
  </si>
  <si>
    <t>21"</t>
  </si>
  <si>
    <t>MVI_9838</t>
  </si>
  <si>
    <t xml:space="preserve">Plano general fijo del Parque Bolivar. Al fondo se ve la fuente y la Catedral Metropolitana. </t>
  </si>
  <si>
    <t>MVI_9839</t>
  </si>
  <si>
    <t xml:space="preserve">Plano general fijo del Parque Bolivar, hacia el lado de Junín. Hay gente sentada en las bancas a lado y lado. </t>
  </si>
  <si>
    <t>49"</t>
  </si>
  <si>
    <t>MVI_9840</t>
  </si>
  <si>
    <t>Plano general fijo del Parque Bolivar, hacia el lado de Junín. Hay gente sentada en las bancas a lado y lado, aquí predominan más los árboles, que en el anterior.</t>
  </si>
  <si>
    <t>MVI_9841</t>
  </si>
  <si>
    <t xml:space="preserve">Plano general fijo del Parque Bolivar. Al fondo se ve la estatua de Bolivar y detrás la Catedral Metropolitana. Hay algunas carretas a lado y lado. (se grabó sonido ambiente del parque). </t>
  </si>
  <si>
    <t>MVI_9842</t>
  </si>
  <si>
    <t xml:space="preserve">Paneo horizontal hacia la derecha. Cámara desde el costado de Junín y se ve la estatua de Bolivar y la Catedral Metropolitana. </t>
  </si>
  <si>
    <t>Paneo horizontal hacia la derecha. Cámara en trípode.</t>
  </si>
  <si>
    <t>35"</t>
  </si>
  <si>
    <t>MVI_9843</t>
  </si>
  <si>
    <t xml:space="preserve">Plano general fijo de la parte baja de la Catedral Metropolitana. </t>
  </si>
  <si>
    <t>53"</t>
  </si>
  <si>
    <t>MVI_9844</t>
  </si>
  <si>
    <t xml:space="preserve">Paneo horizontal hacia la izquierda de la parte baja de la Catedral Metropolitana. </t>
  </si>
  <si>
    <t>MVI_9845</t>
  </si>
  <si>
    <r>
      <rPr>
        <rFont val="Arial"/>
        <color rgb="FF000000"/>
        <sz val="10.0"/>
      </rPr>
      <t xml:space="preserve">Plano de Paloma hablando de las trans de Bogotá, que decían que las de Medellín eran cuchilleras, que picaban. Paloma habla de la envidia que se maneja en la prostitución por el dinero que logra hacer cada una. Que muchas están pendientes de robar. Danna dice que el ambiente de las trans es un poco pesado porque es un mundo muy resentido porque cada una lleva cargas diferentes. Danna: "Lo que más desea una trans en su juventtud son las cirugías para lograr su feminidad" Algunas más perfeccionistas que otras. Paloma dice que ver a una mujer trans con pene, o con baraba es por el fetiche que tienen los hombres en el siglo XXI. Danna: En el gremio de nosotras, la mayoría de los cambios que se hace una trans es temiendo a gustar y a ganar. Las trans que son un poquito más alto, si tienen o no tienen apogeo, les da igual. Danna: "Yo fui del montón, yo no fui exclusiva. Yo me hice cualquier cosa con el fin de gustar a la gran mayoría, porque yo sabía que a todo el mundo no le iba a gustar y de ganar. Nunca bonita y no más. Bonita pero a ver cuánto vale".  </t>
    </r>
    <r>
      <rPr>
        <rFont val="Arial"/>
        <color rgb="FF0000FF"/>
        <sz val="10.0"/>
      </rPr>
      <t xml:space="preserve">7,03" Danna habla sobre el amor y como vuelve a las personas vulnerables. Habla de cuando se enamoró en su juventud. Nadie se enamoró  de mí pero yo si me enamoré. Alberto Dávila Bohórquez. Con el aprendí lo que es perder la voluntad por amor. Este hombre fue una especie de refugio de la soledad. Antes si era más del montón porque estaba joven y me sentía actuante. Ahora que me voy a poner a competir con una polla. </t>
    </r>
    <r>
      <rPr>
        <rFont val="Arial"/>
        <color rgb="FF000000"/>
        <sz val="10.0"/>
      </rPr>
      <t>Hora: 17:51</t>
    </r>
  </si>
  <si>
    <t xml:space="preserve">Plano medio, fijo. Se abre o acerca para incluir a Paloma. Sube y baja. Cámara en trípode </t>
  </si>
  <si>
    <t>11,56"</t>
  </si>
  <si>
    <t>MVI_9846</t>
  </si>
  <si>
    <t>Danna con el amigo que durmió en la casa la noche anterior, en plano medio preguntando si se hicieron tomas. Hora: 18:03</t>
  </si>
  <si>
    <t>Plano medio fijo. Cámara en trípode.</t>
  </si>
  <si>
    <t>MVI_9847</t>
  </si>
  <si>
    <t xml:space="preserve">Danna con el amigo que durmió en la casa la noche anterior, en plano medio. Se está cuadrando como iba a ser la ida hasta la casa. </t>
  </si>
  <si>
    <t>44"</t>
  </si>
  <si>
    <t>Comienza el día 2 de rodaje</t>
  </si>
  <si>
    <t>_ALE3867</t>
  </si>
  <si>
    <t>NIKON</t>
  </si>
  <si>
    <t>Casa Danna Boston</t>
  </si>
  <si>
    <t>Paneo de foto del albúm: aparece una morena con un collar azul, foto de Danna con una amiga y un señor en el medio y la foto de William Vinasco el presentador de deportes que se lanzó como político.</t>
  </si>
  <si>
    <t>Paneo hacia la izquierda. Cámara en mano.</t>
  </si>
  <si>
    <t>32"</t>
  </si>
  <si>
    <t>_ALE3868</t>
  </si>
  <si>
    <t>Paneo de foto del albúm: aparece el amigo de ella que se vestía de mujer para trabajar como webcam y otra mujer trans. Yessica centro.</t>
  </si>
  <si>
    <t>Paneo hacia la derecha y luego hacia la izquierda. Cámara en mano.</t>
  </si>
  <si>
    <t>39"</t>
  </si>
  <si>
    <t>_ALE3877</t>
  </si>
  <si>
    <t xml:space="preserve">Paneo de foto en la que aparece Danna la enfoca y desenfoca dos veces. </t>
  </si>
  <si>
    <t>Zoom in y zoom out. Cámara en mano.</t>
  </si>
  <si>
    <t>_ALE3878</t>
  </si>
  <si>
    <t>Otro paneo de la foto anterior en la que aparece Danna con una amiga, pero en esta se enfoca más la pinta (la ropa). Dice en el pie de la foto: año 2001.</t>
  </si>
  <si>
    <t>Paneo hacia arriba.</t>
  </si>
  <si>
    <t>_ALE3879</t>
  </si>
  <si>
    <t>En la foto aparece un chico joven, vestido de colegiala. Dice en el pie de la foto: Recuerdo del día de los niños, 32 de octubre de 2004. Luego aparece una foto dañada por la humedad con un hombre en una cocina. Luego aparece una postal de la muerte de un amigo.</t>
  </si>
  <si>
    <t>Paneo hacia arriba. Cámara en mano.</t>
  </si>
  <si>
    <t>_ALE3891</t>
  </si>
  <si>
    <t>Aparece una foto vieja en la que hay dos personas sin identificar. Luego aparecen varias mujeres en el reinado de Puerto Berrío y al final una postal de la Danny. Pie de foto: Reinado Puerto Berrío - Armando y Parcera (guys) (Bogotá)  Años: 1987 - 1989, Año: 2004.</t>
  </si>
  <si>
    <t>Paneo hacia la izquierda, luego sube y continúa hacia la izquierda. Cámara en mano.</t>
  </si>
  <si>
    <t>48"</t>
  </si>
  <si>
    <t>_ALE3898</t>
  </si>
  <si>
    <t xml:space="preserve">Recorte de prensa sobre la noticia de la muerte de la amiga de Mompox de Danna: Vanessa. Recorrido por todo el artículo. </t>
  </si>
  <si>
    <t>Paneo hacia arriba y bajo. Cámara en mano.</t>
  </si>
  <si>
    <t>MVI_9849</t>
  </si>
  <si>
    <t>Paneo de las barbies y el Ken que están en repisa de vidrio.</t>
  </si>
  <si>
    <t>Paneo horizontal izquierdo. Cámara en trípode.</t>
  </si>
  <si>
    <t>MVI_9850</t>
  </si>
  <si>
    <t>Plano fijo de barbies y el Ken que están en repisa de vidrio.</t>
  </si>
  <si>
    <t>Plano fijo. Cámara en trípode.</t>
  </si>
  <si>
    <t>23"</t>
  </si>
  <si>
    <t>MVI_9851</t>
  </si>
  <si>
    <t xml:space="preserve">Plano fijo de los cojines de Marruecos, reloj, abanico, que están encima del espejo del tocador, en el cuarto de Danna. </t>
  </si>
  <si>
    <t>Plano fijo. Cámara en mano.</t>
  </si>
  <si>
    <t>MVI_9852</t>
  </si>
  <si>
    <t xml:space="preserve">Postal de Danna: EN ROMA TODO ES O.K..Y otra postal de Roma. </t>
  </si>
  <si>
    <t>MVI_9853</t>
  </si>
  <si>
    <t xml:space="preserve">Comienza en una postal de Roma y baja a una foto de Danna, que está posando en una fuente. </t>
  </si>
  <si>
    <t>Paneo hacia abajo.</t>
  </si>
  <si>
    <t>MVI_9854</t>
  </si>
  <si>
    <t xml:space="preserve">Plano fijo de la foto de Danna en la fuente de Roma. </t>
  </si>
  <si>
    <t>8"</t>
  </si>
  <si>
    <t>MVI_9855</t>
  </si>
  <si>
    <t>Postal de gato en el Coliseo Romano y luego pasa a foto de Danna posando en una calle de Italia con gorra blanca y camisa de rayas moradas y negras</t>
  </si>
  <si>
    <t>Paneo hacia abajo. Cámara en mano.</t>
  </si>
  <si>
    <t>MVI_9856</t>
  </si>
  <si>
    <t xml:space="preserve">Foto anterior de Danna posando en una calle de Italia. Con gorra blanca y camisa de rayas moradas y negras. </t>
  </si>
  <si>
    <t>Paneo leve hacia abajo y se queda fijo. Cámara en mano.</t>
  </si>
  <si>
    <t>MVI_9857</t>
  </si>
  <si>
    <t>La misma foto de Danna posando en una calle de Italia con gorra blanca y camisa de rayas moradas y negras</t>
  </si>
  <si>
    <t>Paneo hacia abajo y close up. Cámara en mano.</t>
  </si>
  <si>
    <t>MVI_9858</t>
  </si>
  <si>
    <t xml:space="preserve">Postal de la Fontana Di Trevi y baja luego a foto de Danna posando afuera de una heladería Italiana con la misma gorra blanca y camisa de rayas moradas y negras. </t>
  </si>
  <si>
    <t>MVI_9859</t>
  </si>
  <si>
    <t>Plano fijo de foto de Danna posando afuera de una heladería en Italia con la gorra blanca y la camisa de rayas moradas y negras.</t>
  </si>
  <si>
    <t>19"</t>
  </si>
  <si>
    <t>MVI_9860</t>
  </si>
  <si>
    <t>Plano fijo de foto de Danna posando afuera de una almacen en Italia con la gorra blanca y la camisa de rayas moradas y negras.</t>
  </si>
  <si>
    <t>MVI_9861</t>
  </si>
  <si>
    <t>Plano fijo de foto de Danna posando en una calle de Italia con la gorra blanca y la camisa de rayas moradas y negras. Detrás de ella se ve un edificio viejo.</t>
  </si>
  <si>
    <t>MVI_9862</t>
  </si>
  <si>
    <t>Plano fijo de una parte del albúm que está vacío.</t>
  </si>
  <si>
    <t>MVI_9863</t>
  </si>
  <si>
    <t xml:space="preserve">Plano fijo de foto de Danna en el mar (está muy oscuro el cuerpo y la cara y no se distingue bien). Baja luego a una foto en la que aparece Danna posando con dos amigas en el mar. Luego hace paneo horizontal derecho a una foto de Danna posando acostada en la playya con la mano en la entrepierna. </t>
  </si>
  <si>
    <t>Plano fijo en cada foto pero con recorridos para llegar a cada una. Cámara en mano,</t>
  </si>
  <si>
    <t>MVI_9864</t>
  </si>
  <si>
    <t>Detrás de cámaras</t>
  </si>
  <si>
    <t>Plano del perfil de David tomando fotos a los albumes.</t>
  </si>
  <si>
    <t>MVI_9865</t>
  </si>
  <si>
    <t>MVI_9866</t>
  </si>
  <si>
    <t>Plano fijo de foto de Danna posando en el capó de un carro blanco en Italia. Tiene una gorra, una camisa ancha y unos chores o cucos. Al fondo se ve una vía llena de carros. Paneo a la derecha hasta una foto de Danna posando en un letrero que dice: "Capanno Giallo" y luego sube a una foto de Danna posando recostada en un tronco, al fondo se ve una playa.</t>
  </si>
  <si>
    <t>MVI_9867</t>
  </si>
  <si>
    <t>Plano fijo de Danna posando en una cama de sol en la playa. Luego baja a otra foto de Danna posando en el letrero "Capanno Giallo".</t>
  </si>
  <si>
    <t>MVI_9868</t>
  </si>
  <si>
    <t xml:space="preserve">Plano fijo de Danna posando en el mar con dos amigas, Danna está mostrando la nalga. Al fondo se ve la playa con mucha gente y sombrillas de playa. Luego baja a otra foto de Danna en la que está posando sentada en una silla de sol en la playa. Está vestida con una visera blanca y una camisa de rayas negras y moradas. Tienen las piernas descubiertas.  </t>
  </si>
  <si>
    <t>MVI_9869</t>
  </si>
  <si>
    <t xml:space="preserve">Tild down desde la sábana de la cama, que dice París mon amour, hasta el albúm de fotos de Danna en el mar con las dos amigas y a la foto en cama de sol en la playa. </t>
  </si>
  <si>
    <t>Tild down. Cámara en mano.</t>
  </si>
  <si>
    <t>MVI_9870</t>
  </si>
  <si>
    <t>Plano de las batas de Danna que están colgadas detrás de la puerta de su cuerto.</t>
  </si>
  <si>
    <t>Tild down y tild up. Cámara en mano.</t>
  </si>
  <si>
    <t>56"</t>
  </si>
  <si>
    <t>MVI_9871</t>
  </si>
  <si>
    <t xml:space="preserve">Plano de Danna posando en cama de sol. Está vestida con una visera blanca y la camisa de rayas negras y moradas. Al fondo se ve el mar. Luego baja a una foto en la que está Danna posando con una e sus amigas en la cama de sol. </t>
  </si>
  <si>
    <t>MVI_9872</t>
  </si>
  <si>
    <t>Plano de foto de Danna posando en la playa con dos amigas. Luego baja a una foto de Danna posando en la playa, mostrando la cola. Luego llega a otra foto de Danna, posando en la playa con dos amigas.</t>
  </si>
  <si>
    <t>MVI_9873</t>
  </si>
  <si>
    <t xml:space="preserve">Plano fijo de la foto en la playa en la que aparecen la mayoría de las amigas de las que habla Danna. La foto está un poco oscura. </t>
  </si>
  <si>
    <t>MVI_9874</t>
  </si>
  <si>
    <t>MVI_9875</t>
  </si>
  <si>
    <t>Plano cenital de tarjeticas con significado del nombre Sara y otra que dice Esteban y un billete de Bolivares debajo del tocador de Danna.</t>
  </si>
  <si>
    <t>Plano fijo cenital. Cámara en mano.</t>
  </si>
  <si>
    <t>MVI_9876</t>
  </si>
  <si>
    <t>Plano cenital de tarjeticas con nombres y otros papelitos, debajo del vidrío del tocador de Danna.</t>
  </si>
  <si>
    <t>Plano fijo cenital, movimiento entre una tarjeta y la otra. Cámara en mano.</t>
  </si>
  <si>
    <t>MVI_9877</t>
  </si>
  <si>
    <t>Plano fijo de Danna posando en el poste de una lámpara con otras dos amigas. Danna tiene una visera blanca, una camisa ancha gris y una sudadera blanca con raya negra. Al fondo se ve el coliseo romano.</t>
  </si>
  <si>
    <t>MVI_9878</t>
  </si>
  <si>
    <t xml:space="preserve">Plano fijo de foto de Danna posando con otra amiga al lado del coliseo Romano. Danna está con la visera blanca, la camisa gris ancha y la sudadera blanca con raya negra. </t>
  </si>
  <si>
    <t>MVI_9879</t>
  </si>
  <si>
    <t xml:space="preserve">Plano fijo de foto de Danna posando al lado de un poste de luz. Tiene visera, camisa gris ancha y sudadera blanca con raya negra. Luego sube a una postal del coliseo Romano. </t>
  </si>
  <si>
    <t>MVI_9880</t>
  </si>
  <si>
    <t>Plano fijo de Danna posando delante del colise Romano. Está con visera blanca, camisa gris ancha y sudadera blanca con raya negra. Luego baja a una postal con varias fotos de lugares de Roma. Luego filma a David (detrás de cámaras).</t>
  </si>
  <si>
    <t>41"</t>
  </si>
  <si>
    <t>MVI_9881</t>
  </si>
  <si>
    <t>Plano de Danna posando entre un montón de palomas volando.</t>
  </si>
  <si>
    <t>Zomm in. Cámara en mano.</t>
  </si>
  <si>
    <t>MVI_9882</t>
  </si>
  <si>
    <t xml:space="preserve">Plano de Danna con Vanessa la amiga que murió por exceso de silicona. Dice: Años 2006-  2007. "Wilfrido Pérez Villanueva (Alias). "Vanessa" Travesti de Monpos (Bolivar). </t>
  </si>
  <si>
    <t>Plano fijo y luego tild up. Cámara en mano.</t>
  </si>
  <si>
    <t>MVI_9883</t>
  </si>
  <si>
    <t>Toma de un fragmento de la noticia de la muerte de Vanessa que dice: Le ganó la adicción a la silicona. Aparece una foto de Vanessa en ese recorte y luego baja a foto que Danna tiene pegada ahí de Vanessa cuando era hombre.</t>
  </si>
  <si>
    <t>Plano fijo y luego tild down. Cámara en mano.</t>
  </si>
  <si>
    <t>MVI_9884</t>
  </si>
  <si>
    <t>Foto de Vanessa cuando era hombre, posando en estudio. Tiene una camisa roja y un pantalón negro.</t>
  </si>
  <si>
    <t>MVI_9885</t>
  </si>
  <si>
    <t>Toma de una foto en la que hay dos persona en una peluquería. Una motila a la otra. La que es motilada mira a la cámara. Parece que esta es una foto de Vanessa.</t>
  </si>
  <si>
    <t>MVI_9886</t>
  </si>
  <si>
    <t>Toma de mujer trans posando en una pasarela. Luego baja a foto de mujer posando en un mueble vestida de blanco, al fondo se ve uno de los collage de fotos, ella está mostrando la cola. Luego pasa a otra foto de la misma mujer, posando frente a la cámara con una chaqueta negra, luego hay otra foto de otra mujer vestida de rojo y pasa a otra foto de la que está con una chaqueta negra pero a un plano más abierto. Parece que estas fotos son de Vanessa.</t>
  </si>
  <si>
    <t>MVI_9887</t>
  </si>
  <si>
    <t xml:space="preserve">Toma de foto de Danna posando con amigas pero no se alcanza a ver muy bien porque está afectada por la humedad. Luego baja a una foto de Vanessa posando en un mueble negro, ella vestida de blanco y mostrando la cola. Al lado está el documento de identidad de Vanessa (la contraseña de la cédula). </t>
  </si>
  <si>
    <t>MVI_9888</t>
  </si>
  <si>
    <t>Plano de Danna con una amiga y el presentador deportivo que se lanzó de político.</t>
  </si>
  <si>
    <t>MVI_9889</t>
  </si>
  <si>
    <t>MVI_9890</t>
  </si>
  <si>
    <t xml:space="preserve">Plano de Danna con una amiga y el presentador deportivo que se lanzó de político. Luego pasa a una foto de él solo. </t>
  </si>
  <si>
    <t>14 "</t>
  </si>
  <si>
    <t>MVI_9891</t>
  </si>
  <si>
    <r>
      <rPr>
        <rFont val="Arial"/>
        <color rgb="FF000000"/>
        <sz val="10.0"/>
      </rPr>
      <t xml:space="preserve">Plano de foto de dos mujeres. </t>
    </r>
    <r>
      <rPr>
        <rFont val="Arial"/>
        <color rgb="FFFF0000"/>
        <sz val="10.0"/>
      </rPr>
      <t>(Revisar los audios solos de este día, los que no tienen video)</t>
    </r>
  </si>
  <si>
    <t>MVI_9892</t>
  </si>
  <si>
    <t>Conversación de Danna sobre sus hermanos</t>
  </si>
  <si>
    <r>
      <rPr>
        <rFont val="Arial"/>
        <color rgb="FF000000"/>
        <sz val="10.0"/>
      </rPr>
      <t xml:space="preserve"> Danna está sentada en el trono. Está tomando café en la taza azul. Ella está hablando de cuando le compró un televisor a color a la mamá porque los hermanos se habían adueñado del de la mamá. Cuenta que le decia a la mamá que trabajaba en una peluquería. La mamá le puso la queja de que no la dejaban ver televisión </t>
    </r>
    <r>
      <rPr>
        <rFont val="Arial"/>
        <color rgb="FF0000FF"/>
        <sz val="10.0"/>
      </rPr>
      <t xml:space="preserve">1,32" "mi mamá era de novelas y de noticieros". </t>
    </r>
    <r>
      <rPr>
        <rFont val="Arial"/>
        <color rgb="FF000000"/>
        <sz val="10.0"/>
      </rPr>
      <t xml:space="preserve">El primer regalo que le di a mi mamá fue un televisor a color y en parte fue por demostrarle a mis hermanos que yo siendo trans también podía tener detalles con mi mamá. </t>
    </r>
    <r>
      <rPr>
        <rFont val="Arial"/>
        <color rgb="FF0000FF"/>
        <sz val="10.0"/>
      </rPr>
      <t xml:space="preserve">3,39"  "las que han hecho este hogar son mis hermanas mujeres". </t>
    </r>
    <r>
      <rPr>
        <rFont val="Arial"/>
        <color rgb="FF000000"/>
        <sz val="10.0"/>
      </rPr>
      <t>A Armando y a Saúl, los hermanos los mataron al mismo tiempo. El hermano que si sirvió se llama Alberto y vive el san Antonio de Prado.</t>
    </r>
  </si>
  <si>
    <t>Plano lateral de Danna, levemente picado.</t>
  </si>
  <si>
    <t>4,52"</t>
  </si>
  <si>
    <t>MVI_9893</t>
  </si>
  <si>
    <r>
      <rPr>
        <rFont val="Arial"/>
        <color rgb="FF000000"/>
        <sz val="10.0"/>
      </rPr>
      <t xml:space="preserve">Danna sigue sentada en el trono. Habla de Alberto, el hermano que sirvió. Este nunca la saludaba, era como si ella no existiera y entonces ella también lo empezó a ignorar. La hermana Gloria, es peliroja y pecosa. Aún vive. El pelo era tan hermoso que mi mamá lo vendió en un momento de crisis. Hace poquito se le murió el marido. Armando y Saúl eran un poquito más morenos que yo. Y yo soy de color de Orfa, Beatriz y Nora. Beatriz está viva, casada y con hijos. Nora vivía en Titiribí y murió hace 2 años (era la mayor). Dice que cuando llevo el mercado los humilló porque decían que ella no iba a servir para nada pero dice que estaba sirviendo más que ellos. </t>
    </r>
    <r>
      <rPr>
        <rFont val="Arial"/>
        <color rgb="FF0000FF"/>
        <sz val="10.0"/>
      </rPr>
      <t xml:space="preserve">3,11" El papá murió joven y dejó muchas propiedades pero como la mamá no sabía firmar y perdió todo porque le dió un poder a un abogado y les robó todo. </t>
    </r>
    <r>
      <rPr>
        <rFont val="Arial"/>
        <color rgb="FF000000"/>
        <sz val="10.0"/>
      </rPr>
      <t xml:space="preserve">El papá murió de cirrosis porque era alcohólico. Sigue hablando de los hermanos y el mercado. </t>
    </r>
    <r>
      <rPr>
        <rFont val="Arial"/>
        <color rgb="FF0000FF"/>
        <sz val="10.0"/>
      </rPr>
      <t xml:space="preserve">3,47" "usted cree que yo voy a pedir pa´l mercado con todos los bríos que yo tengo, yo soy una potra indomable. ¿Quién dijo? Y como a mi se me pegaba todo eso de las novelas. Esas frases así regias: que yo con 18 años o 22 voy a pedir canoa, no mi amor". Depronto cuando ya esté vieja y acabada. Yo era muy recursiva, no me dejaba echar tiera de nadie. Yo hacía unos traje divinos hasta de una sábana. De ahí mi mamá quedó muy tranquila conmigo. Lo único que si, es que yo nunca fui juiciosa pa´ lavar, ni pa´ cocinar. Yo le pagaba a alguien pa´ que lo hiciera. Yo llegaba y me acostaba hasta nueva orden. A mi siempre me gustó la noche porque a uno no le ven los defectos y el cliente que llega es porque va a pagar. </t>
    </r>
  </si>
  <si>
    <t>Plano fijo de frente a Danna, levemente picado, luego pasa a levemente contrapicado.</t>
  </si>
  <si>
    <t>8,36"</t>
  </si>
  <si>
    <t>MVI_9894</t>
  </si>
  <si>
    <r>
      <rPr>
        <rFont val="Arial"/>
        <color rgb="FF000000"/>
        <sz val="10.0"/>
      </rPr>
      <t xml:space="preserve">Danna aparece en cuadro pero el video no tiene audio. </t>
    </r>
    <r>
      <rPr>
        <rFont val="Arial"/>
        <color rgb="FFFF0000"/>
        <sz val="10.0"/>
      </rPr>
      <t>(Buscar audio para saber de qué está hablando)</t>
    </r>
  </si>
  <si>
    <t>MVI_9895</t>
  </si>
  <si>
    <t>Conversación Danna sobre líder comunal</t>
  </si>
  <si>
    <t xml:space="preserve">Danna sigue sentada en el trono. Está hablando de Edal el lider comunal que daba los mercados, que eran ayuda del Estado durante la pandemis, solo a los venezolanos gays y a ellas no. Como ellos no tenían donde cocinar lo vendíasn por cualquier cosa. La cámara está enfocada en una de las manos de Danna que está apoyada en uno de los brazos del trono. </t>
  </si>
  <si>
    <t>52"</t>
  </si>
  <si>
    <t>MVI_9896</t>
  </si>
  <si>
    <t>Danna sigue sentada en el trono y habla de la deficiencia de los programas de la Alcaldía para brindar herramientas a las trans. Habla de los cursos que daba la Alcaldía para que las trans en moementos de crisis se pudieran defender con un plan B pero que esto no era suficiente porque no daban las herramientas como máquinas de motilar, tijeras, máquinas de cocer.</t>
  </si>
  <si>
    <t>Plano detalle del movimiento de las manos de Danna mientras habla.</t>
  </si>
  <si>
    <t>1,32"</t>
  </si>
  <si>
    <t>MVI_9897</t>
  </si>
  <si>
    <t>Objetos Danna y conversación sobre la prostitución</t>
  </si>
  <si>
    <r>
      <rPr>
        <rFont val="Arial"/>
        <color rgb="FF000000"/>
        <sz val="10.0"/>
      </rPr>
      <t>Mesa de Danna con el maquillaje regado.</t>
    </r>
    <r>
      <rPr>
        <rFont val="Arial"/>
        <color rgb="FFFF0000"/>
        <sz val="10.0"/>
      </rPr>
      <t xml:space="preserve"> (Buscar audio porque Danna habla en el fondo del mejoramiento de las fachadas y que era un arma de doble filo porque hace que se valorice y que las saquen de ahí. Es que entre más feo mejor porque por ahí no pasa nadie. Gentrificación).</t>
    </r>
  </si>
  <si>
    <t>Paneo horizontal derecho y luego izquierdo.</t>
  </si>
  <si>
    <t>MVI_9898</t>
  </si>
  <si>
    <t>Conversación Danna de la prostitución</t>
  </si>
  <si>
    <r>
      <rPr>
        <rFont val="Arial"/>
        <color rgb="FF000000"/>
        <sz val="10.0"/>
      </rPr>
      <t xml:space="preserve">Toma de Danna sentada en el trono. </t>
    </r>
    <r>
      <rPr>
        <rFont val="Arial"/>
        <color rgb="FF0000FF"/>
        <sz val="10.0"/>
      </rPr>
      <t xml:space="preserve">Habla de la inconveniencia de que arreglen las calles. Antes entre más feo mucho mejor porque no viene la gente que no nos interesa que venga: las mamás con los hijos. Y sí, queda muy lindo, muy residencial pero indirectamente nos están desplazando. Ellas dijeron que donde las llegaran a sacar habían muertos Han usado un montón de estrategias para sacarlas. Gentrificación. </t>
    </r>
    <r>
      <rPr>
        <rFont val="Arial"/>
        <color rgb="FF000000"/>
        <sz val="10.0"/>
      </rPr>
      <t>Hora: 15:35</t>
    </r>
  </si>
  <si>
    <t>Plano fijo de perfil de Danna. Cámara en mano.</t>
  </si>
  <si>
    <t>1,28"</t>
  </si>
  <si>
    <t>MVI_9899</t>
  </si>
  <si>
    <r>
      <rPr>
        <rFont val="Arial"/>
        <color rgb="FF000000"/>
        <sz val="10.0"/>
      </rPr>
      <t xml:space="preserve">Paneo de la repisa en la que están unas muñecas y la biblia. </t>
    </r>
    <r>
      <rPr>
        <rFont val="Arial"/>
        <color rgb="FFFF0000"/>
        <sz val="10.0"/>
      </rPr>
      <t>(Buscar audio porque Danna sigue hablando del problema de la gentrificación en las zonas de prostitución pues esto genera desplazamiento).</t>
    </r>
  </si>
  <si>
    <t>Paneo horizontal derecho. Cámara en mano.</t>
  </si>
  <si>
    <t>MVI_9900</t>
  </si>
  <si>
    <t xml:space="preserve">Plano cenital de cachivaches de Danna en una caja del trasteo. </t>
  </si>
  <si>
    <t>Plano cenital, cámara en mano.</t>
  </si>
  <si>
    <t>MVI_9901</t>
  </si>
  <si>
    <t>Toma de los cachivaches varios del trasteo en una caja en la que hay muñequitos. Predomina un papá Noel. Danna habla de que la mayoría de los venezolanos son malandros.</t>
  </si>
  <si>
    <t>Plano picado, cenital y paneo circular. Cámara en mano.</t>
  </si>
  <si>
    <t>MVI_9902</t>
  </si>
  <si>
    <t xml:space="preserve">Toma de cabeza de Danna de perfil y se va moviendo la cámara mientras ella habla, hasta quedar casi de frente. Danna está en silecncio escuchnado a Ana María. </t>
  </si>
  <si>
    <t>Plano cerrado de la cara de Danna. Cámara en mano.</t>
  </si>
  <si>
    <t>1,03"</t>
  </si>
  <si>
    <t>MVI_9903</t>
  </si>
  <si>
    <t>Conversación Danna programas de la Alcaldía inservibles y corrupción de líderes LGBTI</t>
  </si>
  <si>
    <r>
      <rPr>
        <rFont val="Arial"/>
        <color rgb="FF000000"/>
        <sz val="10.0"/>
      </rPr>
      <t xml:space="preserve">Plano medio de Danna sentada en su trono. Luego baja a sus manos. Danna habla del cansancio de los programas de la Alcaldía que no transforman nada, que no sirven ara nada sino que hacen la payasada para poder tomarse la foto. La foto con el tampico y las galletas. 1,39 "muchas quieren es almuerzo" . Danna en algún momento ayudó a convocar a las trans para todos esos programas pero dejó de insistir porque le daba pena acon todas, que eso no era sino para las cámaras. Hay una que se llama Gilma que le ha prometido ayuda a muhas pero no es sino como para mostrar y ya no le copian. 3,22 </t>
    </r>
    <r>
      <rPr>
        <rFont val="Arial"/>
        <color rgb="FF0000FF"/>
        <sz val="10.0"/>
      </rPr>
      <t xml:space="preserve"> "Alguna ayudita, ONG, cosas que la gente manda. Hay gente que ha tratado de colaborarnos mucho. Como para que no vivamos una vida así tan improvisada. Como una vida que si no salimos no comemoso no dormimos. Y no, desafortunaamente las cosas no se han dado. Desafortunadeamente ni pa´ las pollas, ni pa´ las viejas, eso es para todo el mundo, pues teniendo ellas la capacidad de que tienen más ánimo para trabajar". </t>
    </r>
    <r>
      <rPr>
        <rFont val="Arial"/>
        <color rgb="FF000000"/>
        <sz val="10.0"/>
      </rPr>
      <t xml:space="preserve">   Hora: 15:39</t>
    </r>
  </si>
  <si>
    <t xml:space="preserve">Plano picado de Danna buscando fotos. Luego pasa a un plano medio de ella sentada en el trono. Luego pasa a las manos, vuelve y sube a plano medio y baja hasta los pies. Al final queda en un contrapicado de Danna hablando y luego buscando unas fotos. </t>
  </si>
  <si>
    <t>4,25"</t>
  </si>
  <si>
    <t>MVI_9904</t>
  </si>
  <si>
    <t>Conversación Danna sobre recorte de prensa de líder comunal</t>
  </si>
  <si>
    <t>Toma de Danna buscando el albúm en el que tiene un recorte de prensa de Edal Monsalve. "Aquí está con todos esos, hasta con el señor que yo te digo". Hora: 15:45</t>
  </si>
  <si>
    <t xml:space="preserve">Plano piecado de Danna buscando y luego de levemente picado de ella sentada en el trono y mostrando el albúm. </t>
  </si>
  <si>
    <t>58"</t>
  </si>
  <si>
    <t>MVI_9905</t>
  </si>
  <si>
    <t>Danna buscando algo en cajas - Trasteo</t>
  </si>
  <si>
    <t xml:space="preserve">Toma de Danna revolcando cosas en una caja del trasteo, mirando debajo de una mesa y mirando sus repisas como buscando algo. Se sienta en su trono y habla de las cajas que se comió la humedad. </t>
  </si>
  <si>
    <t>Plano entero de Danna agachada y pasa a plano medio y luego cerrado de su boca. Cámara en mano.</t>
  </si>
  <si>
    <t>1,13"</t>
  </si>
  <si>
    <t>MVI_9906</t>
  </si>
  <si>
    <t xml:space="preserve">Toma de sábanas y tendidos arrumados. </t>
  </si>
  <si>
    <t>MVI_9907</t>
  </si>
  <si>
    <t>Danna trapea</t>
  </si>
  <si>
    <t>Encuadre del trono vacío, Danna entra en cuadro trapeando y vuelve y sale al balcón. Queda solo el trono otros segundos.</t>
  </si>
  <si>
    <t xml:space="preserve">Plano entero de Danna cuando entra. Cámara en mano. </t>
  </si>
  <si>
    <t>MVI_9908</t>
  </si>
  <si>
    <t xml:space="preserve">Encuadre del trono y Danna trapeando a un lado, Danna sale de cuadro para el balcón y vuelve y entra, esta vez sin trapear. </t>
  </si>
  <si>
    <t xml:space="preserve">Plano general del trono y entero de Danna mientras trapea. Cámara en mano. </t>
  </si>
  <si>
    <t>MVI_9909</t>
  </si>
  <si>
    <t>Danna se maquilla</t>
  </si>
  <si>
    <t xml:space="preserve">Toma de Danna maquillandose frente al espejo, desde una diagonal de la casa. MIra a la cámara y sale de cuadro diciendo "que no falte el retoque". Vuelve y entra en cuadro, se sienta en el trono y habla de como empacar. </t>
  </si>
  <si>
    <t>Plano americano de Danna. Cámara en mano.</t>
  </si>
  <si>
    <t>MVI_9910</t>
  </si>
  <si>
    <t xml:space="preserve">Toma lateral de Danna, desde el balcón mientras se sienta en su trono. </t>
  </si>
  <si>
    <t>Plano entrero de perfil de Danna en el trono. Cámara en mano.</t>
  </si>
  <si>
    <t>MVI_9911</t>
  </si>
  <si>
    <t>Conversación Danna sobre las medicinas</t>
  </si>
  <si>
    <r>
      <rPr>
        <rFont val="Arial"/>
        <color rgb="FF000000"/>
        <sz val="10.0"/>
      </rPr>
      <t xml:space="preserve">Toma de Danna tomándose una pastilla, en la cocina de su casa y dice: 5" </t>
    </r>
    <r>
      <rPr>
        <rFont val="Arial"/>
        <color rgb="FF0000FF"/>
        <sz val="10.0"/>
      </rPr>
      <t>"esta es la que me combate los pecados de Inés. Los pecados de Inés de Hinojosa. Los pecados de la carne.", Ana pregunta si ellas eran lesbianas y Danna responde: sí, sí, ellas tenían sus pecados.</t>
    </r>
    <r>
      <rPr>
        <rFont val="Arial"/>
        <color rgb="FF000000"/>
        <sz val="10.0"/>
      </rPr>
      <t xml:space="preserve"> David le pregunta por los horarios de las pastillas. </t>
    </r>
    <r>
      <rPr>
        <rFont val="Arial"/>
        <color rgb="FF0000FF"/>
        <sz val="10.0"/>
      </rPr>
      <t>Dice que la trimetroprin se la toma en la tarde después del desayuno. Las otras dos que me tomo son en la noche, y me encanta venir cansadita porqu sino estoy cansada, esas berracas me quitan el sueño, entonces por eso es que salgo y evolucionono alguna cosa y me muevo. Porque en la peluquería no es que trabaje mucho y si no está lloviendo, me vengo caminando hasta la casa.</t>
    </r>
    <r>
      <rPr>
        <rFont val="Arial"/>
        <color rgb="FF000000"/>
        <sz val="10.0"/>
      </rPr>
      <t xml:space="preserve"> Nos da instrucciones de cómo vamos a empacar. Habla de cómo recoge las muñecas que tiene. Dice que a veces las compra y a veces se las enceuntra, las organiza y las vende, porque dice que ella es muy creativa y muy recursiva. Hora: 15:60</t>
    </r>
  </si>
  <si>
    <t>Plano medio de Danna en la cocina. Cámara en mano.</t>
  </si>
  <si>
    <t>MVI_9912</t>
  </si>
  <si>
    <r>
      <rPr>
        <rFont val="Arial"/>
        <color rgb="FF000000"/>
        <sz val="10.0"/>
      </rPr>
      <t xml:space="preserve">Comienza con el reflejo de Danna en un espejo circular rosado, colgado en la pared. Tocan la puerta y Danna va a asomarse, era una señora reclamando unas camisas y le pone la queja que la señora de abajo no le respondió nada cuando le preguntó. Entrega las camisas y vuelve a entrar a la cocina. En plano medio, dice: </t>
    </r>
    <r>
      <rPr>
        <rFont val="Arial"/>
        <color rgb="FF0000FF"/>
        <sz val="10.0"/>
      </rPr>
      <t xml:space="preserve">1,34" "ay, tan rico este tintico. Y me dicen (hablando de las pastillas) que no me hacen mucho efecto que porque yo me las tomo en tinto, pero yo no dejo mi tinto. Quiere decir que el médico me dijo que no me las tomara en tinto sino en agua. Y no mija, no ha habido razón humana, me las tomo en titntico pero clarito. Y como yo no mantengo aquí mucha agua. Yo no puedo tomar agua cruda porque me pone directa. Tengo el estómago muy delicado aquí donde me ves. Tengo estómago de rica, siendo pobre". </t>
    </r>
    <r>
      <rPr>
        <rFont val="Arial"/>
        <color rgb="FF000000"/>
        <sz val="10.0"/>
      </rPr>
      <t xml:space="preserve">La cámara se acerca un poquito más. Danna se quita las gafas y las limpia y habla de la señora que reclamó las camisas y dice que ella si es adorada. Cuenta que le pidió el número de alquiler de lavadoras y se lo dió con mucho gusto. Habla de su lavadora mala. Habla de un taxista amigo, el que la transporta desde que tenía la peluquería en buenos aires y ella lo motila a él "dos trabajos honestos", dice. Añade que le han ofrecido droga y licor para pagarle los servicios y ella responde que no porque ella ni bebe, ni consume nada de eso y que ella lo que necesita es plata pa´l parcito de panela, pa´l arrocito, pa´ los huevitos. Ana le pregunta si ella no se toma un trago y responde: </t>
    </r>
    <r>
      <rPr>
        <rFont val="Arial"/>
        <color rgb="FF0000FF"/>
        <sz val="10.0"/>
      </rPr>
      <t>5,40" "no, hace muchos años no. No hago vida social. Todas mis amigas con las que hacía vida social me descartaron, me dijeron: ay, esta marica tan aburridora, ya le llegó la menopausia, ya no quiere nada, y yo les dije: si quiero todavía porque todavía siento el voltaje al menos por un hombre, quiere decir que no estoy muerta en vida. Todavía un hombre bien querido me da voltaje, me da adrenalina mi amor. Sino que yo ya no quiero porque yo ya, a raíz de muchos años que tomé, ya sufro de gastritis. Ya tengo una consecuencia, y vos me vas a ver tirada en una cama y me vas a llevar una sopa ¿cierto que no? Avos lo que te interesa es que yo dé la cuotica ero esa cuotica ya no la hay (...) No hay plata y el organismo mío no es el mismo de antes y yo tengo que aceptar eso. No me dio suto dejarlo porque fue una estapa que yo empecé a quemar desde muy temprana edad. Desde los 16, 17 años ya me vestía de mujer". Danna cuenta como se empezó a vestir y que la edad de trasnocho empezó a los 17 años y quería haberla terminado a los 30 y 35 años y antes se demoró porque la terminó casi a los 50. Cuenta que era del montón por su interés en la rumba y su vanidad.</t>
    </r>
    <r>
      <rPr>
        <rFont val="Arial"/>
        <color rgb="FFFF00FF"/>
        <sz val="10.0"/>
      </rPr>
      <t xml:space="preserve"> </t>
    </r>
    <r>
      <rPr>
        <rFont val="Arial"/>
        <b/>
        <color rgb="FFFF00FF"/>
        <sz val="10.0"/>
      </rPr>
      <t>Habla de la ratona (que era fea y lo que la arreglaba era el maquillaje y la rop</t>
    </r>
    <r>
      <rPr>
        <rFont val="Arial"/>
        <color rgb="FFFF00FF"/>
        <sz val="10.0"/>
      </rPr>
      <t>a).</t>
    </r>
    <r>
      <rPr>
        <rFont val="Arial"/>
        <color rgb="FF0000FF"/>
        <sz val="10.0"/>
      </rPr>
      <t xml:space="preserve"> Ayudamos a muchas a viajar, a sacar la visa, yo sabía de cirujanos, contactos el los países, prestamo de dinero.</t>
    </r>
    <r>
      <rPr>
        <rFont val="Arial"/>
        <b/>
        <color rgb="FF00FF00"/>
        <sz val="10.0"/>
      </rPr>
      <t xml:space="preserve"> </t>
    </r>
    <r>
      <rPr>
        <rFont val="Arial"/>
        <b/>
        <color rgb="FFFF00FF"/>
        <sz val="10.0"/>
      </rPr>
      <t>Recuerda a Katerín (una amiga que ella ayudó, que se operó y que era hermosa). Habla de "La quemaita" (una amiga de Bogotá que se quemó el cuerpo y la cara con una cera de piso).</t>
    </r>
  </si>
  <si>
    <t xml:space="preserve">Plano medio de Danna la mayor parte del tiempo. En el momento de las camisas le hace seguimiento. En algunos momentos enfoca los gestos que hace con las manos. Pasa a lateral y luego lateral y contrapicado. Cámara en mano. </t>
  </si>
  <si>
    <t>12,08"</t>
  </si>
  <si>
    <t>MVI_9913</t>
  </si>
  <si>
    <r>
      <rPr>
        <rFont val="Arial"/>
        <b val="0"/>
        <color rgb="FF000000"/>
        <sz val="10.0"/>
      </rPr>
      <t>Continuación de la anterior.</t>
    </r>
    <r>
      <rPr>
        <rFont val="Arial"/>
        <b/>
        <color rgb="FFFF00FF"/>
        <sz val="10.0"/>
      </rPr>
      <t xml:space="preserve"> Toma de Danna en la cocina contando como La quemaita, se quemó. Habla de dos que ayudó que eran de Saldaña pero que ni las recuerda porque no le pagaron y porque hubo mala energía. Beatriz, que salió muy bohemia pero yo le ayudé para que le diera una mejor vida a la mamá que vendía empanadas en una esquina. Y ella sabía que la que se iba a Europa a trabajar, se traía su buena platica en 6 meses para comprarle casa a la mamá. </t>
    </r>
    <r>
      <rPr>
        <rFont val="Arial"/>
        <b val="0"/>
        <color rgb="FF000000"/>
        <sz val="10.0"/>
      </rPr>
      <t>Hora: 16:14</t>
    </r>
  </si>
  <si>
    <t>Plano medio, contrapicado, lateral. Cámara en mano.</t>
  </si>
  <si>
    <t>2,19"</t>
  </si>
  <si>
    <t>MVI_9914</t>
  </si>
  <si>
    <r>
      <rPr>
        <rFont val="Arial"/>
        <color rgb="FF0000FF"/>
        <sz val="10.0"/>
      </rPr>
      <t xml:space="preserve">Toma de Danna en la cocina hablando de su concepto de madre en el mundo de las trans. La mayoría vive de una trayectoria. Es decir, que le piden cuota a las más jóvenes porque las más viejas fueron las que se ganaron ese espacio para poder prostituirse. Estaba el Colombiano y en Guayaquil, que era muy peligroso, había prostittución de trans y de mujeres. La madre en esa época era una versión muy violenta porque sino le daban plata les pegaba o les cortaba la cara. Ahora hay como dos: una costeña alta a la que le dicen la madre y Mónica que no está vigente, está en la casa con domiciliaria. </t>
    </r>
    <r>
      <rPr>
        <rFont val="Arial"/>
        <b/>
        <color rgb="FFFF00FF"/>
        <sz val="10.0"/>
      </rPr>
      <t xml:space="preserve">Ahora hay como dos: una costeña alta a la que le dicen la madre y Mónica que no está vigente, está en la casa con domiciliaria. </t>
    </r>
    <r>
      <rPr>
        <rFont val="Arial"/>
        <color rgb="FF0000FF"/>
        <sz val="10.0"/>
      </rPr>
      <t xml:space="preserve">Madre que porque las deja parar o porque las ayuda supuestamete con un problema que ellas tengan.  Ellas son las que interceden pero piden a cambio dádivas económicas y muchas se someten a darlas. Pero yo he sido muy orgullosa y no le he pedido a nadie. El idioma de las madres es este: Polla que me tomo, que me fumo, pero son imponiendo no porque nazca. Yo me sometí en una época para que no me cortaran o no me pegaran. </t>
    </r>
    <r>
      <rPr>
        <rFont val="Arial"/>
        <color rgb="FF000000"/>
        <sz val="10.0"/>
      </rPr>
      <t>Hora: 16:15 (inicio)  Hora: 16:20 (final)</t>
    </r>
  </si>
  <si>
    <t>6,05"</t>
  </si>
  <si>
    <t>MVI_9915</t>
  </si>
  <si>
    <r>
      <rPr>
        <rFont val="Arial"/>
        <color rgb="FF000000"/>
        <sz val="10.0"/>
      </rPr>
      <t xml:space="preserve">Danna sigue hablando sentada en la cama con los albumes de fotos. Empieza a hablar de Tatiana una amiga de Bogotá. Foto en el barrios Restrepo. Remarca que nunca le gustó llamar la atención, ni usar escotes. Habla del cuerpo de Tatiana. Dice que ella se rellenaba los senos y la nalga con medias y espuma. </t>
    </r>
    <r>
      <rPr>
        <rFont val="Arial"/>
        <b/>
        <color rgb="FFFF00FF"/>
        <sz val="10.0"/>
      </rPr>
      <t>Habla de la Danny. 2,08" habla de un reinado en Puerto Berrío. 2,45" a Tatiana la mataron, porque era muy ladrona, dice Danna. Le contó mirella. 3,26" Dice que hay muy poquitas en Europa. La Polla Alex fue una marica de respeto a la que le ponían la queja de lo que les hicieran y que iba y se agarraba con el que fuera. 4,29" A la polla Alex la mató un hombre con el que se agarró a puñaladas, que como no la pudo matar, la abaleó. "Porque brincaba, eso parecía una liebre (...) una peea garabada de esa niña, habríamos ganado millones" se agarraba con tres y a todos tres los apuñaleaba. Murió de 28 años. La mirella "esa era una importora que sobrevivió a la guerra nucliar y la que viene", murió de muerte en el olvido porque las trans llegan a un momento en que la familia ya no quiere saber nada de ellas. Habla de porque las trans rotan tato de ciudades y es porque se queman. Danna conoció, Chinchiná, Caldas, Manizales. En la costa le tocó prestar hasta pa´l pasaje porque esos hombres de allá preferían comerce una burra que un marica. "La mayoría de las trns son muy inseguras" lo dice por su físico. Entonces muchas no salían en el día por pena de que les vieran el macho alborotado. Para no tenerse que pasar la prestobarba. "Yo sí fui muy descomplicada y sino había para trabajar me iba a pasar bueno". Estuvo en Pereira, La Guajra, Maicao, Santa Marta Barranquilla, Cartajena, Tolú, Coveñas.</t>
    </r>
    <r>
      <rPr>
        <rFont val="Arial"/>
        <color rgb="FF0000FF"/>
        <sz val="10.0"/>
      </rPr>
      <t xml:space="preserve"> </t>
    </r>
    <r>
      <rPr>
        <rFont val="Arial"/>
        <color rgb="FF000000"/>
        <sz val="10.0"/>
      </rPr>
      <t xml:space="preserve">  Hora: 11:20 (inicio) Hora 11:31 (final)</t>
    </r>
  </si>
  <si>
    <t xml:space="preserve">Plano medio fijo. Cámara en mano. </t>
  </si>
  <si>
    <t>6,16"</t>
  </si>
  <si>
    <t>MVI_9916</t>
  </si>
  <si>
    <r>
      <rPr>
        <rFont val="Arial"/>
        <color rgb="FF000000"/>
        <sz val="10.0"/>
      </rPr>
      <t xml:space="preserve">Toma de Danna hablando en la cocina. Continúa hablando de las madres. </t>
    </r>
    <r>
      <rPr>
        <rFont val="Arial"/>
        <b/>
        <color rgb="FFFF00FF"/>
        <sz val="10.0"/>
      </rPr>
      <t xml:space="preserve">La Kolcana que tiraba a las hijas por el balcón. La que no quedaba muerta quedaba liciada. Ella pagó un canazo muy grande pero quedó con enemigos y cuando salió de la cárcel y la mataron. A la Kolcana le daba rabia que hubiera una más linda que ella. Era hermosa pero tenía un pecaito y es que tenía un pie más corto que el otro. Tuvo otra amiga que se llamaba Ginger, que era muy buena gente, trabajadora, con vivisones de viajar, de ayudarle a la familia, llevadera, muy bonita, del montón como todas nosotras. </t>
    </r>
    <r>
      <rPr>
        <rFont val="Arial"/>
        <color rgb="FF000000"/>
        <sz val="10.0"/>
      </rPr>
      <t>Hora: 16:31</t>
    </r>
  </si>
  <si>
    <t>3,15"</t>
  </si>
  <si>
    <t>MVI_9917</t>
  </si>
  <si>
    <t>Empacada trasteo</t>
  </si>
  <si>
    <t xml:space="preserve">Toma del trono solo. Danna entra en cuadro y sale al balcón y vuelve a entrar en cuadro a armar una caja. </t>
  </si>
  <si>
    <t>55"</t>
  </si>
  <si>
    <t>MVI_9918</t>
  </si>
  <si>
    <t>Toma de Danna armando una caja para empacar cosas del trasteo. Ella comienza a decir todo lo que va a hacer en voz alta: entonces, vamos a empacar la ropita, esta que ya está limpia, porque laidea es llevarnos la ropita con buena energía. La dobla y la guarda. La cámara se queda en un punto y Danna sale y entra en cuadro cada que va a guardar algo en la caja. La cámara baja en vertical hasta encuadrar la caja en un picado. Danna le pone cinta a la caja. Hora: 16:39</t>
  </si>
  <si>
    <t xml:space="preserve">Plano general fijo y luego picado. Cámara en trípode. </t>
  </si>
  <si>
    <t>2,57"</t>
  </si>
  <si>
    <t>MVI_9919</t>
  </si>
  <si>
    <r>
      <rPr>
        <rFont val="Arial"/>
        <color rgb="FF000000"/>
        <sz val="10.0"/>
      </rPr>
      <t xml:space="preserve">Toma de Danna de perfil mientras le pone cinta a una caja. Guarda en ella cuadernos, libretas, libros, álbumes de fotos. David le pregunta que en cuántas casas ha vivido yella dice: </t>
    </r>
    <r>
      <rPr>
        <rFont val="Arial"/>
        <color rgb="FF0000FF"/>
        <sz val="10.0"/>
      </rPr>
      <t>Ay no, yo he vivido en esa casa de Enciso, que tenía mucha humedad y estaba en una zona de alto riesgo pero viví allá mucho tiempo porque en esos barrios las casas son muy baratas, y no piden fiador ni mucha pendejada. Estuve una época que estaba más bien en el aire por un orgullo pendejo que a veces he tenido, he sido muy mala para pedirle canoa a Orfa. Habla de su pasión por los famosos, la farándula y las novelas, dice que se aprendía partes de escenas y comienza a hablar de una novela que se llamaba Lucía Sombra. Dice que nunca se identifico con la bonita, ni con la bobita sino con las malas. Comienza a imitar los diálogos de las novelas. Mi hermana me dice que entierre ya todos esos recuerdos. En parte ella me dice que tengo que dejar descansar a todas esas amigas que se murieron pero yo no quiero.</t>
    </r>
    <r>
      <rPr>
        <rFont val="Arial"/>
        <color rgb="FF000000"/>
        <sz val="10.0"/>
      </rPr>
      <t xml:space="preserve"> David le pregunta que esta vez cómo fue que decidió irse esta vez para donde Orfa. Ella responde: Yo vivir una vida tan apasible, tan tranquila yo no quiero. Por ejemplo en un tiempo en el que teníamos buena fama de buenas peluqueras, dejaba de almorzar por trabajar, eso ya no, hacerme unos cortecitos y descansar. Eso lo hacía hace 8 años. </t>
    </r>
    <r>
      <rPr>
        <rFont val="Arial"/>
        <color rgb="FF0000FF"/>
        <sz val="10.0"/>
      </rPr>
      <t xml:space="preserve">Ya en esta época no quiero hacer nada. En esta época hago alguito porque sé que tengo que sobrevivir, pero no. Ya me hago a la idea de que ese espíritu rebelde que tenía, ya no. Yo le dije a Orfa que no iba a ser del todo gratis, que yo ayudaba con los servivios pero ya no. Porque esa casa era de mi mamá, solo que Orfa fue la que metió más plata. </t>
    </r>
  </si>
  <si>
    <t xml:space="preserve">Plano medio de Danna sentada en el trono. Hay constantes tild down y tild up de la cara de Danna a la caja y viceversa. </t>
  </si>
  <si>
    <t>12,10"</t>
  </si>
  <si>
    <t>MVI_9920</t>
  </si>
  <si>
    <t>Contininúa el anterior: Danna habla el asunto de la casa en que vive Orfa que es una herencia. DIce que ya esta vez voy conchuda porque son 40 años de ella recibir ese arriendo que era de todos. Habla de como la mamá compró el terreno con tanto esfuerzo. Cuenta que una vez que le reclamó se dejaron de hablar mucho tiempo. Hora: 16:58</t>
  </si>
  <si>
    <t>Plano medio de perfil, fijo de Danna. Cámara en mano.</t>
  </si>
  <si>
    <t>MVI_9921</t>
  </si>
  <si>
    <t>Toma de Danna sellando una caja con cinta. Reniega del agua porque le mojó una caja, entonces pide la extensión y se para a conectar la nevera. La cámara la sigue en la acción. La extensión está mala y Betsa dice que David es experto en eso y Danna comienza a decir de manera graciosa que la arregle por ser un hombre multifacético. Hora: 17:02</t>
  </si>
  <si>
    <t>Plano picado de Danna, luego la cámara la sigue. Cámara en mano.</t>
  </si>
  <si>
    <t>2,52"</t>
  </si>
  <si>
    <t>MVI_9922</t>
  </si>
  <si>
    <r>
      <rPr>
        <rFont val="Arial"/>
        <color rgb="FF000000"/>
        <sz val="10.0"/>
      </rPr>
      <t>Plano medio de Danna sentada en el trono. Habla de que ella se ayuda con unos calzones de refuerzo. Dice que hay unos con unas espojas muy exageradas pero que a ella no le gusta ser tan exagerada</t>
    </r>
    <r>
      <rPr>
        <rFont val="Arial"/>
        <color rgb="FF0000FF"/>
        <sz val="10.0"/>
      </rPr>
      <t>. Me gusta todo como que haya algo, porque tan simplona tampoco. En este momento tengo uno (se para y muestra). Vea que no me veo tan plancheta. Pero yo en mi juventud no necesité nada de eso porque era de ejercicio porque jugaba mucho basquetbol.</t>
    </r>
    <r>
      <rPr>
        <rFont val="Arial"/>
        <color rgb="FF000000"/>
        <sz val="10.0"/>
      </rPr>
      <t xml:space="preserve"> Yo estudiaba dentro de lo normal y trabajaba los fines de semana. </t>
    </r>
    <r>
      <rPr>
        <rFont val="Arial"/>
        <color rgb="FF0000FF"/>
        <sz val="10.0"/>
      </rPr>
      <t>Yo le decía a mi mamá pa´ que no me pusiera problema, que yo estaba trabajando en una peluquería, haciendo shampoos y todo eso pero yo iba allá era a vestirme y de ahí salía organizada.</t>
    </r>
    <r>
      <rPr>
        <rFont val="Arial"/>
        <color rgb="FF000000"/>
        <sz val="10.0"/>
      </rPr>
      <t xml:space="preserve"> Hora: 17:07</t>
    </r>
  </si>
  <si>
    <t>3,52"</t>
  </si>
  <si>
    <t>MVI_9923</t>
  </si>
  <si>
    <t xml:space="preserve">Toma de Danna revisando que haya encendido la nevera. </t>
  </si>
  <si>
    <t>Plano cotrapicado. Cámara en mano.</t>
  </si>
  <si>
    <t>MVI_9924</t>
  </si>
  <si>
    <r>
      <rPr>
        <rFont val="Arial"/>
        <color rgb="FF000000"/>
        <sz val="10.0"/>
      </rPr>
      <t xml:space="preserve">Toma de Danna sentada en el trono. Desde ahí da instrucciones de cómo empacar. Ana le pasa los libros y ella los empaca. </t>
    </r>
    <r>
      <rPr>
        <rFont val="Arial"/>
        <color rgb="FF0000FF"/>
        <sz val="10.0"/>
      </rPr>
      <t xml:space="preserve">Ana le pregunta por la pensión y ella explica cómo funciona lo relación edad, sexo/género para recibir la pensión y que como ella no se cambió el nombre ni el sexo en la cédula, tiene que esperar a la edad de 62 que es la de hombre. Dice que ella se iba a cambiar el nombre y el sexo antes de la pandemia peroque eso no salió y que lo hacía meramente por el hecho de recibir la pensión más rápido, no por vanidad, ni nada de eso. Que porque cuando a ella la llaman en un consultorio por el nombre de hombre eso a ella no la atormenta, así la miren extrañados. Eso a mí nunca me ha mortificado. Yo siempre me he movido es por ganarme cualquier pesito no por mera vanidad. </t>
    </r>
    <r>
      <rPr>
        <rFont val="Arial"/>
        <color rgb="FF000000"/>
        <sz val="10.0"/>
      </rPr>
      <t xml:space="preserve">Betsabé le pregunta cuando se puso el nmbre </t>
    </r>
    <r>
      <rPr>
        <rFont val="Arial"/>
        <color rgb="FF0000FF"/>
        <sz val="10.0"/>
      </rPr>
      <t xml:space="preserve"> y cuenta cómo eligió su primer nombre, que era de una porno star argentina que se llamaba Pámela.Laa amigas le decían que era muy igualada y ella les respondía: pues no seré muy linda pero soy muy actuante. (...) Yo no me dejé nunca opacar por ninguna de ellas. Como en todos los gremios, existía mucha envidia y a mí me envidiaban por estar siempre en actitud positiva, no tanto porque fuera bella, porque fui agraciada pero no bella. Fui muy positiva y eso me lo envisiaban. Yo nunca iba a contarle problemas a nadie. En ese tiempo tuvimos ídolos, que eran La Roberta Closs de Brasil y Pámela que fue una trans actriz porno argentina (buscar fotos de Roberta Close y Pámela). Después vino el nombre Bonny que hizo parte de la transición como peluquera porque era como muy ambigûo y yo al ver que no me destaqué mucho, volví a mi antiguo oficio y me puse el nombre de Danna, que es nombre de puta. </t>
    </r>
    <r>
      <rPr>
        <rFont val="Arial"/>
        <color rgb="FF000000"/>
        <sz val="10.0"/>
      </rPr>
      <t>Hora: 17:21</t>
    </r>
  </si>
  <si>
    <t>9,29"</t>
  </si>
  <si>
    <t>MVI_9925</t>
  </si>
  <si>
    <r>
      <rPr>
        <rFont val="Arial"/>
        <color rgb="FF000000"/>
        <sz val="10.0"/>
      </rPr>
      <t xml:space="preserve">Toma de Danna sentada en el trono. </t>
    </r>
    <r>
      <rPr>
        <rFont val="Arial"/>
        <color rgb="FF0000FF"/>
        <sz val="10.0"/>
      </rPr>
      <t xml:space="preserve">Habla de los lugares en los que ha vivido: Belén, Buenos Aires, Enciso, El salvador ... pordios, como el judío errante. La casa en la que más se amañó fue la de Buenos Aires. Todo lo que quiso de una casa, allá se le cumplió: que fuera esquinera, segundo piso, que el cuarto tuviera balcón. </t>
    </r>
    <r>
      <rPr>
        <rFont val="Arial"/>
        <color rgb="FF000000"/>
        <sz val="10.0"/>
      </rPr>
      <t xml:space="preserve">La hice a gusto mío pero desafortunadamente tuve ese inconveniente, que no pude morirme en esa casa como yo quería. De resto en los otros lugares eran aparatamentos que alquilaba. </t>
    </r>
    <r>
      <rPr>
        <rFont val="Arial"/>
        <color rgb="FF0000FF"/>
        <sz val="10.0"/>
      </rPr>
      <t>Saca unas libretas de teléfonos entre las que hay una de 1951 y dice que es más vieja que ella porque ella nació en el 59. Lee lo que hay escrito en una de estas, que es una historia de autostop en uno de sus viajes, sacó a Santa Rita de Cassia que es la precursora de las cosas imposibles. Luego le Betsa le hace una toma a la estampita de Santa Rita en la mano de Danna. Esa se la regaló la mamá y puede tener más de 40 años. Sigue hablando de la santa y de cómo la canonizaron. Le ofreció la vida de los hijos y el esposo, que eran personas muy malas y dios le concedió una espina en la frenre y ese era su calvario. Y ella hizo florecer un palo de escoba. Dice que le apasionó la vida de ella en algún momento porque fue la única Santa canonizada que fue casada.</t>
    </r>
    <r>
      <rPr>
        <rFont val="Arial"/>
        <color rgb="FF000000"/>
        <sz val="10.0"/>
      </rPr>
      <t xml:space="preserve"> David le preguntó cómo iba a empacar los cadros </t>
    </r>
    <r>
      <rPr>
        <rFont val="Arial"/>
        <color rgb="FF0000FF"/>
        <sz val="10.0"/>
      </rPr>
      <t xml:space="preserve">y Danna responde que esos cuadros si son las últimos para empacar porque son sus consentidos y no consciente que se los rayen. </t>
    </r>
    <r>
      <rPr>
        <rFont val="Arial"/>
        <color rgb="FF000000"/>
        <sz val="10.0"/>
      </rPr>
      <t>Hora: 17:34</t>
    </r>
  </si>
  <si>
    <t>Plano picado de Danna en el trono y luego picado desde atrás de Danna. Luego plano contrapicado, cerrado de la cara de Danna, mientras habla. Plano conjunto con los cuadros. Hora: 17:34</t>
  </si>
  <si>
    <t>11,53"</t>
  </si>
  <si>
    <t>MVI_9926</t>
  </si>
  <si>
    <t>Toma de Danna sentada en el trono. comienza hablando que entre sus Barbies hay impostoras. Dice que llevan por lo menos 20 años con ellas. Dice que ella guarda el cofre con aretas nonas y cuando ve una trans sin aretas, ella le da una de una y otra de otra. Dice a dónde va a misa. Hora: 17:38</t>
  </si>
  <si>
    <t xml:space="preserve">Plano medio de perfil de Danna, cambia a picado a las masnos de Danna. Vuelve y sube al rostro. Plano cerrado del rostro de Danna de perfil. Cámara en mano.  </t>
  </si>
  <si>
    <t>3,43"</t>
  </si>
  <si>
    <t>MVI_9927</t>
  </si>
  <si>
    <t>Toma en picado de caja en la que Danna está empacando muñequitas. Danna le dice a Ana que le puede ir pasando. De cada cosa que Ana le entrega, le cuenta porque la tiene pero a veces son historias muy forzdas. Parece que lo dice por tener algo que decir. Va abriendo cofres, y cajitas. Hora: 17:41 ó 42</t>
  </si>
  <si>
    <t>Plano picado y se va miviendo según el recorrido de las manos de Danna. Cámara en mano.</t>
  </si>
  <si>
    <t>2,29"</t>
  </si>
  <si>
    <t>MVI_9928</t>
  </si>
  <si>
    <r>
      <rPr>
        <rFont val="Arial"/>
        <color rgb="FF000000"/>
        <sz val="10.0"/>
      </rPr>
      <t xml:space="preserve">Toma de Danna que se para del trono a coger muñequitas de las repisas. Habla de un regalo que le hizo un carpintero y que con el tiempo se dio cuenta que era un pene. En esta casa llevaba 3 meses. En esta casa se sentía muy estrecha y donde la hermana hay más espacio. Muestra que caen goteras. </t>
    </r>
    <r>
      <rPr>
        <rFont val="Arial"/>
        <color rgb="FF0000FF"/>
        <sz val="10.0"/>
      </rPr>
      <t xml:space="preserve">De este apartaestudio le gusta más que todo el punto porque tiene zona verde y la gente es muy tranquila y no está pendiente de nada. Belén es muy parecido en eso a este barrio. Ya se relajó con eso de ir a un barrio con un ambiente tan tranquilo. </t>
    </r>
    <r>
      <rPr>
        <rFont val="Arial"/>
        <color rgb="FF000000"/>
        <sz val="10.0"/>
      </rPr>
      <t xml:space="preserve">La idea es tener las cosas fijas donde Orfa y poder estar más móvil sin necesidad de estarse trasteando con tanto chéchere y que si me llegó a morir, los chécheres queden con mi familia y ellos ya veran que hacen. Diceque ya no le da para estar pendiente de una cosa y de la otra, eso de tener que pagar dos arriendos no le da, la época no está para eso. Danna sigue cogiendo cosas para empacar y habla de todo lo que coge en sus manos para empacar. Cuando le pedimos que se pare para que ella misma coja las cosas que está empacando comienza a decir que el calor la agobia y que tiene el cuerpo en desorden. Habla de las bolas que tiene en las piernas, dice que ya están que se estallan. Betsa le pregunta que si eso no es peligroso y ella dice que </t>
    </r>
    <r>
      <rPr>
        <rFont val="Arial"/>
        <color rgb="FF0000FF"/>
        <sz val="10.0"/>
      </rPr>
      <t xml:space="preserve">8:09" el problema de ella es que casi no le da importancia a las cosas. Habla de cuando le diagnosticaron VIH, ella ya se había hecho a la idea que lo tenía, entonces fue como si le dijeran que tenía gripa. En cambio a una amiga suya de Bogotá cuando le dijeron que tenía, se aceleró empezó a meter perico a beber y todo se le aceleró. Danna dece que ella no, que nada la afecta. Al final dice que no es peligroso lo del las bolas sino que quiere que le salga e silicón maltratado que tiene ahí para descansar. </t>
    </r>
    <r>
      <rPr>
        <rFont val="Arial"/>
        <color rgb="FF000000"/>
        <sz val="10.0"/>
      </rPr>
      <t>Hora: 17:54</t>
    </r>
  </si>
  <si>
    <t xml:space="preserve">Comienza en un plano cerrado del rostro de Danna de perfil y mientras ella se mueve la sigue, cambia a plano medio y continúa siguiéndola mientras se mueve por el espacio empacando. Vuelve y se sienta en el trono y la cámara queda en un leve picado. Cámara en mano. </t>
  </si>
  <si>
    <t>12,20"</t>
  </si>
  <si>
    <t>MVI_9929</t>
  </si>
  <si>
    <t>Continuación de la anterior. Caja de trasteo con cosas. Hora: 17:54</t>
  </si>
  <si>
    <t>Plano picado. Cámara en mano.</t>
  </si>
  <si>
    <t>MVI_9930</t>
  </si>
  <si>
    <r>
      <rPr>
        <rFont val="Arial"/>
        <color rgb="FF000000"/>
        <sz val="10.0"/>
      </rPr>
      <t xml:space="preserve">Toma de Danna en el trono hablando de la pereza que tiene de estar empacando, que ya está aburrida. Que ya no quiere empacar más. Que cada día empaca dos o tres cajitas. "Yo de lo único que estoy pendiente es de mi televisorcito y mis cuadritos. Ya lo demás no me importa, es que ni la ropa". David le pregunta si siemrpe ha sido así con los trasteos y ella dice: </t>
    </r>
    <r>
      <rPr>
        <rFont val="Arial"/>
        <color rgb="FF0000FF"/>
        <sz val="10.0"/>
      </rPr>
      <t xml:space="preserve">45" "siempre fue así. El televisor, la cama y el fogón y los cuadritos, ya lo otro no. Es que ni la loza. La mayoria de la loza mía es loza que ni se quiebra. Estos son los trastes que yo manejo (muestra unos platos de plástico). Porque yo decía, con una vaso de cristal, yo como soy tan demalas, el mismo hombre lo despica y con eso me degolla. A mí me volaba la imaginación. Todo lo que yo he visto en televisión y parte de eso yo lo he vivido. Porque es que yo he vivido una vida desordenada. Yo he lidiado con muchos hombres, ¿cuántos de esos hombres no han sido asesinos?, ¿cuántos de esos no han sido maniáticos? Una vez un hombre que me pagó y me dijo. Una vez un hombre en un desorden de vida me dijo"Yo no tengo plata, ojalá usted no sea escrupulosa y me la reciba". Y me dió una argolla con el nombre de la esposa grabado. Yo es ese tiempo no era muy escrupulosa y eso valía tres veces el servicio. Me pagó bien y no fue muy exigente. Cuenta un cliente que la buscaba para acostarse con ella y pensaba en su  hijastra. "Quiere decir que nosotras en el mundo que estamos, hemos combatido muchas violaciones, de hombres que no se pueden controlar. Y tambien hombres muy malos. Menciona hombres con cicatrces, que van con armas porque son asesinos. "No será para matarme a mí". Yo porque he sido muy relajada y honesta. Dígame las que tienen un montón de enemigos. Uno en este medo, conoce gente de todas las índoles. entonces parte también de mi entorno, yo sucumbo a la soledad y en un mes yo me traigo uno que otro amiguito, y a mí no me gusta tener algo así que se quiebre. </t>
    </r>
    <r>
      <rPr>
        <rFont val="Arial"/>
        <color rgb="FF000000"/>
        <sz val="10.0"/>
      </rPr>
      <t xml:space="preserve"> Hora: 18:00</t>
    </r>
  </si>
  <si>
    <t xml:space="preserve">Plano medio de Danna sentada en el trono. En un momento se para y plano queda contrapicado. Luego se sienta y el plano vuelve a quedar de frente. Cámara en mano. </t>
  </si>
  <si>
    <t>5,03"</t>
  </si>
  <si>
    <t>Comienza el día 3 de rodaje</t>
  </si>
  <si>
    <t>MVI_9931</t>
  </si>
  <si>
    <t>Trasteo</t>
  </si>
  <si>
    <t xml:space="preserve">Toma de Danna hablando por celular y tratando de resolver lo del carro para el trasteo. Luego se sienta en el trono y hace una llamada a Liliana para que el hermano le haga el trasteo. Se para y vuelve a sentar, mira a la cámara y sonríe. Habla con Ana María del abuso que es, que estén pidiendo 200 por un trasteo. Mira el celular buscando el número en whatapp. Le pide ayuda a Ana María. </t>
  </si>
  <si>
    <t>Comienza en plano escorzo, entero y pasa a plano medio de perfil. La cámara sigue a Danna cuando se para. Cámara en mano.</t>
  </si>
  <si>
    <t>2,38"</t>
  </si>
  <si>
    <t>MVI_9932</t>
  </si>
  <si>
    <t xml:space="preserve">Toma de Danna y David en cuadro mientras David le acomoda el micrófono. Habla de su estrés por los trasteos, y de la antelación que tiene para prepararlos y llamar a la gente tres días antes pero que a veces la gente no quiere hacer las cosas aunque se les pague. </t>
  </si>
  <si>
    <t>Plano medio conjunto. Cámara en mano.</t>
  </si>
  <si>
    <t>60"</t>
  </si>
  <si>
    <t>MVI_9933</t>
  </si>
  <si>
    <r>
      <rPr>
        <rFont val="Arial"/>
        <color rgb="FF000000"/>
      </rPr>
      <t xml:space="preserve">Toma de Danna mirando el celular mientras suena y se va a correo de voz. </t>
    </r>
    <r>
      <rPr>
        <rFont val="Arial"/>
        <color rgb="FF0000FF"/>
      </rPr>
      <t>Ana le dice que le escriba al Whatsapp y Danna le dice que escriba ella.Danna le dicta que es lo que le tiene que decir (dice muchas cosas muy rápido), entonces Ana le dice que le mandé un audio y se ve muy embalada para enviarlo. Dice que si le toca cargar a última hora ella carga. Que no tiene muchas fuerzas pero las saca.</t>
    </r>
    <r>
      <rPr>
        <rFont val="Arial"/>
        <color rgb="FF000000"/>
      </rPr>
      <t xml:space="preserve"> Hora: 4:35 p.m.</t>
    </r>
  </si>
  <si>
    <t>Plano medio con Danna de pie y luego plano medio, picado, lateral con Danna sentada. Cámara en mano.</t>
  </si>
  <si>
    <t>4,49"</t>
  </si>
  <si>
    <t>MVI_9934</t>
  </si>
  <si>
    <t>Toma de Danna en la cocina lavando platos. Betsabé le pregunta qué Orfa que le ha dicho y responde que la llamó hace rato y que la estás esperando "esa es más cumplida que novia fea". Danna le dijo a Orfa que ella sabe que en esos trasteos siempre reultan imprevistos a última hora (...) estos trasteos toda la vida han sido muy estrsantes. Dice que Orfa está allá sola. Que está el sobrino pero es como sino estuviera porque vive encerrado jugando en el computador. Danna empaca lo que lava, así mojado. Canasta con los utensilios de cocina mojados. Danna sigue lavando. Betsa le pregunta si tiene cocina y Danna le responde que no, que es una pieza y que afuera va a poner un fogón pero que por ahora va a usar el de la hermana. que laúnica ventaja es que no está pagando arriendo allá. Llega el señor que le estaba ayudando a buscar un carro en la placita. Hablan de cosas del trasteo. Danna le da ordenes de que empaque unas cositas y el señor le dice que él está haciendo un trabajo de pintura por allá arriba.</t>
  </si>
  <si>
    <t>Plano medio, lateral de Danna, Luego pasa a picado de canasta con objetos. Vuelve y sube a plano medio de frente a Danna. Luego encuadra al ayudante. Y al final un plano conjunto de Danna con el señor mientras muven cosas. Cámara en mano.</t>
  </si>
  <si>
    <t>6,30"</t>
  </si>
  <si>
    <t>MVI_9935</t>
  </si>
  <si>
    <r>
      <rPr>
        <rFont val="Arial"/>
        <color rgb="FF000000"/>
        <sz val="10.0"/>
      </rPr>
      <t xml:space="preserve">Toma de Danna con el señor que le estaba ayudando. </t>
    </r>
    <r>
      <rPr>
        <rFont val="Arial"/>
        <color rgb="FF0000FF"/>
        <sz val="10.0"/>
      </rPr>
      <t xml:space="preserve">Hablan de quién va a cargar y le pide ayuda para que le empaque unas ollas que le faltan que ella le da para la gaseocita. Él le dice que le iba a ayudar a subir todo al carro pero que se tiene que ir a terminar un trabajo o que sino con mucho gusto. El señor se va a ir y ella le pide otro favor. Le pide que le quite las repisas. </t>
    </r>
  </si>
  <si>
    <t>Plano conjunto entero y medio de Danna y el señor, mientras hacen cosas del trasteo y hablan.</t>
  </si>
  <si>
    <t>4,50"</t>
  </si>
  <si>
    <t>MVI_9936</t>
  </si>
  <si>
    <t>Toma de Danna y el señor ayudante, mientras el quita las repisas y ella lo mira. Le va dando indicaciones de que hacer. En un momento se ve el hombro de Danna y al fondo el señor trabajando. El escorzo de Danna y al fondo el señor trabajando. El perfil de Danna y al fondo el señor trabajando. Danna sale de cuadro y queda el señor solo. La cámara gira y busca a Danna desde escorzo. Danna va al balcón a pedirle a Ana que le responda al del transporte. Hora: 4:51</t>
  </si>
  <si>
    <t xml:space="preserve">Plano medio conjunto, del señor ayudante y de Danna. Por momentos está Danna sola y por momentos está e el señor solo.  </t>
  </si>
  <si>
    <t>3,22"</t>
  </si>
  <si>
    <t>MVI_9937</t>
  </si>
  <si>
    <t xml:space="preserve">Toma de objetos de Danna para trasteo en una canasta, luego sube a plano medio de Danna. Hablan de la hora de recogida y si es conveniente para el rodaje. El ayudante le entrega el destornillador y le dice que quite las repisas. El ayudante dice que es hijo de Guillermo Zuluaga quien fue elhumorista Montecristo. Danna da instrcciones de qué decir al señor del transporte. Ana la pone a decir la dirección y el ayudante se la va dictando. </t>
  </si>
  <si>
    <t>Plano medio de Danna sentada en el trono y por momentos, plano del señor ayudante mientras trabaja. Cámara en mano.</t>
  </si>
  <si>
    <t>3,31"</t>
  </si>
  <si>
    <t>MVI_9938</t>
  </si>
  <si>
    <t>Toma de Danna sentada en el trono. Betsabé le pregunta si todos los trasteos son así de caóticos y Danna dice que este ha sido el más caótico de todos porque seguro la muchacha a la que le dijo que le dijera al hermano, parece que no le dijo nada y Danna comienza a sacar conclusiones. Dice que a lo mejor no se hablan porque la mamá murió hace poco y que están en problemas de herencias. Y que en esa casa son de caracteres muy fuertes. Danna reflexiona y dice: a veces cuando muere la mamá todos se desunen. Hora: 4:59 p.m.</t>
  </si>
  <si>
    <t xml:space="preserve">Plano medio levemente picado. Cámara en mano. </t>
  </si>
  <si>
    <t>2,07"</t>
  </si>
  <si>
    <t>MVI_9939</t>
  </si>
  <si>
    <t>Toma de Danna y el ayudante en plano cerrado gritándole a alguien para que le ayude a Danna. El ayudante y Danna se entran y siguen haciendo chistes. El señor dice es que yo no le pedí un favor yo le dí una orden y Danna le dice: el señor quedó en stop con semejante alarido. El señor no se ve espuelón. Y el ayudante le responde: pero no lo pierda de vista porque no es que sea ladrón sino que tiene imanes en las manos. Hora: 5:00 p.m.</t>
  </si>
  <si>
    <t xml:space="preserve">Plano medio y seguimiento a Danna. Luego plano conjunto de Danna  y el señor y luego plano medio de Danna sentada en el trono. </t>
  </si>
  <si>
    <t>2,32"</t>
  </si>
  <si>
    <t>MVI_9940</t>
  </si>
  <si>
    <t>Trasteo - Fachada Boston</t>
  </si>
  <si>
    <t>Toma fachada casa Danna con pocos objetos del trasteo, ya en frente. Por las escaleras baja el nuevo ayudante, cargando una caja. Danna sale al balcón y la cámara sube a encuadrarla. Hora: 5:05 p.m.</t>
  </si>
  <si>
    <t>Plano general de la fachada parte baja y luego parte de arriba. Cámara en mano.</t>
  </si>
  <si>
    <t>MVI_9941</t>
  </si>
  <si>
    <t xml:space="preserve">Toma de Danna parada en el balcón, mirando al horizonte, la cámara baja a los objetos que están afuera y en ese momento pasa un muchacho y lo llama para que le ayude. Le dice que él es venezolano pero sin preguntarle y le dice que a los venezolanos les gusta movilizar para la gaseocita. El muchacho mira a la cámara y se ríe. Finalmente entra a ayudar. </t>
  </si>
  <si>
    <t>Plano general de la fachada con Dana en el balcón y luego plano conjunto con el nuevo ayudante. Cámara en mano.</t>
  </si>
  <si>
    <t>MVI_9942</t>
  </si>
  <si>
    <t>Toma de la facha de la casa, enfocado en el balcón.</t>
  </si>
  <si>
    <t>Plano general de la fachada, encuadrando el balcón. Cámara en mano.</t>
  </si>
  <si>
    <t>MVI_9943</t>
  </si>
  <si>
    <t>Toma de la fachada (parte baja) el señor ayudante baja cosas del trasteo por las escalera y las acomoda. Sube al balcón. Hora: 5:11 p.m.</t>
  </si>
  <si>
    <t>Plano general de la fachada, sube al balcón y luego se mueve. Cámara en mano.</t>
  </si>
  <si>
    <t>1,29"</t>
  </si>
  <si>
    <t>MVI_9944</t>
  </si>
  <si>
    <t>Toma de Danna conversando con el ayudante joven. Le pregunta que dónde vive y con quién. Llega el otro ayudante y bajan la nevera. Betsa le pregunta cómo se consiguió a esos muchachos y ella responde que hay que evolucionar, que ella no se queda callada. En esas llegan los muchachos preguntando que más hay que bajar y entran al cuarto de Danna y empiezan a sacar el tocador. Lo bajan y suben por más cosas La cámara se mueve entra las acciones de los ayudantes y de Danna dando indicaciones o tomando gaseosa y comiendo. Al fondo está Danna hablando con el del transporte, diciendo que ella lo está esperando. Hora: 5:18</t>
  </si>
  <si>
    <t>Plano medio conjunto de Danna y el joven y luego escorzo del joven mientras baja la nevera por la escalera. La cámara hace seguimiento a los ayudantes y va reencuadrando según lo que va pasando. Cámara en mano.</t>
  </si>
  <si>
    <t>6,23"</t>
  </si>
  <si>
    <t>MVI_9945</t>
  </si>
  <si>
    <t>Toma de Danna y los ayudantes en movimiento en la cocina. Le suena el celular y es Orfa. Al fondo se escucha la voz de Betsa y graba a el joven sacando algo y vuelve a Danna mientras habla con Orfa. Orfa le dice que si todavía la espera y Danna le dice que sí, que a las 6 la recogen, que no resultaron las cosas como ella quería y que hay que tener un poquito de paciencia. Orfa le dice que no vaya a dejar los bombillos. Danna le dice que Ana María está filmando el trasteo y Orfa dice que muy maluco eso. Danna la regaña que porque a ella le gusta solo lo bonito y que hay que mostrar también lo feo, los inconvenientes y todas las situaciones. Orfa le dice algo y Danna la para diciéndole que no hablen de eso que ella se estresa mucho con los trasteos y que no se quiere trastiar. Cuando cuelga le dice a la cámara que ellas solo quieren mostrar lo lindo. Y que le va a decir que ni suba porque sino la excomulga cuando sepa que ella solo va a armar la cama y el resto lo va a dejar así. Sale de cuadro para pagarle al muchacho. Hora: 5:23 p.m.</t>
  </si>
  <si>
    <t>Plano medio fijo de Danna hablando por celular. Cámara en mano.</t>
  </si>
  <si>
    <t>4,24"</t>
  </si>
  <si>
    <t>MVI_9946</t>
  </si>
  <si>
    <t>Toma de Danna moviéndose en la cocina y buscando el bolso. Danna le da indicaciones a los ayudantes de cómo bajar las cosas. Danna empieza a hablar que Orfa estaba sufriendo porque ella tienen cositas muy feitas que ella no quisiera que nadie viera la pobreza, solamente la comodidad. Danna descuelga cosas de la pared y mira por el balcón. Hora: 5:26</t>
  </si>
  <si>
    <t>Plano conjunto y cámara se va moviendo según la situación. Cámara en mano.</t>
  </si>
  <si>
    <t>1,51"</t>
  </si>
  <si>
    <t>MVI_9947</t>
  </si>
  <si>
    <t xml:space="preserve">Toma de basura en el piso, adentro del apartamento de Danna. </t>
  </si>
  <si>
    <t>9"</t>
  </si>
  <si>
    <t>MVI_9948</t>
  </si>
  <si>
    <t xml:space="preserve">Toma de basura y objetos varios en el pollo de la cocina. </t>
  </si>
  <si>
    <t>Plano general del pollo de la cocina. Cámara en mano.</t>
  </si>
  <si>
    <t>MVI_9949</t>
  </si>
  <si>
    <t>Toma de la cabeza de una muñeca que está en un rincón, junto con una sombrilla negra.</t>
  </si>
  <si>
    <t>Plano abierto fijo. Cámara en mano.</t>
  </si>
  <si>
    <t>MVI_9950</t>
  </si>
  <si>
    <t>Toma desde el balcón de los objetos de trasteo que están en la acera. La cámara hace varios encuadres.</t>
  </si>
  <si>
    <t>Plano cenital abierto, y conjunto de los objetos abajo. Cámara en mano.</t>
  </si>
  <si>
    <t>46"</t>
  </si>
  <si>
    <t>MVI_9951</t>
  </si>
  <si>
    <t xml:space="preserve">Toma desde el balcón de los objetos que están en la acera. </t>
  </si>
  <si>
    <t>MVI_9952</t>
  </si>
  <si>
    <t>Toma de Danna con el ayudante joven, desde la parte de afuera de la ventana hacia el cuarto, adentro. El señor ayudante pasa en al fondo. Danna está echando cosas en una bolsa de basura negra. Se mueve en el cuarto. Recoge unos tenis y los echa a la bolsa. Vuelve a entrar el muchacho joven y Danna le entrega cosas para que baje. Al fondo cuelve a pasar el señor ayudante. Danna dice: "Ay pero que tarde tan linda, gracias a dios". Hora: 5:32 p.m.</t>
  </si>
  <si>
    <t>Plano conjunto de frente y fijo. Luego plano medio de Danna sola.  Cámara en mano.</t>
  </si>
  <si>
    <t>2,22"</t>
  </si>
  <si>
    <t>MVI_9953</t>
  </si>
  <si>
    <t>Toma desde el balcón de los objetos que están en la acera. Con más objetos que la toma anterior.</t>
  </si>
  <si>
    <t>MVI_9954</t>
  </si>
  <si>
    <t xml:space="preserve">Toma desde el balcón de los objetos que están en la acera. La cámara se acomoda por momentos. </t>
  </si>
  <si>
    <t>MVI_9955</t>
  </si>
  <si>
    <t>Toma desde el balcón de los objetos que están en la acera. La cámara se acomoda por momentos. El señor ayudante entra en cuadro y la cámara lo busca.</t>
  </si>
  <si>
    <t>MVI_9956</t>
  </si>
  <si>
    <t>Toma de Danna y el ayudante joven desde la parte de afuera de la ventana, hacia la parte de adentro del cuarto el ayudante está amarrando el colchón. Luego entra en cuadro en la parte de atrás el señor ayudante. Se va el joven con el colchón y entra el señor y luego vuelve el jóven y ella les va dando indicaciones. Hora: 5:37 p.m.</t>
  </si>
  <si>
    <t>Plano conjunto de frente y fijo. Luego plano medio de Danna sola. Y luego vuelve a conjunto. Cámara en mano.</t>
  </si>
  <si>
    <t>1,44"</t>
  </si>
  <si>
    <t>MVI_9957</t>
  </si>
  <si>
    <t>Toma de un cartel en el piso que dice: Peluquería Dannas y nombra los productos que ofrece.</t>
  </si>
  <si>
    <t>Plano picado, fijo. Cámara en mano.</t>
  </si>
  <si>
    <t>MVI_9958</t>
  </si>
  <si>
    <t>Cámara se mueve perdida, buscando lo que va a enfocar. Toma de los ayudantes, sacando la cama del cuarto. Luego sale Danna del cuarto a dar indicaciones de que la bajen mejor por el balcón.</t>
  </si>
  <si>
    <t>Plano medio en movimiento. Cámara en mano.</t>
  </si>
  <si>
    <t>1,09"</t>
  </si>
  <si>
    <t>MVI_9959</t>
  </si>
  <si>
    <t>Toma hacia el balcón de los ayudantes, bajando la cama. Todo es bastante aparatoso. Ana está ayudando  y sale en cámara. Abajo está el joven esperando que descuelguen la cama. El ayudante jovense va a un hueco con la cama. Luego sale el señor ayudante y entra en cuadro con los cajones. Queda el plano de todos los objetos del trasteo ya arrimados.</t>
  </si>
  <si>
    <t xml:space="preserve">Plano contrapicado en la bajada de la cama por el balcón. Luego plano general de los objetos. Cámara en mano. </t>
  </si>
  <si>
    <t>MVI_9960</t>
  </si>
  <si>
    <t>Toma lateral de los objetos del trasteto afuera.</t>
  </si>
  <si>
    <t>MVI_9961</t>
  </si>
  <si>
    <t xml:space="preserve">Toma de la señora que vive abajo, que sale a la puerta a pedir que le abran espacio para que el hijo, que ya viene de trabajar, tenga por donde entrar. </t>
  </si>
  <si>
    <t>Plano americano, movil. Cámara en mano. No logra encuadrar ni enfocar muy bien a la señora.</t>
  </si>
  <si>
    <t>MVI_9962</t>
  </si>
  <si>
    <t>Toma del señor ayudante y David, moviendo cosas para abir el espacio de la puerta de la vecina de abajo.</t>
  </si>
  <si>
    <t>Plano medio, cñamara móvil. Cámara en mano.</t>
  </si>
  <si>
    <t>MVI_9963</t>
  </si>
  <si>
    <t>Toma del trono solo en la parte de afuera de la casa.</t>
  </si>
  <si>
    <t>Plano general del trono. Cámara en mano.</t>
  </si>
  <si>
    <t>MVI_9964</t>
  </si>
  <si>
    <t xml:space="preserve">Paneo desde el espejo del tocador hacia los otros objetos del trasteo que están en la fachada. </t>
  </si>
  <si>
    <t>Paneo horizontal izquierdo. Cámara en mano.</t>
  </si>
  <si>
    <t>MVI_9965</t>
  </si>
  <si>
    <t>Toma de todos los objetos que están afuera en la acera desde un plano más abierto y lateral. Se alcanza a ver el trono desde un lado.</t>
  </si>
  <si>
    <t>Plano general, abierto desde un lado. Cámara en mano.</t>
  </si>
  <si>
    <t>MVI_9966</t>
  </si>
  <si>
    <t xml:space="preserve">Toma de todos los objetos que están afuera en la acera desde un plano más abierto y lateral. Se alcanza a ver el trono desde un lado. Se demora 1,15 este plano solo hasta que entra el ayudante joven en cuadro con la lavadora. </t>
  </si>
  <si>
    <t>MVI_9967</t>
  </si>
  <si>
    <t>Toma del señor ayudante moviendo la lavadora.</t>
  </si>
  <si>
    <t>Plano contra picado. Cámara en mano.</t>
  </si>
  <si>
    <t>MVI_9968</t>
  </si>
  <si>
    <t xml:space="preserve">Toma de la puerta. Se ve parte de los objetos del trasteo afuera en la fachada y sale el señor ayudante con otras cosas en la mano. </t>
  </si>
  <si>
    <t>Plano américano, fijo. Cámara en mano.</t>
  </si>
  <si>
    <t>4"</t>
  </si>
  <si>
    <t>MVI_9969</t>
  </si>
  <si>
    <t>Toma de los objetos de trasteo que están en la acera, desde la calle de enfrente. Danna baja por las escaleras con un cojín en la mano y revisa el celular como si estuviera intentando hablar con el señor del transporte. Baja el señor ayudante y se para afuera a mirar a Danna. Danna le da plata y el señor se va.</t>
  </si>
  <si>
    <t>Plano general abierto, fijo. Cámara en mano.</t>
  </si>
  <si>
    <t>MVI_9970</t>
  </si>
  <si>
    <t xml:space="preserve">Toma de Danna subiendo de nuevo con el cojín. Danna vuelve a salir con el cojín en la mano, se para en el marco de la puerta y mira para arriba de la calle y para abajo. Entra en cuadro el camión del trasteo. Danna se hace a un lado de la puerta a esperar. Se baja del carro uno de los ayudantes y habla algo con Danna. Danna se acerca a la ventana del conductor y le habla. El conductor le pone problema porque no tiene ayudante y Danna le dice al primero que pasa por ahí, que le ayude. </t>
  </si>
  <si>
    <t xml:space="preserve">Plano abierto fijo de objetos y Danna. Se va moviendo de acuerdo a la situación. Cámara en mano. </t>
  </si>
  <si>
    <t>4,18"</t>
  </si>
  <si>
    <t>MVI_9971</t>
  </si>
  <si>
    <t xml:space="preserve">Toma desde atrás del camión mientras Danna negocia con el conductor del carro. Comienzan a montar las cosas y Danna mira. </t>
  </si>
  <si>
    <t>Plano general del trsteo afuera, el camión, Danna y los ayudantes. Cámara en mano.</t>
  </si>
  <si>
    <t>2,15"</t>
  </si>
  <si>
    <t>MVI_9972</t>
  </si>
  <si>
    <t>Toma desde la parte de atrás del camión, Danna está parada y le señala a los ayudantes que deben ir subiendo. Dice que suban lo grande. La cámara pasa de un plano medio a uno cerrado de Danna. Luego a un escorzo. Los ayudantes nuevos, suben el tocador, luego el espejo. Uno de los vídrios lo quebraron y Danna dice que ese es el primer daño y que no vale la la pena. Hora (inicio): 6:09 p.m. / Hora (final): 6:14 p.m.</t>
  </si>
  <si>
    <t>Plano general de las cosas en la fachada a plano conjunto y cerrado de Danna. Cámara muy móvil. Cámara en mano.</t>
  </si>
  <si>
    <t>5,05"</t>
  </si>
  <si>
    <t>MVI_9973</t>
  </si>
  <si>
    <t xml:space="preserve">Toma de ayudante subiendo caneca ver con una cabeza de muñeca que sobresale. </t>
  </si>
  <si>
    <t>MVI_9974</t>
  </si>
  <si>
    <t>Toma desde atrás de Danna mientras los ayudantes suben cosas y Danna les conversa. Hora: 6:15 p.m.</t>
  </si>
  <si>
    <t>Plano medio escorzo, fijo. Cámara en mano.</t>
  </si>
  <si>
    <t>MVI_9975</t>
  </si>
  <si>
    <t xml:space="preserve">Toma del ayudante subiendo el trono y el cojín al camión. Al final aparece un nuevo ayudante. </t>
  </si>
  <si>
    <t>Seguimiento de la movida de la silla. Cámara en mano.</t>
  </si>
  <si>
    <t>MVI_9976</t>
  </si>
  <si>
    <t>Toma lateral de Danna hablando de que hay que sacar los bombillos para no dejarle ni los focos. Al fondo están los ayudantes subiendo cosas. Hora: 6:20 p.m.</t>
  </si>
  <si>
    <t>Plano medio, fijo, lateral de Danna. Cámara en mano.</t>
  </si>
  <si>
    <t>MVI_9977</t>
  </si>
  <si>
    <t xml:space="preserve">Toma desde atrás del camión mientras Danna mira y los ayudantes suben cajas al carro. Danna sale de cuadro, Hora: 6:21 p.m. </t>
  </si>
  <si>
    <t>31"</t>
  </si>
  <si>
    <t>MVI_9978</t>
  </si>
  <si>
    <t>Toma de Danna y no de los ayudantes, en el balcón, quitando el espejo y el bombillo. Mientras tanto le pregunta: ¿Usted es venezolano o colombiano? Luego el ayudante baja con el espejo y se mira en él. La cámara toma de frente a los ayudantes y luego graba hacia adentro del camión. Hora: 6:22 p.m.</t>
  </si>
  <si>
    <t>Plano medio, movil. Baja desde el balcón y luego gira a la izquierda. Cámara en mano.</t>
  </si>
  <si>
    <t>MVI_9979</t>
  </si>
  <si>
    <t>Toma de la calle en subida pero se ve muy oscura. Hora: 6:23 p.m.</t>
  </si>
  <si>
    <t>Plano general de la calle y al fondo se ve la luna.</t>
  </si>
  <si>
    <t>MVI_9980</t>
  </si>
  <si>
    <t xml:space="preserve">Toma de Danna revisando que nada se le quede en la cocina, lava unos vasos plasticos, coge la gaseosa, una mata y baja las escaleras. </t>
  </si>
  <si>
    <t>Plano medio deseguimiento a los recorridos de Danna. Cámara en mano.</t>
  </si>
  <si>
    <t>MVI_9981</t>
  </si>
  <si>
    <t>Toma desde el balcón de Danna hablando con los ayudantes. Hora: 6:26 p.m.</t>
  </si>
  <si>
    <t>50"</t>
  </si>
  <si>
    <t>MVI_9982</t>
  </si>
  <si>
    <t>Toma de Danna entrando por útlima vez. Está contando unas monedas y dice que le bajen los bombillos. Danna quita el bombillo de su cuarto. Nos da indicaciones de que sacar cuando salgamos. Sale, apaga la luz y cierra la puerta. Hora: 6:28 p.m.</t>
  </si>
  <si>
    <t>Plano medio que sigue los movimientos de Danna. Cámara en mano.</t>
  </si>
  <si>
    <t>1,42"</t>
  </si>
  <si>
    <t>MVI_9983</t>
  </si>
  <si>
    <t xml:space="preserve">Toma del atardecer por la ventana de la cocina, con el espacio vacío. </t>
  </si>
  <si>
    <t>Plano levemente, contrapicado, fijo. Cámara en mano.</t>
  </si>
  <si>
    <t>MVI_9984</t>
  </si>
  <si>
    <t xml:space="preserve">Toma del atardecer por la ventana, con un encuadre más cerrado. </t>
  </si>
  <si>
    <t>MVI_9985</t>
  </si>
  <si>
    <t>Toma de un cordón colgado en la ventana, al fondo, abajo, se ve el camión sin profundidad de campo.</t>
  </si>
  <si>
    <t>Plano cerrado, fijo. Cámara en mano.</t>
  </si>
  <si>
    <t>MVI_9986</t>
  </si>
  <si>
    <t xml:space="preserve">Toma de los ayudantes desde un lado del camión. Ellos están parados atrás del camión esperando. Toma muy desenfocada y oscura. </t>
  </si>
  <si>
    <t>Plano entero, fijo. Cámara en mano. Desenfocado y oscuro.</t>
  </si>
  <si>
    <t>MVI_9987</t>
  </si>
  <si>
    <t xml:space="preserve">Toma de Danna con la montaña de fondo. Danna estña sacando las llaves de la casa. La cámara baja hasta el piso y se ve su bolso blanco en el piso y la gaseosa. </t>
  </si>
  <si>
    <t xml:space="preserve">Plano americano, fijo. Luego tild down hasta los pes de Danna. Cámara en mano. </t>
  </si>
  <si>
    <t>MVI_9988</t>
  </si>
  <si>
    <t>Toma de Danna agachándose a guardar algo en el bolso blanco que tiene tirado en la acera. Danna sale de cuadro.</t>
  </si>
  <si>
    <t>Plano entero, fijo. Cámara en mano.</t>
  </si>
  <si>
    <t>MVI_9989</t>
  </si>
  <si>
    <t xml:space="preserve">Toma de Danna mientras habla con el dueño del apartamento y le entraga las llaves. El señor  pregunta si lo están grabando a él y Danna le dice que no. Danna le dice que ahí está el fogón que le prestó y se va sin despedirse. </t>
  </si>
  <si>
    <t>MVI_9990</t>
  </si>
  <si>
    <t xml:space="preserve">Toma de Danna al lado del carro, dándole la dirección a los del carro del trasteo. Mientras habla tiene en la mano la mata y la gaseosa. </t>
  </si>
  <si>
    <t>Plano medio de Danna esperando que el camión arranque para ella subirse al Uber.</t>
  </si>
  <si>
    <t>1,30"</t>
  </si>
  <si>
    <t>MVI_9991</t>
  </si>
  <si>
    <t>Calles de Medellín</t>
  </si>
  <si>
    <t>Trasteo - Recorrido en el Uber</t>
  </si>
  <si>
    <r>
      <rPr>
        <rFont val="Arial"/>
        <color rgb="FF000000"/>
        <sz val="10.0"/>
      </rPr>
      <t>Toma desde adentro del carro del recorrido, y de los carros, mientras en el fondo se escucha la voz  Danna que dice que ella tiene mucha autoestima</t>
    </r>
    <r>
      <rPr>
        <rFont val="Arial"/>
        <color rgb="FF0000FF"/>
        <sz val="10.0"/>
      </rPr>
      <t xml:space="preserve">. Que ella no es tan humilde, como hay otras, que de plata de ella, le dan lo mejor a sus parejas y ellas no se compran nada bueno, ni gastan en ellas mismas. Dice "pretendiendo el amor fallido". Luego coge a Danna de perfil, mientras mira por la ventana. Está oscuro pero entra una luz linda. </t>
    </r>
    <r>
      <rPr>
        <rFont val="Arial"/>
        <color rgb="FF000000"/>
        <sz val="10.0"/>
      </rPr>
      <t>Hora: 6:41 p.m.</t>
    </r>
  </si>
  <si>
    <t>Plano abierto de la calle desde la silla de atrás a los carros de afuera. Luego un plano cerrado del rostro de Danna de perfil, fijo. Cámara en mano.</t>
  </si>
  <si>
    <t>2,14"</t>
  </si>
  <si>
    <t>MVI_9992</t>
  </si>
  <si>
    <t>Trasteo - Recorrido en el Uber - Contexto de ciudad</t>
  </si>
  <si>
    <t>Toma de la ciudad desde la ventana. Se ve la montaña con luces desde un lugar alto. Luego un bosquecito con el cielo oscureciendo al fondo. Toma del cielo y se van atravezando postes de luz y árboles.</t>
  </si>
  <si>
    <t>Plano secuencia de la calle. Cámara en mano.</t>
  </si>
  <si>
    <t>1,21"</t>
  </si>
  <si>
    <t>MVI_9993</t>
  </si>
  <si>
    <t>Toma de Danna de perfil en el carro, mirando por la ventana. Comienza a decir que gracias a dios las cosas salieron como salieron. Que hubo que esperar pero que pudimos hacer las cosas con más calma. Está oscuro pero entra una luz bonita.</t>
  </si>
  <si>
    <t>Plano de perfil de Danna. Cámara en mano.</t>
  </si>
  <si>
    <t>MVI_9994</t>
  </si>
  <si>
    <t>Casa de Orfa</t>
  </si>
  <si>
    <t>Trasteo - Llegada a casa de Orfa</t>
  </si>
  <si>
    <t xml:space="preserve">Toma de Danna llegando a la casa de Orfa. Se para en la calle y mira para arriba. Luego toca el timbre y espera. David baja y abre la puerta. Orfa habla desde arriba. David el sobrino de Orfa, vuelve y entra. Orfa y Danna hablan en la puerta. Orfa dice: esa cobija porque así? y Danna le responde que ese es el televisor, que lo trae así para que no se lo dañen como la otra vez y que si le pueden decir a David que lo suba para el cuarto de ella mientras tanto. El carro llega y se parquea y Danna lo mira. </t>
  </si>
  <si>
    <t>Plano general de la fachada con Danna sola. Luego el plano se cierra un poquito y se convierte en conjunto cuando baja orfa. Luego Danna está de frente a la cámara y luego de perfil. Está oscuro pero se ve bien. Cámara en mano.</t>
  </si>
  <si>
    <t>2,16"</t>
  </si>
  <si>
    <t>MVI_9995</t>
  </si>
  <si>
    <t xml:space="preserve">Toma del ayudante pequeño, mientras sube una mesa por las escaleras. La cámara está ya en el tercer piso y lo graba subiendo desde arriba. Sale de cuadro. </t>
  </si>
  <si>
    <t>Plano mediofijo y gira para seguir al ayudante. Cámara en mano.</t>
  </si>
  <si>
    <t>MVI_9996</t>
  </si>
  <si>
    <t>Toma de Danna subiendo las escaleras. La cámara está arriba. Danna entra a la casa apurada, buscando el bolso porque creyó que se lo habían robado pero Ana lo había subido. Entra buscando a Orfa.</t>
  </si>
  <si>
    <t>Plano picado en las escaleras y luego hace un paneo horizontal hacia la derecha para seguir a Danna cuando entra a la casa de Orfa. Cámara en mano.</t>
  </si>
  <si>
    <t>MVI_9997</t>
  </si>
  <si>
    <t>Toma de la parte de atrás del camión, mientras el ayudante grande baja un televisor barrigón. El ayudante sale de cuadro.</t>
  </si>
  <si>
    <t>Plano general abierto del camión. Cámara en mano.</t>
  </si>
  <si>
    <t>MVI_9998</t>
  </si>
  <si>
    <t>Toma desde abajo, de los ayudantes subiendo algo por las escaleras.</t>
  </si>
  <si>
    <t>MVI_9999</t>
  </si>
  <si>
    <r>
      <rPr>
        <rFont val="Arial"/>
        <color rgb="FF0000FF"/>
        <sz val="10.0"/>
      </rPr>
      <t xml:space="preserve">Toma de Danna y Orfa entrando al cuarto de Danna por primera vez. </t>
    </r>
    <r>
      <rPr>
        <rFont val="Arial"/>
        <color rgb="FF000000"/>
        <sz val="10.0"/>
      </rPr>
      <t>Orfa le dice a Betsabé que no grabe porque está en una facha muy fea pero Betsa le dice que si no se asoma no sale y Danna le dice "ay Orfa, qué importa. Orfita estás bonita.". Danna se ríe y dice "Ay tan bella mi Orfa". Danna dice que le encantó la pintura blanca, que pensó que estaba pintado de verde como antes. Miran juntas un arreglo que hizo Gonzálo el hermano de ellas. Danna mira el cuarto, les va dando indicaciones a los ayudantes de en dónde poner las cosas. Le dice a Betsa que entre para que vea todo el archivo de fotos que le había guardado Orfa. Está todo supremamente organizado. Hora: 7:22 p.m.</t>
    </r>
  </si>
  <si>
    <t xml:space="preserve">Plano abierto del cuarto, desde afuera. Luego entrala cámara y graba a Danna desde diferentes ángulos, según se va moviendo y en plano medio. Cámara en mano. </t>
  </si>
  <si>
    <t>3,00"</t>
  </si>
  <si>
    <t>MVI_0001</t>
  </si>
  <si>
    <r>
      <rPr>
        <rFont val="Arial"/>
        <color rgb="FF000000"/>
        <sz val="10.0"/>
      </rPr>
      <t xml:space="preserve">Toma de Danna parada en la puerta del cuarto y los ayudantes subiendo cajas. Ella les señala en donde deben ir las cajas. Orfa dice que hay que ofrecerles gaseosa y Danna dice que ahí hay que ya compramos. Ah bueno, dice Orfa, porque usted sabe que yo no compro gaseosa. </t>
    </r>
    <r>
      <rPr>
        <rFont val="Arial"/>
        <color rgb="FF0000FF"/>
        <sz val="10.0"/>
      </rPr>
      <t xml:space="preserve">Danna intenta mover una caja y dice: Ay no Orfa. Yo me hago la boba. Orfa: Es que yo tengo que ayudarle a limpiar polvero, pero hoy no. Ya mañana. Venga pues yo le voy limpiando el polvito. </t>
    </r>
    <r>
      <rPr>
        <rFont val="Arial"/>
        <color rgb="FF000000"/>
        <sz val="10.0"/>
      </rPr>
      <t>Es que yo pensé que unicamente se iba a armar la cama porque a esta hora ya queda muy complicado. Danna se para en el marco de la puerta y le dice a Orfa: Vos si sos muy reservada con tus cosas, no me dijiste que la casa de abajo te la habían desocupado. Orfa dice: Ah sí, eso fue la semana que estuve en Titiribí. (hablan de esa situción). Sube el ayudante joven y Danna lo dirige de en dónde poner la caja. Orfa se entra a limpiar y a organizar cosas. le dice en dónde poner el TV y Danna le dice que no que eso va en la pared porque ella se tropieza mucho y cuenta que en la casa anteriror se dio en el hombro. Orfa la apoya y le pregunta que qé le dijo el sueño de la casa. Danna dice que estaba temerozo porque pensó que nosotros (la producción del docu) éramos investigadores o algo así, como quién dice, se le cobro lo de los 8 días que se pasó... Orfa dice: a mí me los cobró. Danna se entra y le pregunta: y vos que le dijiste:</t>
    </r>
    <r>
      <rPr>
        <rFont val="Arial"/>
        <color rgb="FFFF0000"/>
        <sz val="10.0"/>
      </rPr>
      <t xml:space="preserve"> (buscar audio para escuchar bien)</t>
    </r>
    <r>
      <rPr>
        <rFont val="Arial"/>
        <color rgb="FF000000"/>
        <sz val="10.0"/>
      </rPr>
      <t xml:space="preserve"> le dije usted es muy intenso. Comienzan a hablar de cómo va a acomodar las cosas.Mencionan a Orlando el hermano, que le ayudó a poner una extensión. Sube el ayudante joven y le da indicación. Orfa le pregunta si está muy cansado. Danna dice: la juventud de ahora en día, Orfa, no es que le rinda mucho. La mayoría no es como los que eran más vaquianos que se levantaban a las tres, cuatro de la mañana a empezar las labores del día. Los hacen levantar a las 10 de la mañana y tienen sueño. Orfa la interrumpe y le pregunta por un mueble que tiene ahí. Y dice que una vecina lo iba a botar y que es para poner maticas, y Orfa dice: o cualquier arreglito. Orfa dice: En fín, ahí nos organizamos comosea. Hora: 7:32 p.m. </t>
    </r>
  </si>
  <si>
    <t>Plano medio contrapicado. Luego se abre a una lateral, y queda ahí fija, de la entrada del cuarto nuevo de Danna. Luego cambia a la otra lateral en la que se ve hacia adentro del cuarto: plano medio y americano. Cámara en tripode.</t>
  </si>
  <si>
    <t>7,27"</t>
  </si>
  <si>
    <t>MVI_0002</t>
  </si>
  <si>
    <r>
      <rPr>
        <rFont val="Arial"/>
        <color rgb="FF000000"/>
        <sz val="10.0"/>
      </rPr>
      <t>Toma de la parte del trasteo que está afuera del cuarto. La cámara gira y muestra a Orfa indicándole al ayudante joven en dónde poner la lavadora. Queda ella sola.</t>
    </r>
    <r>
      <rPr>
        <rFont val="Arial"/>
        <color rgb="FF0000FF"/>
        <sz val="10.0"/>
      </rPr>
      <t xml:space="preserve"> Y entra la voz de Danna en el fondo, que viene subiendo escalas: Orfita, traje la mala madre. (La cámara gira hasta donde está Danna y entra Orfa). A esta matica se le llama la mala madre porque los hijitos los bota. Orfa se acerca y le dice, ah sí esas son suculentas. </t>
    </r>
    <r>
      <rPr>
        <rFont val="Arial"/>
        <color rgb="FF000000"/>
        <sz val="10.0"/>
      </rPr>
      <t xml:space="preserve">Las dos se van al fondo a mirar en dónde van a poner una argolla para poner una tira para la cortina que va a separar los ambientes (el de Danna y el hermano que vive ahí). Salen de cuadro porque se meten detrás de un muro y entra en cuadro el ayudante joven con una caa en el hombro. Orfa le dice en dón de poner una caja y se acerca a ayudarle al ayudante pequeño y él no la deja. Él pequeño dice: lo de nosostros no es trasteos, es la cerámica. Todo el día estuvimos trabajando. Y Orfa dice: que tan jovencito y trabajando, me parece muy bien. Los dos ayudantes suben cosas y Orfa les da indicaciones de en dónde poner las cajas. Orfa tiene un trapo y va limpiando. Danna le pregunta por unas celocías que no estaban. Orfa habla del calor y Danna le responde que sí que está haciendo mucho fogaje, que gracias a dios hizo el trsteo en verano, y no que haya llegado el trasteo mojado. </t>
    </r>
    <r>
      <rPr>
        <rFont val="Arial"/>
        <color rgb="FF0000FF"/>
        <sz val="10.0"/>
      </rPr>
      <t>Orfa dice: Yo creo que yo ya he quedado en un montón de imágenes, eso lo borran por dios. Y Danna le dice: eso no tiene nada que ver Orfa, que vos me des la bienvenida. Acaso llegué a una selva, llegué a mi casa, con mi familia. El del camión me dijo: y cuánto va a pagar por acá? y yo le dije no gracias a dios estoy con mi familia que med dio la mano. No es que yo tengo familia, que a veces somos muy ingratos pero yo todavía tengo a mi familia. Orfa dice: aquí por lo menos estás un poquito más amplio que en esa casita.</t>
    </r>
    <r>
      <rPr>
        <rFont val="Arial"/>
        <color rgb="FF000000"/>
        <sz val="10.0"/>
      </rPr>
      <t xml:space="preserve"> Danna asiente y dice que la asaraba que la esperara una persona y la mandara escaleras abajo. Orfa la interrumpe y dice: ayer vino un electricista y puso ese bonbillo por si depronto vas a cocinar ahí. Danna se acaerca y dice que tan chévere. Ana llama a Orfa y sale de cuadro. Hora:7:52</t>
    </r>
  </si>
  <si>
    <t>Plano américano de Orfa. Luego la cámara se posiciona en en corredor que está afuera del cuarto.Luego hace un paneo y se hubica en una diagonal hacia el adentro del cuarto. El plano es fijo y Danna, Orfa y los ayudantes se van moviendo en esos ancuadres. Cámara en trípode.</t>
  </si>
  <si>
    <t>MVI_0003</t>
  </si>
  <si>
    <t>Toma de Danna de espaldas a la cámara. La cámara garaba de adentro del cuarto hacia afuera. Pasan los ayudantes y Danna le da un golpe en la espalda al grande, y le dice que enseguida lo hidrata para que se mantenga en forma.  Sale del cuarto y vuelve y entra. Le dice a Betsa y a David que cuando quieran filmar alguna escena que le digan que se quede quieta, que ella está muy concentrada en dar indicaciones con el trasteo para no ponersen luego ella y Orfa a mover cosas porque Orfa está muy entrada en años y le da miedo una mala fuerza le haga daño. Se queda en silencio parada en el marco de la puerta. Betsa le dice que está grande este cuarto. Y Danna dice: es mejor toda una vida acá. Está más grande acá con ese cucuruchito. Yo me conformaba con que fuera pequeñito pero lo que más miedo me daba era esa entrada tan oscura y ese cuarto oscuro, que le saliera alguien ahí y que la decolviera de una patada. Dice que depués de un atentado como el que le hicieron ella quedo sicosiada. Pasa el ayudante pequeño con más cajas y Danna le dice: menos mal que ya van a terminar. Les falta poquito, les falta poquito... para terminar el día. Pasa el ayudante grande y ella sale detrás de él para recibirle las tablas y entrarlas al cuarto. Hora: 7:53 p.m.</t>
  </si>
  <si>
    <t>Plano medio, fijo, diagonal. Cámara en trípode.</t>
  </si>
  <si>
    <t>2,49"</t>
  </si>
  <si>
    <t>MVI_0004</t>
  </si>
  <si>
    <t>Toma de las cajas y muebles en el corredor de afuera del cuarto.</t>
  </si>
  <si>
    <t>Plano abierto, fijo de las cajas. Cámara en trípode.</t>
  </si>
  <si>
    <t>MVI_0005</t>
  </si>
  <si>
    <t>Toma desde una diagonal de afuera del cuarto. Entra en cuadro el ayudante pequeño y suelta una caja. Sale el ayudante grande del cuarto después de descargar unas tablas. Hora: 7:44 p.m.</t>
  </si>
  <si>
    <t>Plano diagonal, entero, fijo. Cámara en trípode.</t>
  </si>
  <si>
    <t>MVI_0006</t>
  </si>
  <si>
    <r>
      <rPr>
        <rFont val="Arial"/>
        <color rgb="FF0000FF"/>
        <sz val="10.0"/>
      </rPr>
      <t>Toma del trono solo en el cuerto nuevo en casa de Orfa. Danna entra al cuarto y se sienta en él. Y descarga al lado el mismo cojín que sacó en la casa de Boston. En la otra mano traía un paquete de arepas que descarga también en una mesita que tiene al lado. Se sienta y mira para adentro del cuarto, introspectiva. Pasa el ayudante pequeño con una caja y se devuelve, pasa el ayudante grande con unos tubos, tablas y trebejos, los descarga y se devuelve también. Dana continúa en el trono mirando para adentro del cuarto. En un momento la camara se mueve tratando de reencuadrar.</t>
    </r>
    <r>
      <rPr>
        <rFont val="Arial"/>
        <color rgb="FF000000"/>
        <sz val="10.0"/>
      </rPr>
      <t xml:space="preserve"> Hora: 7:48 p.m. </t>
    </r>
  </si>
  <si>
    <t>Plano entero, fijo de Danna en el trono, desde un lateral del la puerta del cuarto. Cámara en trípode.</t>
  </si>
  <si>
    <t>2,35"</t>
  </si>
  <si>
    <t>MVI_0007</t>
  </si>
  <si>
    <t xml:space="preserve">Toma de Danna que sigue sentada en el trono y desde ahí le dice a el ayudante pequeño en donde debe poner las cajas. Él las descarga. </t>
  </si>
  <si>
    <t>MVI_0008</t>
  </si>
  <si>
    <t>Toma de Danna que sigue sentada en el trono. Se ven las sombras de Davis y Betsa.</t>
  </si>
  <si>
    <t>MVI_0009</t>
  </si>
  <si>
    <t>Toma de Danna que sigue sentada en el trono. Se ven una sombra de alguien parado detrás de la cámara pero luego se quita. El plano al inicio está cortado de manera extraña. Pasa el ayudante pequeño con más cosas en la mano, las descarga y se devuelve. El plano se cuadra mejor. El ayudante grande entra al cuerto preguntando que deja ahí y Danna se para y le recibe el espejo y le dice que lo demñas para afuera y se devuelve. Hora: 7:60</t>
  </si>
  <si>
    <t>Plano medio, fijo de Danna en el trono, desde un lateral del la puerta del cuarto. Cámara en trípode.</t>
  </si>
  <si>
    <t>2,05"</t>
  </si>
  <si>
    <t>MVI_0010</t>
  </si>
  <si>
    <r>
      <rPr>
        <rFont val="Arial"/>
        <color rgb="FF000000"/>
        <sz val="10.0"/>
      </rPr>
      <t>Toma de Danna en el reflejo del espejo del tocador. Danna está sentada en el trono. Betsa le dice: pero está muy pispa hoy. Y Danna le responde: me puse esta fucsia, te voy a decir la verdad, como para salir con alegría. A</t>
    </r>
    <r>
      <rPr>
        <rFont val="Arial"/>
        <color rgb="FF0000FF"/>
        <sz val="10.0"/>
      </rPr>
      <t>ntier dizque de blanco como si estuviera de luto y de gris, y el primer día también como de ropa oscura. Y aquí no hay ningún velorio, lo que hay es alegría. Compartir con Orfita estos años de cansancio. Ella cansada de tantas cosas y yo también. Esto no es un velorio. Quiero decir, que independiente de lo aburridor, de lo triste que es un trasteo, del desapego de chécheres, de saber que se le dañan cosas a uno, que a veces uno también se acostumbra como al entorno donde vivía. Los seres humanos a veces les tememos a los cambios. Entonces independiente de esa poquita energía negativa que da un trasteo, se tiene que hablar con palabras positivas.</t>
    </r>
    <r>
      <rPr>
        <rFont val="Arial"/>
        <color rgb="FF000000"/>
        <sz val="10.0"/>
      </rPr>
      <t xml:space="preserve"> Volver a empezar, otras energías chéveres, otras posibilidades, otras alegrías, otro entorno que puede ser mejor que el anterior. Eso es lo que uno siempre espera. (Los ayudantes pasan y se ven al cruzar por un lado del espejo). Mira que tan chévere Orfita como es de precabida dónde me dejó las llavecita ahí pegada. Ella ya me tenía muy acomodadito todo esto. Aquí hay closecito allá no había. Esta mesita tan chévere, esto tiene ya para ponerle (inhaudible). (La cámara se acomoda para hacer otro encuadre ya en la diagonal de Danna). Danna se peina mirándose al espejo. Betsa le dice: hasta está más amplia esta habitación. Danna le dice: toda una vida. Pero lo más rico de volver, le voy a decir que en esta época: saber que ese afán, desde que empezaron a transcurrir los días, y un mes que se va volando, y yo pensando el trabajo tan malo, todo tan decadente que está, casi todo mundo mal de plata, casi todo mundo quejándose por la situación, y saber que llegaba el mes y de dónde? y que tampoco era un dineral. Yo allá estaba pagando 550.000 pesos incluyendo servicios. Pero de todas formas ya me estaba resultando grande, y no es que sea gran cosas porque en otras época yo pagaba millón doscientos, millón trescientos. (Entran los ayudantes con el tocador y Danna les dirije la posición del cuerpo para que lo pongan y vuelven a salir). Betsa: Usted de qué vivía,sinceramente, después del ataque. </t>
    </r>
    <r>
      <rPr>
        <rFont val="Arial"/>
        <color rgb="FF0000FF"/>
        <sz val="10.0"/>
      </rPr>
      <t xml:space="preserve">Danna: Amor, te voy a ser muy franca, yo porque gracias a Dios soy una niña... vea que descaro el mío, dizque niña. (se ríe). Soy una persona, (se ríe). Ay que descaroo... ni las niñas de tus ojos porque se están apagando, diría otro. Ni las niñas de tienes en los ojos. (retoma)... yo pensando en el mes de arriendo, lo pagué y ya van 8 días, van 15 y no se ha hecho gran cosa. Pero Dios es muy grande, y yo he sido muy independiente toda la vida pero la manito que me ha dado mi hermana en estos últimos meses ha sido fundamental </t>
    </r>
    <r>
      <rPr>
        <rFont val="Arial"/>
        <color rgb="FF000000"/>
        <sz val="10.0"/>
      </rPr>
      <t xml:space="preserve">pero ya le quedaba a ella muy pesado darme para el arriendo del salón que tampoco es que sea mucho 450. Pero con este otro 1 millón ya si es mucho. Hay que bregar a salir de un arriendo porque eso es mucha plata. (Cambia el tono suve de voz y dice decidida) venga mi corazón, estos nocheritos van aquí. Betsa le pregunta si ella va a cocinar ahí arriba y dice que sí. Danna dice: ella ya tiene unos cartones ahí pero yo no le voy a dejar eso tan feo. Entra orfa y dice que ella puso esos cartones ahí y Danna dice que sí que hay que protegerlo pero ella dice que no importa porque está muy vieja. Danna le dice que ella le indique como quiere las cosas para que no quede todo muy apeñuscado sino a gusto de tuyo. Danna: No han subido la cama, qué pecao, ellos están ladrando del cansacio y de la sed pero no les voy a dar hasta que terminen. Ana ya les había dado y les ofrece otra vez y Danna dice que no, que espere que terminen. Orfa: menos mal que aquí hay clocercitto. Esto es una mesa pa´ planchar pero como ya nadie plancha. Y Danna dice que ella si plancha. </t>
    </r>
    <r>
      <rPr>
        <rFont val="Arial"/>
        <color rgb="FF0000FF"/>
        <sz val="10.0"/>
      </rPr>
      <t xml:space="preserve">10:02 " Hablan de la ropa que usan. Que ya a esa edad les gusta usar sudaderas y camisetas.  Orfa: qué es esto? Danna: que ya tiene comegén. Hablan del tocador que ha acompañado a Danna toda la vida. Orfa le dice que hay que limpiarlo. </t>
    </r>
    <r>
      <rPr>
        <rFont val="Arial"/>
        <color rgb="FF000000"/>
        <sz val="10.0"/>
      </rPr>
      <t>Hora: 8:00 p.m.</t>
    </r>
  </si>
  <si>
    <t xml:space="preserve">Plano diagonal, medio, fijo de Danna sentada en el trono. Cuando entra Orfa la cámara hace paneos horizontales hacia los lados para meterla en el encuadre. Cámara en trípode. </t>
  </si>
  <si>
    <t>12,04"</t>
  </si>
  <si>
    <t>MVI_0011</t>
  </si>
  <si>
    <t>Continúa la toma anterior: Toma de Danna sentada en el trono mientras habla con Orfa de diversos temas. Hablan de lo que va a pagar al señor del camión. Le dice que compró las arepas para cambiar y Orfa le dice que aquí ya tiene el desayuno y Danna le dice que ella se levanta muy tarde. Orfa le responde que ella ya sabe. Se ponen a cuadrar el itinerario de Danna de esos días. Uno de los ayudantes llama a Danna y sale de cuadro. Hora: 8:00 p.m.</t>
  </si>
  <si>
    <t xml:space="preserve">Plano diagonal, medio, fijo de Danna sentada en el trono. Cámara en trípode. </t>
  </si>
  <si>
    <t>MVI_0012</t>
  </si>
  <si>
    <t>Toma de Danna sentada en el trono. Cámara desde afuera del cuarto en diagonal. Danna mira hacia el piso. En la pared se ven las sombras de nosotros de trás de cámara. Se escuchan las voces de Orfa y los ayudantes y Danna se va quedando dormida en el trono. Hora: 8:03 p.m.</t>
  </si>
  <si>
    <t>MVI_0013</t>
  </si>
  <si>
    <t xml:space="preserve">Toma de ayudante pequeño y el grande tratando de desarmar la cama en la escalera para poderla subir. Hora: 8:01 p.m. </t>
  </si>
  <si>
    <t>MVI_0014</t>
  </si>
  <si>
    <t xml:space="preserve">Toma de ayudante pequeño y el grande tratando de desarmar la cama en la escalera para poderla subir. Es esta toma hablan entre ellos y Orfa medio se asoma y habla también. Hora: 8:04 p.m. </t>
  </si>
  <si>
    <t>MVI_0015</t>
  </si>
  <si>
    <t xml:space="preserve">Toma de Danna, reflejada en el espejo del tocador. Está mostrando un álbum de fotos y dice: esos eran hombres pobres, argelianos, tinizianos... </t>
  </si>
  <si>
    <t>MVI_0016</t>
  </si>
  <si>
    <r>
      <rPr>
        <rFont val="Arial"/>
        <color rgb="FF000000"/>
        <sz val="10.0"/>
      </rPr>
      <t>Toma de Danna hablando desde el trono. Dice:</t>
    </r>
    <r>
      <rPr>
        <rFont val="Arial"/>
        <color rgb="FF0000FF"/>
        <sz val="10.0"/>
      </rPr>
      <t xml:space="preserve"> me encantaba tomarme fotos, en esa época, como mi fantasía eran hombres muy lindos y muy grandes, yo engárgolada de esos hombres, dándoles besos, y a ellos les ancantaba toda esa fantasía mía. Y te comento una cosa, que todas esas fotos, Orfa las dañó y la botó, que eso era muy inmoral. Le dijo: y en parte tiene razón,  usted sabe que a mí me ha gustado vivir una vida muy aireada, muy descomplicada. Y orfa le dijo: ay no, depronto viene un sobrino y ve eso, y qué pena usted egárgolada besando esos otros, si es con el uno y con el otro. Con alemanes,  con italianos, con holandeses, con nigeria, áfrica negra, el congo... Llegan los ayudantes con la cama y le dice: vengan entren y me arman la camita y uno de ellos se ríe y dice: "me armen?". Y ella les dice que les encima 5 mil pesitos más, porque me dejan la cama... venga, la cama es con estos cosos acá. Ella les da indicaciones desde el trono de cómo ponerlo. Orfa entra y le dice que esa cama es muy bajita y que la debería montar en 4 abobes y Danna dice que no, que a ella le gusta así (...). La cámara gira y grba a Orfa metiendose al cuerto a intentar hacer cosas.</t>
    </r>
    <r>
      <rPr>
        <rFont val="Arial"/>
        <color rgb="FF000000"/>
        <sz val="10.0"/>
      </rPr>
      <t xml:space="preserve"> Danna le dice que la otra semana quiere hacer el esfuerzo de comprar el fogón de gas y la pipeta. </t>
    </r>
    <r>
      <rPr>
        <rFont val="Arial"/>
        <color rgb="FF0000FF"/>
        <sz val="10.0"/>
      </rPr>
      <t>Orfa mueve cajas y para.</t>
    </r>
    <r>
      <rPr>
        <rFont val="Arial"/>
        <color rgb="FF000000"/>
        <sz val="10.0"/>
      </rPr>
      <t xml:space="preserve"> Hablan del gas en la casa. Pregunta si si van armar la cama. Dice Ana que están subiendo la nevera. En esas suben y Danna empeiza a gritar en donde la deben dejar: Ahí, ahí. Ahí en el barandal. Se para y sale y dice: Eso chico. Orfa le dice que corra la silla. Ana le dice que salga para que les de indicaciones y sale de cuadro a hacerlo. Se escucha como les indica el puesto de la nevera. Hora: 8:10 p.m.</t>
    </r>
  </si>
  <si>
    <t>Plano medio fijo, en digonal, desde adentro del cuarto. Hace paneos para grabar a Orfa por momentos. Cuando Danna se para tild up. Cámara en trípode.</t>
  </si>
  <si>
    <t>5,22"</t>
  </si>
  <si>
    <t>MVI_0017</t>
  </si>
  <si>
    <t>Toma desde adentro del cuarto, de la parte de atrás de Danna. Al fondo se ven los ayudantes. Orfa les dice cosas a los ayudantes y dice que ahí tenía la nevera la otra vez y Danna le dice: Ay Orfa, vos tenés muy buena memoria, te digo sagradamente que me dejás con la boca abierta. Tiene una memoria única. Entra y le da indicaciones a los ayudantes y la cámara se sale para grabar desde la diágonal de afuera. Entra Orfa y les entrega las aradelas. Y le dice a Danna que mueva la silla y Danna le responde que ella ahí no está estorbando. La cámara se abre más para atrás. Orfa sale a buscar los tornillos que quedaron abajo. Danna sigue sentada en el trono y por momentos se ve a los ayudantes moviendo cosas adentro. Danna saca plata de su riñonera. El ayudante pequeño la mira de reojo y como con gesto de cansancio. Hora: 8:08 p.m.</t>
  </si>
  <si>
    <t xml:space="preserve">Plano escorzo, fijo de Danna. Luego plano conjunto. Después cambia a la diagonal de afuera del cuarto, plano medio, fijo. Cámara en trípode. </t>
  </si>
  <si>
    <t>MVI_0018</t>
  </si>
  <si>
    <t>Ana entra a pedirles las firmas a los ayudantes y como uno de ellos pregunta que eso qué es, al parecer desconfiado, Danna le dice: papi tú no tienes porque tener miedo porque eres una persona trabajadora, te filman, y es una buena ventaja porque estás trabajando, pero de refilón. Como eso es un documental que va a ver mucha gente. Peor fuera que lo vieran en una esquina fumando mariguana, eso es más boleta. Sube Orfa con los tornillos y el ayudante grande le dice que si botó uno largo. Orfa entra al cuarto y conversan de cuántos tornillos son y si ya están todos. Y uno de ellos le pide las llaves y sale Orfa alegando porque le toca bajar otra vez por las llaves. Hora (inicio): 8:10 p.m. Hora (final): 8:12 p.m.</t>
  </si>
  <si>
    <t>Plano medio, fijo, desde la diagonal de afuera del cuarto. Cámara en trípode.</t>
  </si>
  <si>
    <t>MVI_0019</t>
  </si>
  <si>
    <t>Toma de Orfa que entra al cuarto y alega y se ríe porque el ayudante tiene un ataque de risa. Dice: ay yo no sé porque se está riendo. Danna dice: al menos le dio gracia y todo. Y Orfa dice: almenos no sacó rabia, ni todo ofuscaso porque con este calor. Hablan de las arandelas, y las tuercas. Orfa le dice que menos mal que tenés buen genio, porque a esta hora, bastante calor, demás que con hambre... Danna sigue sentada en el trono y Orfa está parada hablando. Hablan Danna y Orfa sobre  el inconveniente que tuvo con el transporte del trasteo. Orfa vuelve a sallir para subir la escoba y buscar la arandela que hace falta. Hora: 8:15 p.m.</t>
  </si>
  <si>
    <t>Plano medio, fijo desde la diagonal de afuera del cuarto. Cámara en trípode.</t>
  </si>
  <si>
    <t>3,08"</t>
  </si>
  <si>
    <t>MVI_0020</t>
  </si>
  <si>
    <t xml:space="preserve">Toma de las cosas del trasteo que están afuera del cuarto en el corredor. La cámara enfoca diferentes objetos por momentos. En un momento sale Ana del cuarto y se atraviesa. </t>
  </si>
  <si>
    <t>Plano horizontal abierto, fijo. Cámara en trípode.</t>
  </si>
  <si>
    <t>MVI_0021</t>
  </si>
  <si>
    <t xml:space="preserve">Toma de las cosas del trasteo que están afuera del cuarto en el corredor más cerrada que la anterior. La cámara enfoca diferentes objetos por momentos. </t>
  </si>
  <si>
    <t>Plano horizontal más cerrado, fijo. Cámara en trípode.</t>
  </si>
  <si>
    <t>MVI_0022</t>
  </si>
  <si>
    <t>Toma de las cosas del trasteo que están afuera del cuarto en el corredor desde otro ángulo. Comienza desenfocado y se va enfocando.</t>
  </si>
  <si>
    <t>Plano medio, fijo. Cámara en trípode.</t>
  </si>
  <si>
    <t>MVI_0023</t>
  </si>
  <si>
    <t>Toma de las cosas del trasteo que están afuera del cuarto en el corredor.</t>
  </si>
  <si>
    <t>MVI_0024</t>
  </si>
  <si>
    <t>MVI_0025</t>
  </si>
  <si>
    <t>Toma de Danna sentada en el trono, desde la diagonal de afuera del cuarto. Entra en cuadro el ayudante pequeño y sube el ayudante grande y Danna le dice: venga corazón, pa` pagarle y vea es que el primer tornillo quedó como rodado a ver si usted lo unde hasta el fondo, así no aprete pero que le haga un poquito más de presión. Están Danna y los dos ayudantes en la situación del tornillo. Hora: 8:20</t>
  </si>
  <si>
    <t>1,38"</t>
  </si>
  <si>
    <t>MVI_0026</t>
  </si>
  <si>
    <r>
      <rPr>
        <rFont val="Arial"/>
        <color rgb="FF000000"/>
        <sz val="10.0"/>
      </rPr>
      <t xml:space="preserve">Toma de Danna entregándoles la plata a los ayudantes. Se escucha el pito desesperado del señor del trasteo. Ellos se van y Danna se va para el balcón a ver cómo se van. La cámara gira para grabarla. Sube Orfa preguntando por los pelados, porque ella subía con unas tuercas para ver si le servían. </t>
    </r>
    <r>
      <rPr>
        <rFont val="Arial"/>
        <color rgb="FF0000FF"/>
        <sz val="10.0"/>
      </rPr>
      <t xml:space="preserve">Orfa insiste en ver cuál es la tuerca del tornillo. Están Danna y Orfa en esa situación del tornillo y las tuercas. Hablan de Orlando el hermano que era el que tenía todas esas cosas. Danna insiste en que en esa semanita con calma compran las tuercas. Orfa se pone en función de poner las tablas y Danna le dice, sin pararse del trono, que los clavos hay que enderezarlos porqu están torcidos y Orfa le dice que porque ellos no lo hicieron y Danna le reponde que yo ya les veía el desespero por irse. Y el del carro acosando, por irse. Eseno ayudó en nada, le dice Orfa. Orfa dice: muy comedidos. El gordito es como venezolano, sí Orfa porque ellos son muy comedido y cualquier pesito que se ganen, les ayuda. Orfa pelea con las tablas y les da martillazos. Danna dice que eso fue el pelao, que ya no tenía disposicicón Orfa lo defiende, dice que y estaba cansado. Orfa dice: ya para que se queja uno pero Orlando habría podido ayudar en todo esto. Danna diice: es que él era muy baquiano en todo esto. Ya Orfa, cenemos. Ahora pegamos la camita, la armamos, le pegamos una limpiadita para que hayan buenas energías, porque siempre está empolvadita. Ana pregunta por Orlando. Responden: un hermano que murió hace un año. Orfa insiste en clavar las tablas. Y le dice a Danna: yo tampoco te veo muy baquiana para esto. Danna le insiste que quiere ir a comer porque esta cansada y que más tarde terminan de organizar la cama. Danna: Orfa no, no, no. (Orfa por fin desiste y dice que ella no es capaz), Danna le dice que ella sí. Saen hablando del programa de los niños cantando, que se lo están perdiendo y dice Danna: Ay, ayer me hicieron llorar, Orfa. </t>
    </r>
    <r>
      <rPr>
        <rFont val="Arial"/>
        <color rgb="FF000000"/>
        <sz val="10.0"/>
      </rPr>
      <t>Hora: 8:40 p.m.</t>
    </r>
  </si>
  <si>
    <t>7,33"</t>
  </si>
  <si>
    <t>MVI_0027</t>
  </si>
  <si>
    <t>Toma de Danna y Orfa conversando en la sala de Orfa de una telenovela. Danna dice: vea esta última actriza trans que está saliendo en Lala`s Spa, una flaquita lo más de bonita. Orfa dice: eso parece mujer del todo, ea vemaría. Que bonita de verdad. Danna: Y está para acabarse, Orfa. Orfa: Ah, y hasta el papá que resultó después de haberlas dejado, le dice isque lalo. Lo trata de hombre sabiendo que tiene es figura de mujer. Danna dice: Orfa, el machismo a veces no deja. Orfa dice: es un militar. Danna: sí sí, pa` acabar de ajustar. Que tienen esa mente tan machista. Y la mamá muy alcahueta. Es como una historia muy parecida a la gran mayoría. Orfa dice: no es alcahueta sino comprensiva. Danna: sí eso sino que yo por usar una palabra más castiza. Así fue, fue muy comprensiva el apoyo de ella. Orfa: Muy boonita me parece, ahí porqe se sabe pues que es as´, o sino uno se equivocaría. Tiene un cuerpo muy bonito, un cabello muy bonito, una dentadura, muy bonita, una sonrisa linda. El que no entiende mucho pues... eso lo engañan a uno, ahí porque se sabía pues que era una trans. Y es nueva porque no la habñian mostrado en otras telenovelas. Danna: La que hizo Laiza Hendry Cardeño, lo hizo ya veterana, pasados los 30.</t>
  </si>
  <si>
    <t>Plano medio, fijo, de frente. Cámara en mano.</t>
  </si>
  <si>
    <t>3,02"</t>
  </si>
  <si>
    <t>Comienza el día 4 de rodaje</t>
  </si>
  <si>
    <t>MVI_0028</t>
  </si>
  <si>
    <t>Boston</t>
  </si>
  <si>
    <t>Recorrido de casa Boston a peluquería en Lovaina</t>
  </si>
  <si>
    <t>Toma de una la calle de en frente, de fachada verde y la mitad de una fachada en granito café. Pasan personas, carros y en un momento pasa Danna con su bolso blanco en la mano, tiene la gorra azul con blanco, la camisa azul de botones y un pantalon gris.</t>
  </si>
  <si>
    <t xml:space="preserve">Plano general, abierto, fijo de la fachada de casa en Bostón y cruza Danna de un lado a otro. Entra por dereccha y sale por iaquierda del cuadro.Cámara en trípode. </t>
  </si>
  <si>
    <t>MVI_0029</t>
  </si>
  <si>
    <t xml:space="preserve">Toma de Danna retocándose. La toma es por la misma acera que ella baja caminando en la toma anterior pero esta vez en escorzo. Se va caminando y se desaparece en el fondo. </t>
  </si>
  <si>
    <t xml:space="preserve">Plano abierto de la acera, fijo. Cámara en trípode. </t>
  </si>
  <si>
    <t>1,17"</t>
  </si>
  <si>
    <t>MVI_0030</t>
  </si>
  <si>
    <t xml:space="preserve">Toma en falso. Pero se alcanza un primer plano del rostro de Danna. </t>
  </si>
  <si>
    <t xml:space="preserve">Primer plano, fijo. Cámara en mano. </t>
  </si>
  <si>
    <t>MVI_0031</t>
  </si>
  <si>
    <t>Toma en falso. Betsa está cudrando el foco de la cámara. Pero alcanza a quedar la cara de Danna en primer plano. Hora: 9:39 a.m.</t>
  </si>
  <si>
    <t>MVI_0033</t>
  </si>
  <si>
    <t>Toma de Danna caminando por una acera de Boston. Se encuentra con un letrero de SE ARRIENDA y para a sacar un papel y lapicero para anotar los datos. Mira hacia adentro y se sigue. La cámara se queda unos segundo en el letrero de SE ARRIENDA. Hora: 9:40 a.m.</t>
  </si>
  <si>
    <t xml:space="preserve">Plano secuencia de Danna mientras camina y toma apunte del letrero y luego sigue. Cámara en movimiento y en mano. </t>
  </si>
  <si>
    <t>MVI_0034</t>
  </si>
  <si>
    <t xml:space="preserve">Toma de Danna de espaldas mientras saluda a un par de amigas que pasan por la acera del frente. Danna se queda mirándola un rato y luego se queda esperando algo. </t>
  </si>
  <si>
    <t>Plano medio, móvil. Cámara en mano.</t>
  </si>
  <si>
    <t>MVI_0035</t>
  </si>
  <si>
    <t>Toma de un letrero de se arrienda, luego, en un tild down, baja hasta que aparece Danna en plano medio, marcando el número que se ve en el letrero. Le contestan y pregunta el precio del apartamento. El señor que le contesta le dice que 2 habitaciones, un millón de pesos con servicios incluídos. En ese momento sale una señora que pregunta que si quiere ver el aparatamento ella se lo muestra. La señora le dice: bine pueda usted adelnate y yo voy a atrás. Entran por un corredor y al fondo hay un patio común.  La cámara le hace seguimieno a Danna mientras sube las escaleras. Entran y Danna dice que está muy chévera la cocina y el patio. Pregunta por los requisitos y dice que un fiadoor con propiedad raíz y la constancias de trabajo o de ser pensionada. Danna le agradece por habérselo mostrado y sale. La cámara la sigue por las escaleras.  Hora (inicio): 9:43 a.m. / Hora (final): 9:51 a.m.</t>
  </si>
  <si>
    <t>Plano secuencia de Danna mientras llama a averiguar por apto y cuando entra a verlo. Cámara en mano.</t>
  </si>
  <si>
    <t>7,56"</t>
  </si>
  <si>
    <t>MVI_0036</t>
  </si>
  <si>
    <t>Toma de Danna esperando indicaciones para arrancar a caminar con la cámara en frente de ella. En el parque de Boston. Comienzan a caminar, siempre Danna hacia la cámara pero sin acercarse. Danna camina lento mirando hacia los lados.En un momento se queda la cámara y ella se sigue y la cámara comienza a seguirla desde atrás. Se mete por una de las cuadras aledñas al parque y camina hacia adentro. Por ahí se encuentra otros letreros de SE ARRIENDA y saca el cuaderno para tomar nota de los números. Se sienta en una de las escaleras a amarrarse un cordón del zapato. Se para  y continua caminando hasta la esquina y corta. Hora (inicial): 10:05 a.m. / Hora (final): 10:09 a.m.</t>
  </si>
  <si>
    <t>Plano secuencia que comienza con ella caminando de frente a la cámara y luego de espaldas. Cámara en mano.</t>
  </si>
  <si>
    <t>4,26"</t>
  </si>
  <si>
    <t>MVI_0037</t>
  </si>
  <si>
    <t>Toma de un letrero de trasteos, en un poste de Boston.</t>
  </si>
  <si>
    <t>Plano abierto de letrero de "trasteos" en un poste. Cámara en mano.</t>
  </si>
  <si>
    <t>MVI_0038</t>
  </si>
  <si>
    <t>Prado centro</t>
  </si>
  <si>
    <r>
      <rPr>
        <rFont val="Arial"/>
        <color rgb="FF000000"/>
        <sz val="10.0"/>
      </rPr>
      <t xml:space="preserve">Toma de Danna sentada en un silla rojade una tienda en Prado centro parte baja. Pregunta por tinto y la mandan para la tienda del lado. Se para y se va a la tienda del lado. Se para en la reja y espera que la atiendan y le entregan el tinto, se sienta con el en la mano en otra mesa y silla rojas, y le echa el azucar al tinto. Se queda en silencio y mira para la calle. Sopla el café que está muy caliente. El plano pasa de medio a primer plano del rostro de Danna. Danna mira hacia abajo, sigue soplando. Betsa le pregunta por una casa que minutos antes (fuera de cámara) dijo que siempre había querido comprar. Una casa grande de Prado Centro. Le dice qué para qué esa casa. </t>
    </r>
    <r>
      <rPr>
        <rFont val="Arial"/>
        <color rgb="FF0000FF"/>
        <sz val="10.0"/>
      </rPr>
      <t xml:space="preserve">3,13" Y Danna le responde: que es para traerme a vivir a una sobrina, que es mi predilecta, que está aburrida viviendo en Titiribí, para traerme a mi mejor amiga, la profesora, que es la que me cuenta los chismes y las travesuras con los hombre. Ay mija, yo aq quién no meto ahí. A un muchacho que está en un centro de rehabilitación, que ha sido mi amor platónico y que así se haya metido en la droga no le he perdido el encanto. Yo me sueño eso pero no para vivir yo sola, porque me muero del miedo porque esas casas de tantos años dan una cosa de misterio. No eso es para vivi con mucha gente, y ellos felices de la vida de vivir conmigo. Pues teninedo la facilidad de que no tendrían que pagar arriendo.  </t>
    </r>
    <r>
      <rPr>
        <rFont val="Arial"/>
        <color rgb="FF000000"/>
        <sz val="10.0"/>
      </rPr>
      <t xml:space="preserve">(habla del chance millonario que está haciendo cada 8 días). David le pregunta que qué se compraría y ella dice: </t>
    </r>
    <r>
      <rPr>
        <rFont val="Arial"/>
        <color rgb="FF0000FF"/>
        <sz val="10.0"/>
      </rPr>
      <t xml:space="preserve">Ay no, yo aseguro mi casa primero, eso yo ni de viajes, ni ropa, nada de eso. Yo con los mismos chiros viejos de siempre. Porque yo siempre me he soñado una casa, dormida y despierta. Me he soñado dormida con casas muy umildes, pero de varias habitaciones pero con teja de eternit.También me he soñado en casa grandes pero no mansiones, así casas demasiado lujosas, no. Casa grandes y de piesas grande pero como tipo casa de tapia, de muros gruesos. Y tambbién he soñado con casas, que tienen una piesa construida, y lo demás son cocos, todavía sin techos. Como depronto yo a veces pienso que son sueños que no se han realizado. Por eso digo, una pieza construída y lo demásel coco, las habitaciones así el coquito pero sin techo todavía. Quiere decir como de prontp frustraciones de no poderla encontrar o que el sueño o se me ha realizado completamente, cuando sueño con una casa incompleta. </t>
    </r>
    <r>
      <rPr>
        <rFont val="Arial"/>
        <color rgb="FF000000"/>
        <sz val="10.0"/>
      </rPr>
      <t>La cámara baja a las manos de Danna. Hora: 10:31 a.m.</t>
    </r>
  </si>
  <si>
    <t>Primer plano de la cara de Danna, fijo. Cámara en mano.</t>
  </si>
  <si>
    <t>7,40"</t>
  </si>
  <si>
    <t>MVI_0039</t>
  </si>
  <si>
    <r>
      <rPr>
        <rFont val="Arial"/>
        <color rgb="FF000000"/>
        <sz val="10.0"/>
      </rPr>
      <t>Toma de la cara de Danna que sigue tomando tinto. Comienza a bailar la canción que suena al fondo y dice: Ay, me fascina esa canción, de los años de matusalén. Betsa pregunata: Danna pone música en la casa? Y responde Danna</t>
    </r>
    <r>
      <rPr>
        <rFont val="Arial"/>
        <color rgb="FF0000FF"/>
        <sz val="10.0"/>
      </rPr>
      <t>: Ay me encanta, sí. Pero esa es la música que se oye en los diciembres. Se oyé divino, uno se entona divino. Le levanta a uno los ánimos esa música. Ay pero el tintico a esta hora me pega una reanimada divina para continuar las labores del día.</t>
    </r>
    <r>
      <rPr>
        <rFont val="Arial"/>
        <color rgb="FF000000"/>
        <sz val="10.0"/>
      </rPr>
      <t xml:space="preserve"> Betsa le pregunta si, si sabe en dónde hay una farmacia y qué que es lo que ella tiene que comprar y Danna responde: sí por allí aquella cuadra estás llena de locales, por ahí encontramos. Yo tengo que comprar un Trimetroprin, que es una droga que yo me tomo en las horas de la tarde y se me acabó. </t>
    </r>
    <r>
      <rPr>
        <rFont val="Arial"/>
        <color rgb="FF0000FF"/>
        <sz val="10.0"/>
      </rPr>
      <t xml:space="preserve">Y ya me acostumbre tanto a esa cuestión, o será la sicosis si no me la tomo que pienso que voy a desalentarme. Porque esa droga a mí me paro en estos últimos dos años que me la he estado tomando me ha parado mucho. Me mantengo muy, muy activa, me mantengo muy bien de salud. Primero sufría mucho de la digestión, se me ha mejorado mucho y se lo atribuyo a eso.... </t>
    </r>
    <r>
      <rPr>
        <rFont val="Arial"/>
        <color rgb="FF000000"/>
        <sz val="10.0"/>
      </rPr>
      <t>Hora (inicio): 10:32 a.m. / Hora (final): 10:33 a.m.</t>
    </r>
  </si>
  <si>
    <t>2,08"</t>
  </si>
  <si>
    <t>MVI_0040</t>
  </si>
  <si>
    <r>
      <rPr>
        <rFont val="Arial"/>
        <color rgb="FF000000"/>
        <sz val="10.0"/>
      </rPr>
      <t xml:space="preserve">Toma de Danna hablando qeu sus dientes están incrustados y que no come chicle porque una vez se le quedó pegado un diente y le dió un desconsuelo tan horrible. Los dientes yo me los cuido mucho, una bien vieja y con un cortino ahí. </t>
    </r>
    <r>
      <rPr>
        <rFont val="Arial"/>
        <color rgb="FF0000FF"/>
        <sz val="10.0"/>
      </rPr>
      <t>De los tatuajes dice: tengo dos pequeñitos, nunca fui amante de los tatuajes. Me hice dos pequeños, en la costilla y acá tengo una mariposita (muestra el brazo y se tapa porque le da pena ser mostrona por estar e la calle) con el que me hice en la espalda que es una mujer alada, para taparme dos cicatrices de dos puñaladas que me pegó el marido de una trans de Bogotá que se llamaba Sandy, por quirtaeme algo queno valía la pena. Él se llamaba fritangaque y me vine a dar cuenta que murió como a los dos o tres meses pero no sé porque eso fue una temporada que estuve en Bogotá. Pero total no me gustan los tatujes, ni los pilsen. En las temporadas buenas me gusta tener mis anillos y mis pulseras pero no más.</t>
    </r>
    <r>
      <rPr>
        <rFont val="Arial"/>
        <color rgb="FF000000"/>
        <sz val="10.0"/>
      </rPr>
      <t xml:space="preserve"> Hora: 10:38 a.m.</t>
    </r>
  </si>
  <si>
    <t>3,03"</t>
  </si>
  <si>
    <t>MVI_0041</t>
  </si>
  <si>
    <t>Toma de Danna en el carro desde la parte de atrás. Ella va en la silla de copiloto. Dice: El adulto mayor y es como si yo no fuera. Como si yo fuera una sardina (se ríe), que descaro Danna, que descaro. Ay no porque es que total esa parte de la vanidad y esa parte de la apariencia siempre ha estado muy ligada al mundo en el que yo me he movido. Entonces las mujeres, yo tengo la mentalidad de mujer, las mujeres por lo general nos hemos quitado los años. Yo ahora porque me asincere pero yo antes me quitaba los años. Me quitaba 5 y cuando cumplí 50 me quité de una vez los 10. Entonces como relativamente yo me veo así, que yo no me considero tan demasiado acabada, entonces la gente me creía. Danna da indicaciones de cómo llegar a la farmacia. Hora: 10:42 a.m.</t>
  </si>
  <si>
    <t xml:space="preserve">Plano diagonal, escorzo de Danna en el carro, fijo. Cámara en mano. </t>
  </si>
  <si>
    <t>2,04"</t>
  </si>
  <si>
    <t>MVI_0042</t>
  </si>
  <si>
    <t>Tomas de los bajos del metro por prado centro.</t>
  </si>
  <si>
    <t>Plano general de las calles, con el carro en movimiento. Cámara en mano.</t>
  </si>
  <si>
    <t>MVI_0043</t>
  </si>
  <si>
    <t xml:space="preserve">Toma de la calle y la gente, en prado centro. Se escucha la voz de Danna contendo que en Lovaina empezó el bazuco 25 o 30 años atrás. Dicimulaban vendiendo carne pero edentro era un fumadero. Allá iban la nata y crema de la sociedad paisa. </t>
  </si>
  <si>
    <t>1,11"</t>
  </si>
  <si>
    <t>MVI_0044</t>
  </si>
  <si>
    <t xml:space="preserve">Prado centro </t>
  </si>
  <si>
    <t xml:space="preserve">Toma de Danna entrando a la droguería. Pregunta por el Trimetroprin y lo compra. La de la droguería dice que no pueden tomar fotos. Finalmente deja y logra comprar la medicina. Paga y se va caminando como hacia la estación Hospital. La cámara la sigue y en un momento se detiene la cámara y Danna sigue. Hora (inicio): 10:50 a.m. / Hora: 10:53 a.m. </t>
  </si>
  <si>
    <t>Plano cerrado de la cara de Danna mientras se cuadra. Luego seguimiento y luego un plano  fijo de perfil mientras compra. Luego la sigue desde atrás. Cámara en mano.</t>
  </si>
  <si>
    <t>MVI_0045</t>
  </si>
  <si>
    <t>Toma de seguimiento de Danna por prado centro. La cámara comienza quieta en una esquina, antes de que aparezca Danna doblando esa esquina. Aparece Danna y apenas cruza por el frente de la cámara, la cámara sigue grabando el perfil de Danna y se desplaza con ella. Luego deja que Danna se diga y la cámara se queda fija, grabándola desde atrás. Hora: 11:02 a.m.</t>
  </si>
  <si>
    <t xml:space="preserve">Plano secuencia de perfil a Danna. Luego escorzo. Cámara en mano. </t>
  </si>
  <si>
    <t>2,03"</t>
  </si>
  <si>
    <t>MVI_0046</t>
  </si>
  <si>
    <t>Toma de una fachada desde la acera de en frente en Prado centro, fija y Danna entra en cuadro y vuelve a salir. Hora: 11.09 a.m.</t>
  </si>
  <si>
    <t>Plano de abierto, fijo. Cámara en mano.</t>
  </si>
  <si>
    <t>MVI_0047</t>
  </si>
  <si>
    <t>Toma de una acera, cerca a una esquina, esperando que Danna aparezca doblando la esquina. Danna aparece y apenas cruza por el frente de la cámara, esta la sigue desde el perfil, tirada un poquito para atrás. Luego la cámara se entra a la acera y graba el recorrido desde atrás. En un punto la cámara para y deja que Danna se vaya. Hora (inicio): 11:14 a.m. / Hora (final): 11:16 a.m.</t>
  </si>
  <si>
    <t>2,00"</t>
  </si>
  <si>
    <t>MVI_0048</t>
  </si>
  <si>
    <t>Lovaina</t>
  </si>
  <si>
    <t>Historias de apogeo y decadencia de Lovaina</t>
  </si>
  <si>
    <r>
      <rPr>
        <rFont val="Arial"/>
        <color rgb="FF000000"/>
        <sz val="10.0"/>
      </rPr>
      <t xml:space="preserve">Toma de Danna recorriendo Lovaina. Llega a donde una persona y le pregunta en qué casa fue que vivió la Sili. Ella le muestra y Danna dice: esa fue la casa en la qe vivió la Sili en la época en la que todas no teníamos en qué caernos muertas. Continúa en el recorrido y llega a otra casa y comienza a llamar para adentro, en una casa por una reja. Sale una persona canosa y Danna dice: ella lleva aquí trabajando en la zona más o menos 40 años. Y dice que ya dio toda la información ayer y se entra. Danna continúa caminando. Danna dice: </t>
    </r>
    <r>
      <rPr>
        <rFont val="Arial"/>
        <b/>
        <color rgb="FFFF00FF"/>
        <sz val="10.0"/>
      </rPr>
      <t xml:space="preserve">esta casa que está desocupada era de la difunta chama, una trans costeña. Y ya después la tomo Claudia la coja. Que era muy buena gente, que ya murió de ancianita. La chama murió de un muchacho que la mató a bala, con balas encianuradas, porque supuestamente lo que comentan en esa época y la mató por acá haciendo un mandado. Acá arribita es una casa de negocio donde alquilan habitaciones. Esta es la casa donde vivió la sili en la juventud y ya arriendan habitaciones. </t>
    </r>
    <r>
      <rPr>
        <rFont val="Arial"/>
        <color rgb="FF0000FF"/>
        <sz val="10.0"/>
      </rPr>
      <t xml:space="preserve">Pasa por una tienda en las que hay unas amigas de ella más jóvenes, que están bebiendo y estás prendidas y le gritan: "hermana venga". Danna entra y las saluda. (mirar audio para saber qué les dice).  </t>
    </r>
    <r>
      <rPr>
        <rFont val="Arial"/>
        <b/>
        <color rgb="FF0000FF"/>
        <sz val="10.0"/>
      </rPr>
      <t xml:space="preserve"> </t>
    </r>
    <r>
      <rPr>
        <rFont val="Arial"/>
        <color rgb="FF0000FF"/>
        <sz val="10.0"/>
      </rPr>
      <t xml:space="preserve">Danna sale y dice: ahí están bebiendo divino. </t>
    </r>
    <r>
      <rPr>
        <rFont val="Arial"/>
        <color rgb="FF000000"/>
        <sz val="10.0"/>
      </rPr>
      <t>/ Se sigue hasta la esquina y ahí para a hablar de lo que fue esa esquina: esta esquina era lo que llamaban la cueva del oso. Y esto por acá, la gente vendía sus carnes asadas, que este sector ha sido de casas de negocio, venta de droga y carne asada. En ese entonces, en la época, haga de cuenta de abundancia, se veía todo eso. Muchas prosperidad y todo pues comparada a la decadencia. Ya vamos a empezar a ver un poco la decadencia que se ve en esta calle, la decadencia, la escases. // Danna sigue caminando y la cámara la sigue desde atrás. Para y saluda a una niña. La niña le pregunta que para dónde va y ella de dice que a dar una vuelta. Danna sigue caminando ya un poquito más alejada de la cámara. Hora (inicio): 11:39 a.m. / Hora (final): 11:48 a.m.</t>
    </r>
  </si>
  <si>
    <t xml:space="preserve">Planos medios y enteros durante toda la secuencia de seguimiento. Cámara en mano. </t>
  </si>
  <si>
    <t>9,27"</t>
  </si>
  <si>
    <t>MVI_0049</t>
  </si>
  <si>
    <t>Toma cerrada de la cara de Danna. Continúa caminando y se aleja hasta plano entero. Sube hasta la otra cuadra y comienza a hablar: esta calle es Santa Marta, esta es una de las cuadras más sanas de este sector de Lovaina. Quiere decir que la gente más o menos, es gente trabajadora, casi no admiten que vendan vicio, es de negocitos, de gente emprendedora. / Danna continúa caminando hacia la otra cuadra. Hora (inicio): 11:50 a.m. Hora (final): 11:53</t>
  </si>
  <si>
    <t>Planos medios y enteros durante toda la secuencia de seguimiento. Cámara en mano.</t>
  </si>
  <si>
    <t>3,13"</t>
  </si>
  <si>
    <t>MVI_0050</t>
  </si>
  <si>
    <t>Toma de Danna alejándose y se devuelve a decir ante cámara que ella muy poco va a decir en esa cuadra, que va a hablar y a preguntar por Siluetas en biquinis que era un negocio de mujeres que fue famoso en la época dorada. Comienza a caminar de nuevo y la cámara a seguirla pero paramos para cuadrar cosas técnicas. Hora (inicio): 11.54 / Hora (final) 11:54</t>
  </si>
  <si>
    <t>MVI_0051</t>
  </si>
  <si>
    <t>Toma de Danna caminando en un plano medio de perfil. Danna dice: bueno, en esta calle, es Balboa, Balboa con Barranquilla. Un hombre grita: ese de rojo es el duro de la calle del pecao. Danna se le acerca a ese de rojo y le pregunta: vecino, usted que es vieja guardia, ¿dónde es que quedaba Siluetas en biquini?, él le señala el lugar y dice que era de Álvaro pico, el que era papá de un jugador del Envigado. Danna dice: lo que pasa es que estamos recordadndo las época en que Lovaina... el señor la interrumpe y le dice: yo usted lo conozco. Ella responde: Claro es que yo soy vieja guardia.   El señor le dice: enonces usted era amigo de Álvaro y ella lede dice que sí. El señor le cuenta que él y la esposa murieron. Danna se sorprende. Ella pregunta por los hijos y dice que siguen vivos. El señor dice: esto por aquí era muy mentado y por aquí no se veían sino dólares y también mataban gente que da miedo. Danna dice: de pronto ya no hay tanta plata pero no hay tanta mortandad. / Danna continúa caminando y se acerca a una chaza a comprar empanadas y empieza a bailar reggaeton. Continúa caminando hasta llegar a la esquina y ahí para.  Hora (inicio): 11:56 a.m. Hora (final): 12:01</t>
  </si>
  <si>
    <t>Planos medios y enteros durante toda la secuencia de seguimiento, de ella sola y en conjunto con quienes se va encontrando. Cámara en mano.</t>
  </si>
  <si>
    <t>MVI_0052</t>
  </si>
  <si>
    <t xml:space="preserve">Toma de la calle Balboa sola. Para el contexto de ciudad. </t>
  </si>
  <si>
    <t>Plano general. Cámara en mano.</t>
  </si>
  <si>
    <t>MVI_0053</t>
  </si>
  <si>
    <t xml:space="preserve">Toma de una ventana de la calle Balboa que tiene un letrero de SE ARRIENDA. </t>
  </si>
  <si>
    <t>Plano abierto del letrero. Cámara en mano.</t>
  </si>
  <si>
    <t>MVI_0054</t>
  </si>
  <si>
    <t xml:space="preserve">Toma de la misma cuadra Balboa, pero esta vez comienza en una fachada y hace un paneo horizontal que pasa por la calle y termina en un camión que está al otro lado. </t>
  </si>
  <si>
    <t xml:space="preserve">Plano abierto, general, paneo. Cámara en mano. </t>
  </si>
  <si>
    <t>MVI_0055</t>
  </si>
  <si>
    <t>Toma de Danna hablando de que esta es la calle Balboa, que está dividida por la calle Barranquilla. A un lado queda Lovaina y al lado de allá queda Prado centro. Danna baja de frente a la cámara. Cuando llegamos a la esquina dice: llegamos a la carrera 50B, que es en dónde tengo mi barbería. Abre y entra a la peluquería. Dice: gracias a dios hemos sabido llegar, voy a calentar mi empanadita. Hora: 12:06 p.m.</t>
  </si>
  <si>
    <t>Plano medio, móvil. Danna caminando hacia la cámara. Cámara en mano.</t>
  </si>
  <si>
    <t>3,10"</t>
  </si>
  <si>
    <t>MVI_0056</t>
  </si>
  <si>
    <t>Peluquería en Lovaina</t>
  </si>
  <si>
    <t xml:space="preserve">Toma en diagonal desde la esquina de en frente, de la peluquería de Danna. </t>
  </si>
  <si>
    <t>MVI_0057</t>
  </si>
  <si>
    <t xml:space="preserve">Toma de la acera de en frente de la peluquería. Hay unos carros parqueados, unas personas al fondo y un gato. </t>
  </si>
  <si>
    <t>Plano abierto, fijo. Cámara en típode.</t>
  </si>
  <si>
    <t>MVI_0058</t>
  </si>
  <si>
    <t xml:space="preserve">Toma de el gato que está al frente de la peluquería. </t>
  </si>
  <si>
    <t>Plano cerrado del gato. Cámara en mano.</t>
  </si>
  <si>
    <t>MVI_0059</t>
  </si>
  <si>
    <t xml:space="preserve">Toma de el gato (esta vez de frente) que está al frente de la peluquería. </t>
  </si>
  <si>
    <t>MVI_0060</t>
  </si>
  <si>
    <t xml:space="preserve">Paneo desde la calle Barranquila hasta llegar a la peluquería de Danna. </t>
  </si>
  <si>
    <t xml:space="preserve">Paneo horizonta hacia la izquierda. Cámara en trípode. </t>
  </si>
  <si>
    <t>MVI_0061</t>
  </si>
  <si>
    <t xml:space="preserve">Paneo desde la calle Barranquilla hasta llegar a la peluquería de Danna. </t>
  </si>
  <si>
    <t>MVI_0062</t>
  </si>
  <si>
    <t>Toma del frente de la peluquería desde una diagonal. (la línea horizonte está un poco caida).</t>
  </si>
  <si>
    <t>MVI_0063</t>
  </si>
  <si>
    <t>MVI_0064</t>
  </si>
  <si>
    <t xml:space="preserve">Toma de Danna dentro de la peluquería, limpiando una vitrina. </t>
  </si>
  <si>
    <t xml:space="preserve">Plano américano a medio, de Danna. Cámara en mano. </t>
  </si>
  <si>
    <t>MVI_0065</t>
  </si>
  <si>
    <t xml:space="preserve">Toma de Danna lavando unos platos. La cámara sigue sus movimientos de las manos mientras lava. </t>
  </si>
  <si>
    <t>Plano cerrado de las manos de Danna mientras lava. Cámara en mano.</t>
  </si>
  <si>
    <t>MVI_0066</t>
  </si>
  <si>
    <t>Fotos de la peluquería</t>
  </si>
  <si>
    <t xml:space="preserve">Toma de foto de la mamá de Danna cuando estaba joven. Luego baja al afiche de Danna que dice: WANTED dead or alive. REWARD $5000000. Luego pasa a la foto de Danna en la torre Eiffel, que está colgada en la pared. Luego a una de Danna con un Italiano de ojos claros.  </t>
  </si>
  <si>
    <t xml:space="preserve">Plano cerrado de cada foto, fijo. Cámara en mano.  </t>
  </si>
  <si>
    <t>1,20"</t>
  </si>
  <si>
    <t>MVI_0067</t>
  </si>
  <si>
    <t>Prado centro - Lovaina</t>
  </si>
  <si>
    <t>Toma en falso del cruce de Danna desde Prado centro a Lovaina por la calle Barranquilla. Se atraviesan los carros. Danna no sabe bien qué hacer y cortamos. Hora: 2:35 p.m.</t>
  </si>
  <si>
    <t>Plano abierto. Cámara en mano.</t>
  </si>
  <si>
    <t>MVI_0068</t>
  </si>
  <si>
    <t xml:space="preserve">Toma en falso de la misma toma anterior. </t>
  </si>
  <si>
    <t>MVI_0069</t>
  </si>
  <si>
    <t xml:space="preserve">Toma de la calle Barranquilla en el cruce de la calle Santa Marta. Cámara apunta desde Lovaina hacia Prado centro. Danna cruza por la vía del Metroplus y se sigue hasta la peluquería. Ahí La cámara gira para seguirla. Hora: 2:39 p.m. </t>
  </si>
  <si>
    <t>Plano abierto de la calle. Luego un plano más cerrado de la entrada de la peluquería. Cámara en mano.</t>
  </si>
  <si>
    <t>2,23"</t>
  </si>
  <si>
    <t>MVI_0070</t>
  </si>
  <si>
    <t>Toma del letrero de afuera de la peluquería que dice: Barbería y peluquería Danna. Todo lo relacionado con la belleza. Corte desde $5.000. / Casi nuevo Danna. Ropa, zapatos y todo accesorio que necesites. Citas: 3146099288.</t>
  </si>
  <si>
    <t>Plano cerrado del letrero de la peluquería. Cámara en mano.</t>
  </si>
  <si>
    <t>MVI_0071</t>
  </si>
  <si>
    <t>Collage - Viajes a Europa - Amigas de esa época, muertas y vivas.</t>
  </si>
  <si>
    <r>
      <rPr>
        <rFont val="Arial"/>
        <color rgb="FF000000"/>
        <sz val="10.0"/>
      </rPr>
      <t xml:space="preserve">Toma de Danna mirando los collage que están arriba. Ana le pregunta: desde cuándo hace los collage? y de dónde viene la motivación o esa idea de hacer collage. Danna responde: Bueno, la motivación mía fue que como en esa entonces en esa etapa de mi juventud, que quemé, que era como la gran mayoría de trans, un poco intensa, en el sentido  de que me gustaba conocer, experimentar, mirar las costumbres de otros sitios, la forma de comer, de vestir y de actuar. Y cómo yo sabía que esas eran etapas que yo iba a quemar, me gustó tener recuerdos de esas épocas. Que son estos collage con unos que tengo allá en mi casa. La gran mayoría de las amigas que están acá, está ya muertas. Ya sea por muerte violenta o causa natural. Quiere decir que muy pocas de ahí están vivas. Si quieres los voy descolgando para irte mostrando a grandes rasgos así como las que más recuerdo y más tengo en mi mente. Porque recordar es vivir. Bueno, aquí la tengo pequeñita. </t>
    </r>
    <r>
      <rPr>
        <rFont val="Arial"/>
        <b/>
        <color rgb="FFFF00FF"/>
        <sz val="10.0"/>
      </rPr>
      <t xml:space="preserve">Esta es una niña que en su tiempo fue muy conocida, se llamaba Deisy o se llama porque ella todavía no ha muerto, está en Italia. Fue de un carácter muy fuerte. La gran mayoría de las que eramos calmaitas y evitábamos muchos problemas. En un momento de problema le decíamos a ella y nos defendía incondicionalmente. No vamos a recordar su época gris o turbulenta. Esta es Deisy una chica de Bucaramanga que conocí en Bogotá y después nos volvimos a ver en París. // Habla de la Pollas Alex,  yo digo que si en esa época hubieran habido cámras y hubieran filmado una pelea de esta niña, eso era una cosa de locos. Los problemas que ella compraba no nos dejaba meter a ninguna. Y ella se agararraba hasta con 2 o 3 o 4 personas. Y a todos les daba duro. Ella apuñaleó un ratero muy famoso de Bogotá y como vio que no se le podía enfrentar le llegó en un taxi y le disparó. // Esta es la famosa Jenifer, "la mula", esta hasta hace por ahí 2 años, dió lora en Perú con Palacé. Era una niña que tenía unas cosas muy extravagantes, era muy conocida y se volvió recicladora. Esta es la época dorada de ella cuando era bonota. Después como el bazuco, las drogas que ella metía como que le descordinaron el cerebro, se echó hasta parafina, que no se echó, la piel se le descolgó. Dicen, dicen, que los jíbaros de perú con Palacé por quitarla de un rinconcito donde ella se hacía, le inyectaron veneno. Se la llevaron al hospital, la salvaron y una hermana la recogió yen lugar de llevarsela para la casa, la dejó en el parque del periodista y que murió ahí en el olvido. En esa época consiguió cualquier cantidad de dinero. Esta es Jenny Alexandra, mi amiga, Bogotana. Muy buena amiga, cuando estábamos pollas nos prestábamos hasta los vestidos, la humiladad. Una vez íbamos en un taxi y tirando la colilla por la ventana, se le decolvió, se le hizo un hueco en la media y el dueño de la discoteca La tasca Santamaríano la dejó entrar que porque tenía la media rota y nos agarramos.  En ese tiempo de todas formas, la dejaban entrar muy a regañadientes. Los que si eran bienvenidos y los atendían como reyes, era a los gays. La tranas tenía que llegar de cabeza agachada y humillarse. Ella consiguió mucha plata en Europa porque total medía 1,80. Por ahí en otro collage donde se ve ella más actuante. Incluso un amigo mío, una vez se interesó en ella, le hizo hasta cartas, le alimenté la fantasía como 6 meses hasta que le dije que no la esperara que ella ya estaba muerta. Ella se murió por exceso de vanidad, porque dios castiga el exceso. Era una niña demasiado voluptuosa, era divina pero ella no se veía esos logros. Ella quería una lipoescultura y no tenía necesidad de hacérsela, y no resistió la anestesia.//  Aquí estoy yo. // Aquí está la papayona.//   Una chica de Medellín que murió hace 3 años de neumonía. // La costeña que hasta hace 6 años estaba loca por allá en una cosa de enfermos mentales en Italia. // Esta es la Samantha de Bogotá, muy bonita, muy exhuberante, está muy bien económicamente, tiene un edicicio de apartamentos. // Esta también de medellín. Murió. No me acuerdo del nombre.// Aquí estábamos en la playa nudista. independiente de que a veces se nos critica porque somo muy exhibicionistas, muy mostronas, que somos muy tremendas mira que los hombres allá viringos del todo, y así son las mujeres. Y mira que las trnas con algo de ropita. Quiere dcir que nosotras somos incluso un poco más pudorosas (...) Estas fotos en general, la gran mayoría son de Italia.  // Aquí está la japonesa // Y aquí está Fernanda, a esta la mató un taxista en aquella época, cuando estaba polla. // Y estas tres están muertas.  </t>
    </r>
    <r>
      <rPr>
        <rFont val="Arial"/>
        <color rgb="FF000000"/>
        <sz val="10.0"/>
      </rPr>
      <t>Hora (inicio): 2:46 Hora (final): Hora: 2:59</t>
    </r>
  </si>
  <si>
    <t xml:space="preserve">Planos medios y cerrados del pefil de la cara de Danna. Cámara muy móvil según sus movimientos. Planos cerrados de cada foto de la que va hablando. Cámara en mano. </t>
  </si>
  <si>
    <t>12,14"</t>
  </si>
  <si>
    <t>MVI_0072</t>
  </si>
  <si>
    <r>
      <rPr>
        <rFont val="Arial"/>
        <color rgb="FF000000"/>
        <sz val="10.0"/>
      </rPr>
      <t xml:space="preserve">Continuación del video anterior. Danna continúa hablando de las amigas del collage: </t>
    </r>
    <r>
      <rPr>
        <rFont val="Arial"/>
        <b/>
        <color rgb="FFFF00FF"/>
        <sz val="10.0"/>
      </rPr>
      <t>esta es la famosa Pili, que esta salió con Poliana, en la película el Taxista millonario, con el gordo Benjumea, cuando existía el Ballet Oscar Ochoa hace veitipico años atrás. Con la poliana de Medellín que era una gorda hermosa de acá.</t>
    </r>
    <r>
      <rPr>
        <rFont val="Arial"/>
        <color rgb="FF000000"/>
        <sz val="10.0"/>
      </rPr>
      <t xml:space="preserve"> Hora: 2:59</t>
    </r>
  </si>
  <si>
    <t>Planos medios y cerrados del pefil de la cara de Danna. Cámara muy móvil según sus movimientos. Planos cerrados de cada foto de la que va hablando. Cámara en mano.</t>
  </si>
  <si>
    <t>1,01"</t>
  </si>
  <si>
    <t>MVI_0073</t>
  </si>
  <si>
    <r>
      <rPr>
        <rFont val="Arial"/>
        <color rgb="FF000000"/>
        <sz val="10.0"/>
      </rPr>
      <t xml:space="preserve">Toma de Danna mirando el collage. David pregunta que de ahí cuáles están vivas y Danna responde: (La cámara enfoca la foto en primer plano).  </t>
    </r>
    <r>
      <rPr>
        <rFont val="Arial"/>
        <b/>
        <color rgb="FFFF00FF"/>
        <sz val="10.0"/>
      </rPr>
      <t>Esta el la Fili, la Filipina. Ella se compró una casa hermosa, divina a Pablo Escobar en el Barrio Antioquia. Esa todavía vive. Pero lo que es esta, la polla Alex, Fernanda, que la mató el taxista, la Jenifer, esta que esta acá que no me acuerto en estos momentos, esta es Claudia la Tiquicaca. Casi todas esas que están ahí, practicamente murieron ya.</t>
    </r>
    <r>
      <rPr>
        <rFont val="Arial"/>
        <color rgb="FF000000"/>
        <sz val="10.0"/>
      </rPr>
      <t xml:space="preserve">  /</t>
    </r>
    <r>
      <rPr>
        <rFont val="Arial"/>
        <b/>
        <color rgb="FFFF00FF"/>
        <sz val="10.0"/>
      </rPr>
      <t xml:space="preserve">/ La cámara se aleja y encuadra a Danna desde el perfil y al fondo se ve el collage desenfocado.  Esta se desapareció en Italia, que se la llevó un hombre, pero tampoco me auerdo. // Esta es Lina la huesito, de una suerte divina. // Esta era la Tabaco, conocida, una marica muy mala, pagó 20 años en Europa porque mató una trans y un hombre allá. Ahora pidió exilio político y está viviendo en Europa pero está es la famosa Tabaco. Muy mala, mala, mala, mala. Un día de un solo trompón me tiró al suelo. Quiere decir que las maricas malas de ese entonces alas que nonos gustaban los problemas, se aprovechaban y mediante violencia nos sacaban dinero de lo que uno trabajara. Esta era una de ellas. La famosa Tabaco. // Aquí estoy con Samantha, Lina la Huesito, esta que se deapareció allá, por acá con este gorrito estoy yo.   </t>
    </r>
    <r>
      <rPr>
        <rFont val="Arial"/>
        <color rgb="FF000000"/>
        <sz val="10.0"/>
      </rPr>
      <t xml:space="preserve"> Ana le pregunta: y todas vivivían juntas allás? y Danna responde: No, la gran mayoría vivía en hoteles y en casa de inquilinato. De cierta forma allá somos unidad porque en cualquier momento hacíamos el mercado y entre todas cocinabamos, que nos quedaba mucho más fácil ir a un restaurante. El ideal de nosotras era consegguir un apartamentico así fuera pequeño, que era muy difícil o una casa de inquilinato. Porque en los hoteles en cualquier momento llegaba inmigración para deportarte y no habia como cocinar. Ana pregunta como evitaban inmigración.  Danna dice:  En ese entonces tenían unas casa especiales para deportarte, a la que la cogían si tenía platica pagaba abogado y a veces no se la robaba y lograban quedarse. </t>
    </r>
    <r>
      <rPr>
        <rFont val="Arial"/>
        <color rgb="FF0000FF"/>
        <sz val="10.0"/>
      </rPr>
      <t xml:space="preserve">Pero te voy a comentar la historia de muchas en el desespero de no dejarse deportar. Muchas pedían prestado el baño antes de montarlas al avión. Y te voy a comentar algo que sueña como subidito de tono pero hay que contar porque eso forma parte de la historia: se embadurnaban de mierda y así nadie se les acercaba, como las iban a montar porque los pasajeros no iban a dejar y era la única forma en que las soltaban. </t>
    </r>
    <r>
      <rPr>
        <rFont val="Arial"/>
        <color rgb="FF000000"/>
        <sz val="10.0"/>
      </rPr>
      <t>Imaginate, debiendo pasaje, debiendo dólares, plata para ropa, mientras se estabilizan pasan dos meses y medio, tre meses y a veces dizque al mes y medio o dos meses ya dizque para Colombia otra vez. Eso era inconsebible // En ese entonces en Europa que quedaba la que más o menos se quedaba y no iba con nada se quedaba uno 7, 8, 9 meses, la que iba a trabajar. Las lisas, que iban a robar, se quedaban 2 o 3 meses y sin necesidad de estar con los hombres se traían como un equivalente entre 80 y 100 millones. // David le pregunta cómo fue cuando ella se devolvió. Danna dice: yo viajé en el 87, 88, 89, 90, 91... hasta el 98 que estuve en el mundial de futbol Francia 98 y de ahí el siguiente que fue en Italia. Entonces yo tenía un trayecto de cierto tiempo para trabajar pero nunca en el mundo que yo manejé, fue quedarme allá en Europa.</t>
    </r>
    <r>
      <rPr>
        <rFont val="Arial"/>
        <color rgb="FF0000FF"/>
        <sz val="10.0"/>
      </rPr>
      <t xml:space="preserve"> Muchas para quedarse y para conseguir los papeles se casaban con una mujer, le daban un dinerito para los papeles. O pedían el exilio películo, contrataban un abogado para que les hicera la pantomima de que aquí no podían llegar porque las mataban. Y en parte muchas si era verdad, como muchas era mentiras. Porque a muchas las desplazaron de barríos, de ciudades, de pueblos, porque en ese tiempo existía mucha discriminación. Yo no, yo a pesar de las fantasías que cumplí no me quise quedar. Más o menos en esa época yo ya tenía un poquito de dinero pa´comprarme una casita, y quería ya yo tener mi plan B, que era ser peluquera. Pues ya viendo que se estaba pasando la etapa de la juventud, ya estaba llegando a unos años maduros, ya estaba perdiendo el atractivo, ya casi muy poco me tenían en cuenta para muchas cosas, acá en Colombia, porque en Europa la persona asé sea madura no pierde el apogeo. Aquí si caduca la mujer madura. Cuando yo tenía por ahí 35, 40, 40 y pico que me retiré, habían trans que yo conocía de 60, 65 y 70 años. // </t>
    </r>
    <r>
      <rPr>
        <rFont val="Arial"/>
        <color rgb="FF000000"/>
        <sz val="10.0"/>
      </rPr>
      <t>Cómo subsisten?</t>
    </r>
    <r>
      <rPr>
        <rFont val="Arial"/>
        <color rgb="FF0000FF"/>
        <sz val="10.0"/>
      </rPr>
      <t xml:space="preserve"> </t>
    </r>
    <r>
      <rPr>
        <rFont val="Arial"/>
        <color rgb="FF000000"/>
        <sz val="10.0"/>
      </rPr>
      <t xml:space="preserve"> Danna:</t>
    </r>
    <r>
      <rPr>
        <rFont val="Arial"/>
        <color rgb="FF0000FF"/>
        <sz val="10.0"/>
      </rPr>
      <t xml:space="preserve"> Yo tengo entendido que allaá la vejez de un trans o de cualquier persona no es tan triste porque el gobierno se encarga de darles un mínimo vital. Allá la promotora social se encarga de buscarte un apartamento, no es un lujo, pero tienes todo lo necesario como pobre, te dan mercado, un dinerito extra. </t>
    </r>
    <r>
      <rPr>
        <rFont val="Arial"/>
        <color rgb="FF000000"/>
        <sz val="10.0"/>
      </rPr>
      <t xml:space="preserve">Hora (inicio): 3:00 p.m. Hora (final): 3:18 p.m. </t>
    </r>
  </si>
  <si>
    <t>MVI_0074</t>
  </si>
  <si>
    <r>
      <rPr>
        <rFont val="Arial"/>
        <color rgb="FF000000"/>
        <sz val="10.0"/>
      </rPr>
      <t>Continuación del video anterior. Danna continúa hablando: quiere decir que te dan cierta cantidad de dinero</t>
    </r>
    <r>
      <rPr>
        <rFont val="Arial"/>
        <color rgb="FF0000FF"/>
        <sz val="10.0"/>
      </rPr>
      <t>. El ciudadadano común, así no esté entrado en años, no vive un avida tan triste como acá. Que si no tienes para pagar el aariendo te sacan, que si no tienes que comer, tienes que robar, o fiar o algo así, o algún disparate que te meta en un problema porque total no te puedes dejar morir de hambre. Yo no justifico el robo pero yo sé que mucha trans aquí roba por hambre</t>
    </r>
    <r>
      <rPr>
        <rFont val="Arial"/>
        <color rgb="FF000000"/>
        <sz val="10.0"/>
      </rPr>
      <t xml:space="preserve">. Más de una debiendo arriendo en un hotel, que si no tienes para pagar le retienen la ropita que usan para trabajar. Esos dueños de esos hoteles son unos araganes porque no tienen compasíón con nadie. // Ana pregunta cómo han subsistido las que están aquí. Danna dice: </t>
    </r>
    <r>
      <rPr>
        <rFont val="Arial"/>
        <color rgb="FF0000FF"/>
        <sz val="10.0"/>
      </rPr>
      <t xml:space="preserve">Las poquitas que yo conozco, desafortunadamnete, las poquitas están deshubicadas. Son olvidadas por la familia, son ignoradas. Así se arreglen para los clientes son invisibles porque aquí en Colombia y en los países latinos, la juventud es la que los mueve. Entonces, desafortunadamente esas pocas trnas que yo conozco se refugian en el alcohol. Se han metido en programas relacionados por la pandemia, albergues de venezolanos, se han metido en programas de beneficios pero no tanto por ser trans mayor de edad y ya veterana (...). Desafortunadamente casi no hay albergues para las trabajadoras sexuales y más para las que ya no tienen vigencia o las pocas que llegamos a una edad madura. Yo trabajo en este localcito y es mi forma de medio ganarme la vida. Pero yo porque soy muy ahorrativa pero yo te digo, donde esto valiera más dinero yo no podría tenerlo. Tampoco voy a decir que trabaje mucho. Trabajo mas que todo en la tarde y en la noche, porque una de las consecuencias que me quedó de las épocas de trasnocho es que me volví muy nocturna. A las 3, 4 de la tarde miro a ver cómo evoluciono el pan de cada día. </t>
    </r>
    <r>
      <rPr>
        <rFont val="Arial"/>
        <color rgb="FF000000"/>
        <sz val="10.0"/>
      </rPr>
      <t>Hora: 3:18 p.m.</t>
    </r>
  </si>
  <si>
    <t>Planos medios y cerrados del pefil de la cara de Danna. Cámara muy móvil según sus movimientos. Cámara en mano.</t>
  </si>
  <si>
    <t>5,49"</t>
  </si>
  <si>
    <t>MVI_0075</t>
  </si>
  <si>
    <r>
      <rPr>
        <rFont val="Arial"/>
        <color rgb="FF000000"/>
        <sz val="10.0"/>
      </rPr>
      <t xml:space="preserve">Toma de Danna en el espejo, retocandose. Dice que vecino de enciso le decía reboque por la acumulación de toda la noche de el polvo. que es adicta al polvo, que todo el día se hecha polvo porque le da la impresión de que cuando se le pone brillante se nota el estrago del tiempo. //  </t>
    </r>
    <r>
      <rPr>
        <rFont val="Arial"/>
        <b/>
        <color rgb="FFFF00FF"/>
        <sz val="10.0"/>
      </rPr>
      <t xml:space="preserve">Ella es, la segunda después de la Sili, pero si es asún de mñas bonitos sentimientos. Esta era la zarca de esa época. Pero mira mirá ese cuerpo. Una mona hermosa. Quiere decir que ella es una de las chicas trans de medellín, de más dinero.  La fortuna, ella lahizo parecido a lo que hacía la Sili. La sili se compraba una casa de tapia vieja y todo eso, que estuviera en remates o extinsión de dominio, vivián pendiente de esas gangas y las arreglaba. De una cabeza muy bien puesta para el negocio, muy enfocada. Tiene muchas cosas. Ella está viva pero retirada de la vida licenciosa. Del brincoteo, del brincoteo. </t>
    </r>
    <r>
      <rPr>
        <rFont val="Arial"/>
        <color rgb="FF000000"/>
        <sz val="10.0"/>
      </rPr>
      <t xml:space="preserve">Ana le pregunta que a la Sili por qué le dicen la Sili. Danna responde: </t>
    </r>
    <r>
      <rPr>
        <rFont val="Arial"/>
        <b/>
        <color rgb="FFFF00FF"/>
        <sz val="10.0"/>
      </rPr>
      <t xml:space="preserve">la gran mayoría de trans, ellas mismas son las que se ponen el nombre en cualquier momento a alguna le ponene un sobrenombre feo pero casi siempre reina es el nombre que cada una elije. La Sili, siempre se llamó la Sili porque ese era el nombre que a ella le gustaba. Como esta niña Samanthe, esta era Soraya, una de Bogotá que también fue madre, que está quí en la motico. La Pili. La madre Soraya todavía existe, depronto ya no tan tremenda cómo antes, porque ella cobraba plaza en Bogotá. También se consiguió unos esitos y está bien económicamente. Los nombres de las trans ellas mismas las eligen. Porque en el momento de presentarse: Yo soy Danna, yo soy Samantha, yo so Janifer, yo soy Yesika, yo soy Erika. Esos nombres que estoy dando acá, por lo general son nombres de trans, nombres que llaman la atención. La Fernanda era de pronto por que se llamaba Fernando. Luis, luisa. </t>
    </r>
    <r>
      <rPr>
        <rFont val="Arial"/>
        <color rgb="FF000000"/>
        <sz val="10.0"/>
      </rPr>
      <t xml:space="preserve"> Hora: 3:25</t>
    </r>
  </si>
  <si>
    <t>MVI_0076</t>
  </si>
  <si>
    <t xml:space="preserve">Tomas de las fotos del collage #1. La cámara va recorriendo las diferentes fotos del collage, la mayoría de Europa, Italia sobre todo. En la mayoría está Danna con otras amigas. En algunas están desnudas. </t>
  </si>
  <si>
    <t>Paneo y planos cerrados de las fotos del Collage #1. Cámara en mano.</t>
  </si>
  <si>
    <t>MVI_0077</t>
  </si>
  <si>
    <t>2,40"</t>
  </si>
  <si>
    <t>MVI_0078</t>
  </si>
  <si>
    <t>MVI_0079</t>
  </si>
  <si>
    <t xml:space="preserve">Tomas de las fotos del collage #1. Toma fija que comienza desenfocada. La mayoría de Europa, Italia sobre todo. Danna aparece en las fotos con otras amigas en la playa.  </t>
  </si>
  <si>
    <t>Plano cerrado de las fotos del Collage #1 que comienza desenfocado y se va enfocando. Cámara en mano.</t>
  </si>
  <si>
    <t>MVI_0080</t>
  </si>
  <si>
    <t>Toma general del collage #1. En un momento la cámara divide el encuadre entre el collage y la imagen de Danna reflejada en un espejo de la peluquería. Danna se mira en el espejo desprevenida.</t>
  </si>
  <si>
    <t xml:space="preserve">Plano abierto del collage #1 completo. El foco viaja entre el collage y la cara de Danna. Cámara fija y en mano. </t>
  </si>
  <si>
    <t>1,24"</t>
  </si>
  <si>
    <t>MVI_0081</t>
  </si>
  <si>
    <r>
      <rPr>
        <rFont val="Arial"/>
        <color rgb="FF000000"/>
        <sz val="10.0"/>
      </rPr>
      <t xml:space="preserve">Toma de Danna hablando desde una silla, </t>
    </r>
    <r>
      <rPr>
        <rFont val="Arial"/>
        <b/>
        <color rgb="FFFF00FF"/>
        <sz val="10.0"/>
      </rPr>
      <t xml:space="preserve">de Ana María, una amiga suya que era muy graciosa. Dice que la hacía destornillar de la risa de lo grasiosa que era para contar las cosas. No era tanto que decía, sino la forma en qué lo decía. Esa murió en Europa. Se para para mostrarla en el collage. La muestra y se quta las gafas para limpiarlas. Dice que Ana María era de ese tipo de persona que iba a un velorios y hacía reir a todo el mundo y que se olvidaran de sus penas. Aquí está la Fernanda, de aquí de Medellín, la que mató un taxista.  Esta es Alejandra la añoviejo, esta que está con ese vestido exhuberante en cuero. El añoviejo es ese sobrenombre que le acomodan a la marica, que no quiere oir, esa parte que le acomodan, como cuando le ponene un sobrenombre que a alguien no le gusta. Alejandra la anño viejo está viviendo en un centro pediátrico como de adultos mayores. Muy mentado.  </t>
    </r>
    <r>
      <rPr>
        <rFont val="Arial"/>
        <color rgb="FF000000"/>
        <sz val="10.0"/>
      </rPr>
      <t xml:space="preserve">Ana la corrige y le dice geriátrico y Danna dice que sí sin darse cuenta, hasta que la risa de Betsa la hace caer en la cuenta de lo que había dicho y ella comienza a reírse también y a explicar porque no se ha acostumbrado a esa palabra: </t>
    </r>
    <r>
      <rPr>
        <rFont val="Arial"/>
        <color rgb="FF0000FF"/>
        <sz val="10.0"/>
      </rPr>
      <t xml:space="preserve">Ay yo dije pediátrico, porque es que todavía no estoy muy enterada porque es que esa palabra es como de esta época porque en mi época eran ancianatos y esa palabra.. me suena tan triste lo que diga ancianato, anaciana, anciano son palabras que no me han gustado. </t>
    </r>
    <r>
      <rPr>
        <rFont val="Arial"/>
        <b/>
        <color rgb="FFFF00FF"/>
        <sz val="10.0"/>
      </rPr>
      <t xml:space="preserve">Ese centro geriátrico, dizque muy mentado en parís, ella en cualquier momento me dijo: Danna si depronto vos te vez mal y todo yo estoy acá. Acá tenemos psicólogo, promotora social, tenemos nutricionista, hacemos ejercicio, acá vivimos tan rico, y yo nunca tomé en cuenta. </t>
    </r>
    <r>
      <rPr>
        <rFont val="Arial"/>
        <color rgb="FF0000FF"/>
        <sz val="10.0"/>
      </rPr>
      <t xml:space="preserve">Era para irme como exiliada política y como persona de la tercera edad, sino que yo psicológicamente, no me siento como una persona de la tercera edad, no sé, puede que cronológicamente el tiempo sí, pero yo no. Yo hablo a veces de las personas de la tercera edad como si yo no estuviera incluída ahí.  Es como cuando yo he sufrido palizas, golpes y todo eso, y yo no pienso que tengo el cuerpo doliéndome, que estoy maltratada, y yo no siento nada. Quiero decir que yo tengo una mente como tan rara a veces, no sé si es desajustada, no sé, no sé. En cualquier momento estoy maltratada, estoy enferma, salgo, me olvido que tengo todas esas dolencias y actúo como si nada me doliera. Yo he sido un poco como rarita, seguro habrá mucha gente como yo. Me sonaría más Europa para trabajar en la calle, pero eso de recluirme en un hogar geriátrico ya sería como decir psicológicamente: ya estás en los últimos días para morir. Yo no me siento que voy a morir a pesar de que tengo una enfermedad que si me descuido me llega la pelona. Sicológicamete no me siento como una persona de la tercera edad, no me siento con una enfermedad grave, no me siento como llegar ya a compartir con ancianos, no. Me gusta estar más al lado de las pollas. Donde yo llegara  a eruropa a trabajar con las pollas, ahí también comería y viviría un poquito de adrenalina. Es que mi vida está basada en la adrenalina, en la juventud, en que me subí en el carro, que me tome un traguito. en que me invitaron allí al restaurante, en que me conseguí cualquier pesito. Como yoya vivir como una vida tan tranquila, que todo lo tengo. Tampoco demasido movimiento como en mi juventud, no. Pero si una que otra cosita que le ponga ají a la vida. Ellos allá tienen un horario, hacen ejercicio y esa vida tan monotona. Ese puede ser uno de mis defectos.  </t>
    </r>
    <r>
      <rPr>
        <rFont val="Arial"/>
        <b/>
        <color rgb="FFFF00FF"/>
        <sz val="10.0"/>
      </rPr>
      <t xml:space="preserve">Aquí ablo de mi amiga Karina, una costeña hermosisíma. La mató una amiga de cali, una negra muy bonita, la Angie. La mató por otro hombre que no valía la pena y la otra está pagando como 18 años de cárcel. Esta es la Wanda de Bogotá que es como una mulata de un cabello hermosisímo. Está viva. Estas de Bogotá son las que siguen dando como un poquito más de guerra. </t>
    </r>
    <r>
      <rPr>
        <rFont val="Arial"/>
        <color rgb="FF000000"/>
        <sz val="10.0"/>
      </rPr>
      <t>Ana pregunta: Porque las de Medellín no? Danna dice:</t>
    </r>
    <r>
      <rPr>
        <rFont val="Arial"/>
        <color rgb="FF0000FF"/>
        <sz val="10.0"/>
      </rPr>
      <t xml:space="preserve"> porque Medellín ha sido una de las tierras más violentas y de la trans de más caracter, que se hacen respetar, que no se dejan pisotear, ultrajar. Si me gritas yo te grito el doble, si medas un golpe yo te doy dos. En la época mía, era una época mucho más peligrosa. quiere decir que se enterraba a una trnas cada 8 o cada 15 días. Ahora se entierra cada dos o tres meses. Quiere decir que no las matan tan seguido. Incluso en mi época, hicimos recolecta para cuando las trans eran de otra tierra y muchas veces ni la familia venía a reclamarla. Y se hacía el velorio, se enterraba y nos encargábamos todo de eso. // </t>
    </r>
    <r>
      <rPr>
        <rFont val="Arial"/>
        <b/>
        <color rgb="FFFF00FF"/>
        <sz val="10.0"/>
      </rPr>
      <t>Aquí está mi amiga Yeni Alexandra, que está de rojo, aquí estoy yo y otra amiga. Y yo sueño con ella, y he soñado con ella muchas veces "pero mami tu no estabas muerta" y ella dice "no yo no estoy muerta". Pero entonces yo la veo a ella  arreglada bonita con su pelo rojo así en bucles sueltos hasta acá.  Ella medía 1.85 eso parecía una modelo y todo pero en los sueños cuando yo la veo a ella, la veo con los labios resquebrajados pero pintados de rojo, como desidratada, el labial tarjiado. Y varias veces he soñado con ella pero muy arreglada porque ella desde que se levantaba no le faltaba el maquillaje.  Esta fue la que le dije a un cliente que estaba viva y que venía en 6 meses y lo bajé de la nube, porque total es la realidad y muchos lo hacen es por interés.</t>
    </r>
    <r>
      <rPr>
        <rFont val="Arial"/>
        <color rgb="FF000000"/>
        <sz val="10.0"/>
      </rPr>
      <t xml:space="preserve"> Hora: 3:59 </t>
    </r>
  </si>
  <si>
    <t>12,13"</t>
  </si>
  <si>
    <t>MVI_0082</t>
  </si>
  <si>
    <r>
      <rPr>
        <rFont val="Arial"/>
        <color rgb="FF000000"/>
        <sz val="10.0"/>
      </rPr>
      <t xml:space="preserve">Continuación del anterior: Danna sigue hablando de su amiga Yenni Alexandra. </t>
    </r>
    <r>
      <rPr>
        <rFont val="Arial"/>
        <color rgb="FF0000FF"/>
        <sz val="10.0"/>
      </rPr>
      <t xml:space="preserve">En resumen Danna dice que los hombres se aprovechaban de las trans y muchas veces les hacían inteligencia. Y continúa diciendo que a muchas de las trans quien las ha querido es la mamá porque muchas veces ni el papá. Porque el papá con sus complejos machistas, que nacieron hombres y que así tienen que comportarse, con su cuento ridículo de los años de matusalem pero total hay que dejalos porque a veces ellos no entienden y muchos hermanos hombre también. Entonces para qué se va a desgañotar y a matar el cerebro, que vea que ahora en día existe mucha libertad, que la gente ha abierto mucho la mente, que esto y lo otro. // </t>
    </r>
    <r>
      <rPr>
        <rFont val="Arial"/>
        <b/>
        <color rgb="FFFF00FF"/>
        <sz val="10.0"/>
      </rPr>
      <t xml:space="preserve">Yenny Alexandra fue mi mejor amiga porque yo me conocí con ella en Bogotá, cuando yo estaba pobretonga y ella también, y nos prestábamos los tacones y las faldas. Esta fue que yo me hice dar unos golpes cuando ese señor de Tasca santamaría, que era un adiscoteca a donde íbamos a veces, pero por allá escondiditas pero los que llevaban la parada eran los gays. Que no la dejó entrar porque tenía la media rota y yo me convertí. Con mi amiga Yenni que dios la tenga en su eterno descaso que murió por exceso de vanidad, a los 40 años. Yo estaba en Medellín cuando me avisaro que había muerto. Un amigo Russbel, que tenía un salón en el que trabajaba en las épocas difíciles. No tuve pa´los pasajes pero hablé con la mamá por teléfono que la dejó muy bien económicamente. A los hermanos no, porque nunca la aceptaron. Siempre decían Guillermo y cuando llegó la primera vez de Europa, le decían Yenny pero como a regañadientes. Ella vanía con mucha plata porque esa niña gustó. // Esta es Fernanda la que la mató un taxista, de aquí de Medellín. // Esta es Alejandra la año viejo // Katherin de Calí, pero como que se coló porque no era tan amiga. // La Wanda de Bogotá. // Aquí está también Yenny con un enamorado. Huy eso era un caballo como de 1,85. Bellaa. Yo a ella la adoraba, aladoré porque me quitó el hambre más de una vez y yo a ella. Y me gustaba porque era descarada. Ella cuando estaba en su época, hp, a mostrar porque tenés para mostrar.  Y cuando le hacían el oso, o el oprobio el hombre o las viejas la miraban, y les decía: "mírate y mírame". A los hombres cuando la humillaban, cuando ella ya se vió poderosa, que ganaba mucho dinero (desafortunamdamente a veces la plata la hace una volverse soberbia), pero también ya era la hora de tantas veces que una habñia comido mierda y tantas humillaciones, entonces ella también se volvía humillativa y les decía "ni en un mes, ni en dos meses, te ganas lo que yo me gano en media hora o en 10 minutos". Ella en todos sus dedos anillos y brazaletes. // La Santha, siendo muy humana, ganó mucho dinero, solo que ella no era muy amiga mía. // La que le puso la pata a todas, en cuestión de dinero, obsesionada por la plata es la Sili. Y tumbaba a la que fuera. Porque ella plata de las riqezas que tiene es que ella prestaba plata a unos intereses muy altos, en propiedad raíz, y la gente se atrasaba y ella sin compasión las sacaba. Y ella es la dueña de este local y de esta hilera son por ahí 9 casas que son de ella. Y estoy hablando mal de ella pero no me interesa porque ella a mí nunca me ha querido y yo a ella tampoco. Porque ella sabe que muchas de las cosas malas que a mñi me han pasado fue porque ella me las mandó a hacer. </t>
    </r>
    <r>
      <rPr>
        <rFont val="Arial"/>
        <color rgb="FF000000"/>
        <sz val="10.0"/>
      </rPr>
      <t>Hora: 3:59</t>
    </r>
  </si>
  <si>
    <t>10,48"</t>
  </si>
  <si>
    <t>MVI_0083</t>
  </si>
  <si>
    <r>
      <rPr>
        <rFont val="Arial"/>
        <color rgb="FF000000"/>
        <sz val="10.0"/>
      </rPr>
      <t xml:space="preserve">Toma de Danna sentada en una silla, al lado del lavadero de la peluquería. Habla de la violencia en Medellín. </t>
    </r>
    <r>
      <rPr>
        <rFont val="Arial"/>
        <color rgb="FF0000FF"/>
        <sz val="10.0"/>
      </rPr>
      <t xml:space="preserve">Dice que primero si mataban más, que se veía muy buena plata ero mucho muerto y parte de los muertos de esa época eran las trans. Y no era porque fueran malas o estuvieran robando. Era porque habían grupos de limpieza que se llamaba la Mano negra, ahora son la águilas negras. Y dicen que eran patrocinados por el gobierno. Se morían los recicladore, vendedores amblantes, mendigos, drogadictos, prostitutas, viciosos. En ese tiempo mataban por ver caer. En este teimpo no, ya sin verse tanta opulencia en el dinero. Fue la época de bonanza cafetera. (se ríe). </t>
    </r>
    <r>
      <rPr>
        <rFont val="Arial"/>
        <color rgb="FF000000"/>
        <sz val="10.0"/>
      </rPr>
      <t xml:space="preserve">// Ese sticker lo puse por taparle la cara a alguien que no quería ver y también por </t>
    </r>
    <r>
      <rPr>
        <rFont val="Arial"/>
        <color rgb="FF0000FF"/>
        <sz val="10.0"/>
      </rPr>
      <t xml:space="preserve">sentir Jesucristo porque realmente yo soy muy creyente en dios y en su hijo Jesuscristo, y yo sé que las palabras de él tienen poder de cambio. Independiente de que todavía tengo muhas cosas que no he superado, porque él me las va ayudar a superar, que es que me desarraigue como un poco como de todavía ciertos gusticos que tengo, no tanto ya ni por el trago ni por las discotecas, ni por la ropa, sino que de pronto la adrenalina mía es que veo a un hombre bien plantao y todavía me da como adrenalida, me da como algo, como no sé, como el sube, como el baja. Me voy poniendo como turbulenta. Ese es como el único vicio que yo tengo. Dios es muy grande y es muy sabio. Si dios me brindó algo que todavía me brinde adrenalina es porque todavñia no quieres que vivas como un vegetal. Yo digo será que me voy para un ancianato,  será que esos ancianos ya no sienten nada, a comer, a dormir, a engordarme como una marrana all como si yo no sintiera. Pero si yo todavía siento. Yo no tengo muchas ganas de trabajar mucho pero si quiero trabajar algo. Para mí meterme en un hogar geriátrico ay no. la palabra nciano me parece horrible.// </t>
    </r>
    <r>
      <rPr>
        <rFont val="Arial"/>
        <color rgb="FF000000"/>
        <sz val="10.0"/>
      </rPr>
      <t xml:space="preserve">Ana pregunta por una foto y Danna dice: eso fue que me invitaron de jurado de un reinado, en el hotel, eso es en San Andrés, ahí estoy parada con un jurado, en la época de la bonanza cafetera. En esa época había mucha energía y todavía hay algo. //  Estas rubia es una que era operada, que era muy buena gente y otra chica que era de cali, pero no las volví a ver. Sin ser tan amigas me dieron que les tomara una foto. // </t>
    </r>
    <r>
      <rPr>
        <rFont val="Arial"/>
        <b/>
        <color rgb="FFFF00FF"/>
        <sz val="10.0"/>
      </rPr>
      <t xml:space="preserve">Esa es Vanessa la mompoxina, la que murió por exceso de silicon // Esa es la japonesa. Que acá está con ropa seria y aquí está con los vestidos, y con el pelo rojo con el que salí por la noche. Ya con ropa de combate. // Esta es una amiga de Bogotá, muy del combo de Wanda. Trabaja en el Diana Turbau que es un barrio de Bogotá. // Todos esos dieseños de mis vestidos salían de mi imaginación y yo tenía una modista que me los hacía. En estas fotos me dicen que tengo un parecido a Amparo Grisales. Yo no compraba. Este traje que usé en un aparada gay, que se ve muy sugestivo, saló de  mi imaginación.  Porque a mí no me gustaba tener lo mismo que todas. </t>
    </r>
    <r>
      <rPr>
        <rFont val="Arial"/>
        <color rgb="FF000000"/>
        <sz val="10.0"/>
      </rPr>
      <t>Hora: 4:10 p.m.</t>
    </r>
    <r>
      <rPr>
        <rFont val="Arial"/>
        <b/>
        <color rgb="FFFF00FF"/>
        <sz val="10.0"/>
      </rPr>
      <t xml:space="preserve"> </t>
    </r>
  </si>
  <si>
    <t>Planos medios, fijos de Danna hablando, sentada en una silla. Planos de perfil cuando se pará a mostrar el collage. Cámara muy móvil según sus movimientos. Planos cerrados de cada foto de la que va hablando. Cámara en mano.</t>
  </si>
  <si>
    <t>9,37"</t>
  </si>
  <si>
    <t>MVI_0084</t>
  </si>
  <si>
    <t>Toma de Danna sentada el lado del fogón y del lavadero de la peluquería. Danna dice: en el mundo de la diversidad, de la comunidad LGBTI no crea que hay discriminación por los heterosexuales, sino más bien por la gente de la misma comunidad. Los gays son las que más nos rechazan. La gente gay que no tienen amaneramiento, que no son afeminados, que manejen un mundo homosexual dentro de lo masculino, les da como rabia que hayan trans. Total yo si respeto, al que no le guste arreglarse que no le guste. Que al que le guste otra cosa, que le guste pero yo no lo voy a discriminar. Hora: 4:15 p.m.</t>
  </si>
  <si>
    <t xml:space="preserve">Plano medio, contrapicado, fijo, de Danna sentada en una silla. Cámara en trípode. </t>
  </si>
  <si>
    <t>1,35"</t>
  </si>
  <si>
    <t>MVI_0085</t>
  </si>
  <si>
    <r>
      <rPr>
        <rFont val="Arial"/>
        <color rgb="FF000000"/>
        <sz val="10.0"/>
      </rPr>
      <t>Toma del Collage #2 al inicio. Luego comienza a hablar Danna y cambia el encuadre, de ella a través del espejo. Ana pregunta por unos juguetes sexuales que están en la vitrina y Danna dice: Ay mija, yo no dijo ir un peso, entonces si llega algún cliente y como a mí mija, yo que haga el papel de activa, quiere decir que haga el papel de hombre para estar, no.</t>
    </r>
    <r>
      <rPr>
        <rFont val="Arial"/>
        <color rgb="FF0000FF"/>
        <sz val="10.0"/>
      </rPr>
      <t xml:space="preserve"> Y cuando viene un señor y le gustan que le hagan,  yo le hago con un coso de esos. Yo no dejo ir la plata. O los alquilo. Mucha trans no deja ir la plata, pero tamopco trabaja de activa, no tanto porque no les guste sino por el tratamiento que tienen de hormonas tampoco el cuerpono le da porque le bloquea esa parte.  </t>
    </r>
    <r>
      <rPr>
        <rFont val="Arial"/>
        <color rgb="FF000000"/>
        <sz val="10.0"/>
      </rPr>
      <t>Hora: 4:16 p.m.</t>
    </r>
  </si>
  <si>
    <t xml:space="preserve">Plano medio de Danna a través de un espejo. Cámara muy móvil. Cámara en mano. </t>
  </si>
  <si>
    <t>1,25"</t>
  </si>
  <si>
    <t>MVI_0086</t>
  </si>
  <si>
    <t>Toma de Danna, reflejada en un espejo de la peluquería, a través de una pequeña ranura. Danna se peina y dice: Que no falte el arreglo y asicalarme mi amor, para que mi cuerpo de el producto. Porque me fascina meter, gato por liebre. Los hombres quieren liebre y yo les meto gato.  Ana le dice: será que ahorita se aparece algún gato. Danna dice: cualquier cosa, eso no falta el cochino. A mí los hombres me dicen: ole Danna y avos todavía te comen? Y yo les digo, claro, eso no falta el cichino mijo. Eso no falta quien se fije todavía en mí. No falta a quién le brinde un mal pensamiento. Que de pronto no hay apogeo, porque apogeo es cuando a uno le hacen fila y tiene mucho de donde pegar. como quien dice como la época de gloria. Este no servía, este no servía y uno se ba con el mejor postor. Ahora, yo l eecho mano antes de que se me arrepienta. A veces le quiero cortar la mano antes de que se vuelva a guaradar la mano al bolsillo. pero claro ay hombres muy ofensivo que me dicen que si a mí todavía me comen. Ay lógico, no falta el cochino. Y también está mi mente yo tengo una mente muy lúcida. Yo nunca le digo a un hombre que yo no hago algo. Yo  le digo, sí papi, yo te hago todo eso, sino que ya está es la astucia de uno. Yo necesito y preciso de cualquier pesito yo depronto en cualquier momento me sale un masajito, me voy pa´la habitación yo le digo que le hago y le llevo la correinte de que le hago todo lo que él se imagine. Ya recibo mi platica y no le hago ni la mitad. Y por eso yo mantengo mis ayuditas, mantengo vibradores, consoladores. Ana le pregunta si Orfa cuando viene no le dice nada por eso y Danna responde: en parte si ellave. Ahora años ella me criticaba mucho, incluso yo en mi juventud, parte también no tanto de las fotos que yo tengo con trans sino que yo también tenía unas fantasías con hombres grandes, altos, acuerpados, de ojos azules, árabes, a mi me encantan y yo me empape de la cultura de ellos, que eran circinsizos, que son muy bien dotados, parte de lo que a mí me excitaba. Y yo en mis recorridos por el mundo, tuve la oportunidad de estar con varios de ellos y tenía un grupo de amigas con las que me tomaba fotos y cuando viajaba le dejaba esos albumes a Orfa y no le faltaba que ella las hubiera visto y la mayoría de ellas, orfa me las botó. Que porque de pronto me las veía un sobrino y elllos cuando se han interesado en mí. Si antes yo intentaba comprando el cariño de ellos trayéndoles regalos cada vez, hasta que una vez dije, no más porque me vine a dar cuenta que ellos me buscaban nada más cuando sabían que había traído regalos y de resto no me buscaban. Ellos no preguntaban por mí ni yo por ellos. Y Orfa me quemó esas fotos y ellos nunca se interesaron por mí, a pesar de que intenté de que me quisieran. Parte de esas fotos unos hombres hermosisímos. Los hombres que más adrenalina me brindaron son los hombres árabes: de Turqiuía, de Senegal, de Argelia, los tinizianos. Esos hombres son de morir en otoño. Entonces por eso yo digo que si será que por eso esas señoras viven tan tapaitas. Con ese abrigo que les cubre todo el cuerpo. Esas señoras no tienen necesidad de conseguirse un mozo. Yo creo que por eso es que allá a la que es infiel la lapidan Porque ay no, yo estado con esos hombres y uno queda hasta sin ganas de trabajar.  Ay porque eso no le provoca a uno estar con más hombres. Ese hombre hace por 20. Ese hombre me llegó como una bomba molotov. Esos hombres son de un recurso, son tan buenos amantes. Recuerdo mucho al hombre árabe. Allá en ese entonces como había tanta guerra había mucho exiliado político y como yo estaba en la éopca de mi fogocidad también quedaban aterrados. Que otra no aguanataba tanto fogaje. Ayy no que épocas tan divinas. Ay yo te digo que esa energía que yo tengo que el hombre que me inpira un poco de adrenalina, de voltaje ojalá que no se me quite. Porque a mí ya no me gusta beber, bailar, pasear enronces si se me quita esto ùltimo pienso que quedo ya como en un estado vegetativo. Sin sentir nada. Pero todavía no me hago a la idea de que soy una anciana, soy una veterana. Y como no me ponen todavía 60 sino 40 o 45 no sé si por educación o porque no me ven tan acabada. Y yo me trato de veterana. Es que yo trato de utilizar palabras para que me levanten a mí misma los ánimos. Porque a mí no me gusta la palabra anciana, ni ancianato, ni tercera edad. Hora: 4:29</t>
  </si>
  <si>
    <t xml:space="preserve">Plano medio picado de Danna sentada al aldo del fogón y el lavadero de la peluquería. Cámara móvil siguiendo sus gestos y movimientos. Cámara en mano. </t>
  </si>
  <si>
    <t>MVI_0087</t>
  </si>
  <si>
    <t>Toma de Danna sentada en la misma silla diciendo: enseguida vamos a hablar de la primera dama del Parque de Bolivar: Natalia Hora: 4:29</t>
  </si>
  <si>
    <t>Plano medio de Danna sentada en la peluquería. Cámara en mano.</t>
  </si>
  <si>
    <t>MVI_0088</t>
  </si>
  <si>
    <t>Tomas del collage #2: fotos de Danna en una silla de quinceañera, blanca y de su mejor amiga Yenny Alexandra. La amiga está vestida de blanco y botas negras.</t>
  </si>
  <si>
    <t>Planos detalle del collage #2. Cámara en mano.</t>
  </si>
  <si>
    <t>MVI_0089</t>
  </si>
  <si>
    <t>Tomas de las fotos del collage #2. La cámara va recorriendo las diferentes fotos del collage. En estas están Vanessa la mompoxina, Danna y Yenny Alexandra.</t>
  </si>
  <si>
    <t>Plano detalles, paneo de las fotos del collage #2. Cámara en mano.</t>
  </si>
  <si>
    <t>MVI_0090</t>
  </si>
  <si>
    <t>Tomas de las fotos del collage #2. La cámara va recorriendo las diferentes fotos del collage, la mayoría son de Danna. En algunas aparece acompañada de otras personas. En esta hay menos fotos de Europa.</t>
  </si>
  <si>
    <t>MVI_0091</t>
  </si>
  <si>
    <t xml:space="preserve">Tomas de las fotos del collage #2. La cámara va recorriendo las diferentes fotos del collage, la mayoría son de Danna. En algunas aparece acompañada de otras personas. En esta hay menos fotos de Europa. En estas tomas aparece una buena toma de la foto de Yenny Alexandras. </t>
  </si>
  <si>
    <t>MVI_0092</t>
  </si>
  <si>
    <t xml:space="preserve">Toma de Danna sentada en una silla de la peluquería. Danna dice: sostenete bien en esa silla. Mirá esa colchonetica. Yo amanecía acá. Esa cama está llena de chinches. Entonces esta almohada la cogí y con el calor salieron los chinches. </t>
  </si>
  <si>
    <t>Plano medio diagonal a Danna. Cámara en mano.</t>
  </si>
  <si>
    <t>MVI_0093</t>
  </si>
  <si>
    <t xml:space="preserve">Tomas de las fotos del collage #2. La cámara va recorriendo las diferentes fotos del collage. En la mayoría está Danna con otras amigas. Aparece la foto con el sticker de jesucristo.  </t>
  </si>
  <si>
    <t>1,16"</t>
  </si>
  <si>
    <t>MVI_0094</t>
  </si>
  <si>
    <t>Tomas de las fotos del collage #2. La cámara va recorriendo las diferentes fotos del collage. En la mayoría está Danna sola o con otras amigas. Aparece la foto de la pinta que eso Danna en la parada gay. Danna habla en el fondo de Jhonny y de como seguro fue él quién le llenó la cama de chinches, al entrar habitantes de calle a dormir con él ahí.</t>
  </si>
  <si>
    <t>MVI_0095</t>
  </si>
  <si>
    <t>Tomas de foto de Danna sola, vestida de conejita.</t>
  </si>
  <si>
    <t>Plano detalles, paneo de la foto. Cámara en mano.</t>
  </si>
  <si>
    <t>MVI_0096</t>
  </si>
  <si>
    <t xml:space="preserve">Toma de foto de Danna sola en una silla blanca de quinceañera. Otra foto sola de Danna con un Italiano. Luego una foto de Danna en la torre Eiffel. </t>
  </si>
  <si>
    <t>Plano detalles, paneo de las fotos. Cámara en mano.</t>
  </si>
  <si>
    <t>MVI_0097</t>
  </si>
  <si>
    <t>Toma de un pesebre encima de una vitrina. Luego de los juguetes sexuales dentro de la vitrina y de otros objetos adentro de la vitrina como tacones, cepillos, avena, arroz, maíz pira y comida, en general. Termina en la imagen de un stikcer que dice Exitosa.</t>
  </si>
  <si>
    <t>Plano detalle de los objetos, tild down y tild up. Cámara en mano.</t>
  </si>
  <si>
    <t>MVI_0098</t>
  </si>
  <si>
    <t>Objetos de Danna - Peluquería</t>
  </si>
  <si>
    <t>Toma de objetos de la peluquería de Danna como: pelucas y esmaltes.</t>
  </si>
  <si>
    <t>MVI_0099</t>
  </si>
  <si>
    <t>MVI_0100</t>
  </si>
  <si>
    <t xml:space="preserve">Toma de objetos de la peluquería de Danna como: pelucas y esmaltes. Comienza en un letrero que dice Sexy. </t>
  </si>
  <si>
    <t>MVI_0101</t>
  </si>
  <si>
    <t>Toma de gato de la suerte, dorado, que está en una repisa, encima del locero.</t>
  </si>
  <si>
    <t>Plano contrapicado, fijo. Cámara enmano.</t>
  </si>
  <si>
    <t>MVI_0102</t>
  </si>
  <si>
    <t>MVI_0103</t>
  </si>
  <si>
    <t>Toma de adornos en una repisa. Un ángel y una figura rara.</t>
  </si>
  <si>
    <t>Plano detalle, fijo. Cámara en mano.</t>
  </si>
  <si>
    <t>MVI_0104</t>
  </si>
  <si>
    <t>Toma de un montón de 11 peluches que están encima de una repisa, entre los que hay elefantes, osos, un toro, un pingüino.</t>
  </si>
  <si>
    <t>MVI_0105</t>
  </si>
  <si>
    <t xml:space="preserve">Toma de la malamadre que está en una materita en la peluquería. </t>
  </si>
  <si>
    <t>MVI_0106</t>
  </si>
  <si>
    <t>Collage - Amigas de esa época, muertas y vivas.</t>
  </si>
  <si>
    <r>
      <rPr>
        <rFont val="Arial"/>
        <color rgb="FF000000"/>
        <sz val="10.0"/>
      </rPr>
      <t xml:space="preserve">Toma de Danna hablando de Natalia, la amiga a la que le hizo un homenaje en un collage. Danna dice: </t>
    </r>
    <r>
      <rPr>
        <rFont val="Arial"/>
        <color rgb="FF0000FF"/>
        <sz val="10.0"/>
      </rPr>
      <t>Ella fue una gran amiga. Prácticamente de la misma edad mía: 61, 62 años. Era hipertensa, muy agradable, muy graciosa, muy servicial. En la juventud, trabajó conmigo aquí en Lovaina. A raíz de que fue pasando el tiempo, ella tenía su chacita, vendía sus confiticos, su tinto, sus cigarrillitos. Para qué una gran amiga. Esta persona que está acá (señala una persona con atuendo generalmente conocido como masculino) también era unagran amiga que la mataron unos venezolanos a martillazos, por robarle.</t>
    </r>
    <r>
      <rPr>
        <rFont val="Arial"/>
        <color rgb="FF000000"/>
        <sz val="10.0"/>
      </rPr>
      <t xml:space="preserve"> Yo considero que nada de lo que uno le vaya a quitar a otra persona vale la pena como para quitarle la vida. Esta también es difunta de Moravia, ella trabajaba haciendo riego, tiraba las cartas, de esas personas que adivinan. Digamos que era bruja. </t>
    </r>
    <r>
      <rPr>
        <rFont val="Arial"/>
        <color rgb="FF0000FF"/>
        <sz val="10.0"/>
      </rPr>
      <t>Ya Natalia si murió porque ella era hipertensa y como que en esos días no se tomó la droga, hizo que se le acelerara ese problema. Muy llena de vida, con muchas ganas de vivir. La muerte de mi amiga Natalia me cogió desprevenida porque ella era muy muy vital. Le gustaba mucho vestir bien, le gustaban los bolsos, le gustaban los tacones, le gustaba estar muy femenina, lo que no tanto a mí. Ella en su juventud tenía piernas muy lindas, teniendo la misma edad mía notenía el complejo que yo que por ejemplo yo ya no quiero ponerme faldas, ni cosas llamativas. Ella se ponía sus escotes, falditas a veces muy corticas y a veces muy largas, pero vestía muy señora. Este señor que está aquí fue el marido de ella desde la juventud hasta la edad que ella murió. Y fue él el que me regaló las fotos de ella para que yo le hiciera este homenaje, y yo le hice este homenaje.</t>
    </r>
    <r>
      <rPr>
        <rFont val="Arial"/>
        <color rgb="FF000000"/>
        <sz val="10.0"/>
      </rPr>
      <t xml:space="preserve"> Quiere decir que este homenaje se lo hice porque para qué, fue muy buena amiga. Muy colaboradora, muy humana, muy charlatana. Para qué una cantidad de cualidades myu buenas que muy pocas personas las tienen. Como ella era canosa yo le cubría sus canas, le gustaba usar un rubio oscuro o un rubio mediano cenizo. A pesar de que era una persona muy entrada en años todavía tenía un pelo muy abundante, porque es muy difícil que una persona de 6o años todavía tenga cabello porque el paso de los años hace que muchas cosas se deterioren u es muy normal por el paso de los años. Ella fue la primera trans que trabajó en el parque depronto no tanto en prostitución aunque a ella le salí una que otra fichita muy de vez en cuando también, entonces ella cogía sus termitos, los echaba en una bolsa, le dejaba cuidando la chacita a alguna persona y se iba a hacer su turnito. Quiere decir que ella todavía hacía sus turnitos, muy de vez encuando porque es la realidad, vaca ladrona no olvida su portillo. Pues ella haciéndolo en su juventud porque no lo iba a hacer ya en sus años maduros. Pero realmente se conseguí su pan de cada día en su chacita. Ella vendía mucha cosita en su chaza. Esta es una foto de cuando ella estaba joven, es la única donde está joven porque todas estas otras están más o menos de la edad que ella murió. David pregunta: en qué momento el parque Bolivar se volvió tan representativo para las trans. Danna dice: De pronto porque ustedes son una generación de juventud y de pronto porque están indagando en mi vida y los estoy actualizando de muchas cosas, de pronto n se habñian dado cuenta que no es ahora. El parque Bolivar toda la vida ha sido de gays, no tanto de trans sino de gay serios. El gay serio es un homosexual que se viste de hombre y por lo general tiene sus amaneramientos y sus quiebres, como decimos nosotras: vota sus plumitas. Ese es el tipo de gay que frecuenta mucho. Independiente de que ha sisod de trans, realmente la trans no ha sido la que propiamente gusta  ni llama la atención en este paruque, siendo frecuentado por las tranas. Los que realmente llevan la parada, consiguen platica, tienen su apogeo, son los muchachos. El muchacho joven, muchos van a rebuscarse con las trans, voy a usar una palabra muy nueva, de esta época. Ellos lo llaman conspire, vamos a conspirar pero no es tanto el hecho de decir me va a salir un cuadre y la trans me va a pagar los 10, los 25, los 20, lo que considere el muchacho que cobra. Allá conspirar es: tengo hambre, no falta quién me dé el cafecito con leche, con el buñuelo, pa´ embolatar la tripa. Me quedé barado de pasajes y no falta quien me dé la plata pa´l pasaje pa devolverme pa´ la casa. De tanto muchacho que hay que no manejan nada, absolutamente nada, ni pa´ un cigarrillo. Quiere decir que allá los que realmente se lucran de ese ambiente son los muchachos, algunos son gays otros son heterosexuales, pero el gay serios, el que no se viste de mujer, por lo general a ese tipo de hombre es al que le mandan la energía, porque al gay serio por lo general le gusta es que sean hombres que tengan en su mente y en su química hacer el papel de activo. Que hacen el papel de hombre. Esa es la química por lo general que busca un gay serio o de pronto una trans, es muy raro un gay que busque otra cosa. Pero por lo general es un hombre, que te guste desarrollar este papel. De ahí sigue el parque de Berrío, que también es de trnas, muy poco trans, va mucho gay reservadito también. Como un estrato un poquito más alto, porque el estrato que va al parque de Bolivar es un estrato de gay clase media tirando a baja. Porque la tarifa que se manejan son muy económicas, es más bien para alguien que este muy baradito. Hora: 5:17 p.m.</t>
    </r>
  </si>
  <si>
    <t xml:space="preserve">Planos medios de Danna sentada al lado de la nevera y atrás se ven las escaleras. Planos cerrados de las fotos que va mostrando de collage de Natalia. Cámara móvil siguiendo sus gestos y movimientos. Cámara en mano. </t>
  </si>
  <si>
    <t>12,07"</t>
  </si>
  <si>
    <t>MVI_0107</t>
  </si>
  <si>
    <r>
      <rPr>
        <rFont val="Arial"/>
        <color rgb="FF000000"/>
        <sz val="10.0"/>
      </rPr>
      <t xml:space="preserve">Continúa el video anterior. Dana dice: Ya en el parque de Berrío se utilizan cifras de 50, 60, 80 y hasta 100 mil pesos. El del parque Berrío es más cotizado que el del parque de Bolívar, que le dan 10 y sale volao con el cliente. El del parque de Berrio le ofrecen 10 y le dice que siga su camino. Ese es el swing de esos parques, que se maneja la prostitución, pero ya a nivel de hombres. Ana le pregunta que en la época del apogeo enqué parte de Lovaina trabajó. Danna dice: </t>
    </r>
    <r>
      <rPr>
        <rFont val="Arial"/>
        <b/>
        <color rgb="FFFF00FF"/>
        <sz val="10.0"/>
      </rPr>
      <t>en balboa quedaba la casa de la Kolcana que fue una de las trans más hermosas que tuvo Lovaina, muy mala, pagó cárcel, la fueron rotando por se condenas largas, estuvo pagando 2 muertes, sin contabilizar otras personas que mate. Bueno yo tampoco quiero extenderme mucho en tantas en tantas que yo conocí en mi juventud.</t>
    </r>
    <r>
      <rPr>
        <rFont val="Arial"/>
        <color rgb="FF000000"/>
        <sz val="10.0"/>
      </rPr>
      <t xml:space="preserve"> Entonces yo trabajé por ahi donde estuvimos, donde la gata, a todo el frente antes del ensanche había, donde está la mitad, muchas casas que se las comió el modernismo. </t>
    </r>
    <r>
      <rPr>
        <rFont val="Arial"/>
        <color rgb="FF0000FF"/>
        <sz val="10.0"/>
      </rPr>
      <t xml:space="preserve">Muchos le tribuyen la decadencia de Lovaina es a que se modernizó y cambió mucho. Esas casas las compró el estado. </t>
    </r>
    <r>
      <rPr>
        <rFont val="Arial"/>
        <color rgb="FF000000"/>
        <sz val="10.0"/>
      </rPr>
      <t>A todo el frente estaba la casa de la Brigitte, que es una trans que en este momento está en Europa, también muy entrada en años, por ahí unos 75 años y no se a muerto. // Yo trabajé en este sector, en el Colombiano, en el centro, al Balboa (por la casa de la Kolcana).//</t>
    </r>
    <r>
      <rPr>
        <rFont val="Arial"/>
        <b/>
        <color rgb="FFFF00FF"/>
        <sz val="10.0"/>
      </rPr>
      <t xml:space="preserve"> La Kolcana una trans muy linda, pero también de una maldad. El que le hacía un desplante, el que le hacía una ofensa, ella se conseguía un tote, pero llegaba y le daba ella misma bala en la cabeza con toda la frialdad del caso. Mala entre las malas, hasta que llegó el momento, después de 12 o 13 años que ella pagó y salió de la cárcel que pagó, dicen que uno de esos muertos cuando vieron que ella había salido, como a los 5 o 6 meses que ella salió y también la mataron, dicen que es gente de esa época que esperó e hicieron un ajuste de cuentas. Yo tenía unas fotos, me acuerdan para mostrárselas. // </t>
    </r>
    <r>
      <rPr>
        <rFont val="Arial"/>
        <color rgb="FF000000"/>
        <sz val="10.0"/>
      </rPr>
      <t xml:space="preserve">Ana le pregunta por las ideas que tanía para el sustento económico. Y Danna responde: yo tengo claro que yo no sirvo para estar quieta del todo, ni que tampoco sirvo para movilizarme mucho, ni matarme. Parte de lo que yo he echo y me he sentido bien es tener un inquilinato, y tampoco me obsesiono por tener mucha plata sino tener mi mínimo vital. En un inquilinato los inquilinos pagarían el arriendo, entonces ahí no tendría que pagar arriendo y tener pa´ mi comidita así sea humilde. Un arroz adornado así sea con dos salchichitas. Yo viviría a costillas de ellos, pero tampoco tanto porque yo estaría pendiente de que no gasten mucha agua, de que no haya problemas, de sacar a los colados, a veces hay que sacar gente debajo de las camas. Eso también es un camello grande, entonces tampoco es que viva gratis. </t>
    </r>
    <r>
      <rPr>
        <rFont val="Arial"/>
        <color rgb="FF0000FF"/>
        <sz val="10.0"/>
      </rPr>
      <t xml:space="preserve">Respecto al salón de belleza yo me amodaría a trabajar después de las 4 de la tarde por el problema de insomnio que yo tengo. Pero tampoco ya al punto de decir que yo añore como ahora años qeue me daban las 4 o 5 de la tarde sin comer nada y se me alborotaba la gastritis. Yo quiero trabajar poquito, quiero hacer algo pero tampoco me voy al extremo de decir, yo me voy a meter a un hogar geriátrico solamente a esperar a que me den una comida, esperar que me llamen a un ejercicio, y acostarme por la noche, y no pensar que de pronto tengo un noviecito, no pensar que de pronto me va a hacer la visita, no pensar que derponto en cualquier moemento me va a decir una mentirita al oído que me alborote el espíritu. Yo no descarto cositas que me alboroten. // Como yo he luchado con casa de inquilinato, yo quería depronto un cupito de dos, tres viejitos. Como yo no me considero ciejita y todavía yo considero que tengo muchos bríos, entonces por eso hablo así en tercerea persona, sin estar incluida yo, que debería incluirme. Pero no me incluyo porque yo soy muy conchuda. Yo estuve averiguando, se consigue una casa de millón o millón doscientos, por ahí con 5 habitaciones. que cada señor de estos con arreglo de ropa y con alimentación, desayuno, almuerzo y comida, así tenga que cambiarle pañales. Yo tengo un muchacho que también me trabajarí por la comidita y la dormidita. Si hay que cambiarle el pañal se le cambia, si hay que bañarlo se baña. Que la familia muchas veces no se les mide. Entonces sería  por cada uno 800 mil pesos. Se paga servicios, se paga arriendo, ahí está la comidita y la dormidita. Sin tirar el chorro muy alto. No lo quiero tirar porque no estoy en plan de ganar mucho sino de subsistir. Y también en plan de hacer algo pero tampoco matándome. Como voy a decir que voy a liiar con 7 u 8 ancianos sino soy capaz. Con 3 ser´´ia el presupuesto para empezar. De pronto no he buscado en esa opción porque siempre he tenido la fiadora pero no he tenido el tomador de la casa que tiene que ganar el doble del canón. Casi nunca he podido dar con quién. </t>
    </r>
    <r>
      <rPr>
        <rFont val="Arial"/>
        <color rgb="FF000000"/>
        <sz val="10.0"/>
      </rPr>
      <t>Hora: 5:17 p.m.</t>
    </r>
  </si>
  <si>
    <t xml:space="preserve">Planos medios de Danna sentada al lado de la nevera y atrás se ven las escaleras. Cámara móvil siguiendo sus gestos y movimientos. Cámara en mano. </t>
  </si>
  <si>
    <t>11,58"</t>
  </si>
  <si>
    <t>MVI_0108</t>
  </si>
  <si>
    <t>Conversación sobre el rebusque y de llegar a casa de Orfa.</t>
  </si>
  <si>
    <r>
      <rPr>
        <rFont val="Arial"/>
        <color rgb="FF000000"/>
        <sz val="10.0"/>
      </rPr>
      <t xml:space="preserve">Continúa el video anterior. Danna dice: Las personas que conozco que podrían, se ganan el mínimo, entonces eso es lo que siempre me ha tenido atrancada pero no descarto la idea. Idependiente de que ahora siento un alivio por la cuestión de la pandemia y de la crisis que mi hermana me dio la mano. </t>
    </r>
    <r>
      <rPr>
        <rFont val="Arial"/>
        <color rgb="FF0000FF"/>
        <sz val="10.0"/>
      </rPr>
      <t xml:space="preserve">No me siento esta vez tan intrusa, porque yo primero me sentía muy incómoda porque era un poquito más inquieta que ahora. Ahora soy un poquito más quieta, entonces me puedo adaptar más fácil a esa quietud de allá. Porque mi hermana solo me habla de novelas. Si de pronto yo le digo, ay, en estos días que de pronto están dando unas novelas turcas,  Orfa décime vos ves esos hombres tan lindos y no te da adrenalida (Danna describe al hombre), a veces si le saco el espíritu que ella no quiere, porque es que ella nunca fue alborotada, ni de joven, hasta una vez pensé que no le gustaban los hombre. Porque a ella no se le vió casi alboroto, y era uy pretendida pero ella se quedó sola fue por exigente. Entonces esa parte de esa complicidad que esa adrenalina que me causa a mí el hombre,  eso no lo puedo vivir con ella, esa espontaneidad, porque yo a veces en mi espontaneidad que soy muy descarada en la forma de hablar esa parte la tengo que saber manejar muy bien porque ella en cualquier momento se incomoda. </t>
    </r>
    <r>
      <rPr>
        <rFont val="Arial"/>
        <color rgb="FF000000"/>
        <sz val="10.0"/>
      </rPr>
      <t>Danna habla de la trama de la novela  (un muchacho que abusa de una mujer como venganza) y dice que el protagonista es un ultraje al pecado por tanta belleza. Entonces yo a veces trato hablarle así y me comprende, porque yo sé que ella en el fondo la ve por el muchacho. Y la muchacha también es hermosa. Hora: 5:17 p.m.</t>
    </r>
  </si>
  <si>
    <t>Plano medio, fijo de Danna sentada en la mecedora. Cámara en mano.</t>
  </si>
  <si>
    <t>3,48"</t>
  </si>
  <si>
    <t>MVI_0109</t>
  </si>
  <si>
    <t>Conversación sobre las hermanas</t>
  </si>
  <si>
    <t>Toma de Danna sentada en la mesedora. Habla de sus hermanas. Danna dice: Yo si era muy alborotada. Imaagínese que cuando yo salía y me vestía, llegaba muchas veces en el carro parqueado y era tan descarada que pudiéndole decir al hombre que me dejara a la vuelta, yo le decía que me dejara en frente y mis hermanas brujiando y yo me despedía de beso en boca. Ellas eran por esa ventana que se querían salir, que me excomulgaban y yo les decía, pa´ que dejen de ser brujas, cojan oficio. Porque no me voy a despedir de beso si es un enamorado mío, y porque me lo va a dar en la mejilla sino es un amigo, es un enamorado y los enamorados se dan el beso es en la boca. Yo  para la época en la que viví, que había todavñia tanto misterio, yo fui muy irreverente. A pesar de que me criticaba yo no aceptaba, pena de qué? entonces que porque yo soy una trans no merezco un beso en la boca, quién dijo, de dónde sacaron ustedes eso? Yo también merezco un beso en la boca, no ve que amí también me da adrenalina, me da el sube y baje. Ese cuento yo no me lo creo. Hora: 5:21 p.m.</t>
  </si>
  <si>
    <t>Plano medio, picado. Sigue los movimientos de Danna. Cámara en mano.</t>
  </si>
  <si>
    <t>MVI_0110</t>
  </si>
  <si>
    <r>
      <rPr>
        <rFont val="Arial"/>
        <color rgb="FF000000"/>
        <sz val="10.0"/>
      </rPr>
      <t xml:space="preserve">Toma de Danna sentada en la mesedora, destapando el collage recien enmarcado. Cuando lo termina de destapar, dice: esto porque fue un regalo pero este marcco tan hermoso  y yo te digo francamente que las foticos ya estaban muy deterioradas por el mogo. Claro que a esta aún se le ve un poquito la cara. </t>
    </r>
    <r>
      <rPr>
        <rFont val="Arial"/>
        <b/>
        <color rgb="FFFF00FF"/>
        <sz val="10.0"/>
      </rPr>
      <t>Aquí estoy con mi gran amiga Elenita. Una amiga también espectadular de aqui de Medellín.  Yo la conocí en el 2001 cuando me radiqué en Medellín, que me vine de Bogot. Esta foto es más o menos en el 2002, hace practicamente 20 años. A ella la mató un hombre que estaba tomando con ella por robarle 150 mil pesos. Esto fue en una parada gay, en el oaqreu de las gordas. Está si es la unica de este collage de fotos que viajó, la Modelo, esto fue en uno de los cumpleaños de ella. De ella no volví a saber. Solamente sé que fue un patito feo de muy buena suerte, la suerte de ella es que ella se hizo todo. La carita era como un ratoncito, se hizo boca porque no tenía boca, era como una boca de abuelita, se esponjó la boca, se hizo una naricita como de muñeca, se respingó los ojos, eh se los rasgó, se hizo senos, todo hecha toda. Ella si es producto, ella fue una de las personas que nacen con estrella porque gusto antes y después de eso. //  Luisita es una trans de Rionegro, muy buena amiga mía. Se llamaba Luis. Ella era peluquera, se metió a una religión en la que se colvió pastora. Según esa religión en la que ella se metió, haga de cuenta que dios no discriminaba a nadie, según la carreta que ella me decía porque yo fui a uno que otro de esos discuross. Que dios no discriminaba a nadie, que dios aceptaba a la persona tal como era, con tal de que estubiera enrumbado, que dejara el pecado de lado. // Esta es Paris que aquí estaba pollita. Ella siempre ha trabajado aquí en el centro en Perú con Palacé. Es una chica que fue muy bonita y todavía lo es. Fue hace más o menos 20 años de esta foto. Ella trabaja  todavía en el sector del centro, es muy buena hija. // Esta es Vanessa en la reja de la casa de Buenos Aires. Vino de Mompox a Medellín, yo le dí trabajo porque ella no quería trabajar en la calle. Le iba muy bien. Y también de mucha, de mucha suerte. Por ser costeña y de pronto por pertenecer a una sociedad costeña tan criticada y tradicional. Yo no sabía la historia  de ella, la vine a conocer el día que murió. Ella murió por una sobredósis de silicon, de un ataque cardiorespiratorio. Ella no quería dejarse llevar al hospital por nada porque de pronto le salía uno que otro pelito entonces para que no le vieran eso. Yo le decía eso es normal. Pues si hay mujeres con bigote porque a nosotras no nos van a salir pelos en la cara, dejá tanta ridicules que los hombres saben que nosotros no somos sino pintura y trucos. Ella era una mujer altísima. Llamamos cuando estaba agonizando y no se quería dejar llevar. Ella murió desnuda, cuando yo medio la solibié y la puse de frente quedé aterrada. Ella no tenía pene, tenía como una venita que medio le salía ahí. Ella misma se lo cortó. En ese entonces, hace 10, 12 años, yo averigué en internet y estaba el caso de ella y una por allá en el Japón que mutiló al marido. En un periódico decía que ella en su frustración de querer ser mujer, se lo cortó y que la mamá la iba a llevar al hospital para que se lo pegaran y ella en su desespero cogió y lo echó por el sanitario y lo vació. En el hospital le cauterizaon las venitas. Ella se lo cortó porque le estorbaba. Porque hay gays y trans que les estorba esa parte. Como a otras que no nos estorba absolutamente para nada. Tanto es que yo muchas veces he dicho sino quiere mirar no mire, sino quiere tocar no toque pero yo ahí tengo eso. Yo soy así de ese decaro, yo no me voy a poner con frustraciones ridículas. No es que usted no está con ninguna mujer. Si usted quiere encontrar otra cosa esté con una mujer. // Está es una chica de Saldaña a la que le presté una plata y me pagó solo la mitad, en la época que tenía unos ahorritos. Muy bonita de cara, una sonrisa hermosa. //</t>
    </r>
    <r>
      <rPr>
        <rFont val="Arial"/>
        <color rgb="FF434343"/>
        <sz val="10.0"/>
      </rPr>
      <t xml:space="preserve"> Betsa le pregunta que por qué le dió la inspración por el collage. Danna responde: </t>
    </r>
    <r>
      <rPr>
        <rFont val="Arial"/>
        <color rgb="FF0000FF"/>
        <sz val="10.0"/>
      </rPr>
      <t>porque no te digo que son historias. Y llegó un momento de mi vida que yo no pensé. Porque aquí llegaban amigas de otras tierras o de otra época que yo viví y me decían, Ay Danna todavía estás viva, ay Danna todavías estás viva, Aay Danna te acordas cuando fuimos a tal y tal parte.... pero yo nunca me imaginé que independiente del mundo en el que me he movido toda mi vida, que es el de la comunidad trans, yo iba a comunicarle a otras personas y que otras personas en alguna etapa de mi vida iban a filmar estas fotos y detrás de cada una de estas fotos hay historias, que yo muchas veces no me he centrado en muchas que no he visto como tan interesantes. POrque total yo sí tengo mucho que hablar de la paris, que tiene una parte oscura tremendísima pero no para qué, de todas formas no, la cuestión es en lo bueno. Me di cuenta que era muy buena hija. Que le colaboraba.</t>
    </r>
  </si>
  <si>
    <t>Plano medio, picado. Sigue los movimientos de Danna. Primeros planos y cerrados a las fotos del collage nuevo. Cámara en mano.</t>
  </si>
  <si>
    <t>12,03"</t>
  </si>
  <si>
    <t>MVI_0111</t>
  </si>
  <si>
    <r>
      <rPr>
        <rFont val="Arial"/>
        <color rgb="FF000000"/>
        <sz val="10.0"/>
      </rPr>
      <t>Continúa el video anterior. Danna dice:</t>
    </r>
    <r>
      <rPr>
        <rFont val="Arial"/>
        <b/>
        <color rgb="FFFF00FF"/>
        <sz val="10.0"/>
      </rPr>
      <t xml:space="preserve"> Le ayudaba mucho a la mamá. Sin una parte oscura que no viene al caso. Yo trato de recordar mucho la gente como por la parte amable. Tampoco comento que esta casi me tira por un balcón, Vanessa. Estoy diciéndoles el secreto que yo no sabía, que le di trabajo en mi salón, daba buen producto, era muy buen atrabajadora, se le veía el prodcuto. Quiere decir que yo al lado de ella no aguantaba hambre.</t>
    </r>
    <r>
      <rPr>
        <rFont val="Arial"/>
        <color rgb="FF000000"/>
        <sz val="10.0"/>
      </rPr>
      <t xml:space="preserve"> Porque es que hace muchos años, tengo una persona que me dé el pan de cada día, o yo me lo gano pero sin matarme mucho porque es que la verdad sea dciha, yo no soy buena para trabajar mucho. De pronto de 15 años atrás eran 20 turnos y si podía hacer 25 los hacía. Yo ya no, yo quiero trabajar pero poquito.// </t>
    </r>
    <r>
      <rPr>
        <rFont val="Arial"/>
        <b/>
        <color rgb="FFFF00FF"/>
        <sz val="10.0"/>
      </rPr>
      <t xml:space="preserve">Aquí están unas amigas, aquí está la oliva que es del Diana Turbay, aquí está otra amiga mía, aquí estas otras tres que viven en el Diana Turbay, que viven por la picota. Aquí estoy encaramando el pie con una pollita que se volvió tremenda, se volvió viciosa, se volvió bazuquera, quiere decir que muy ladrona, aquíe están tres Chicas que eran de la Italiana de Venecia Ivonne, la Astrid y la otra no me acuerdo. La astrid era hermosisíma para la belleza de esa época, con la belleza de ahora me di cuenta que no era tan linda. Habla de sus rasgos faciales, en general. </t>
    </r>
    <r>
      <rPr>
        <rFont val="Arial"/>
        <color rgb="FF000000"/>
        <sz val="10.0"/>
      </rPr>
      <t xml:space="preserve">A mí me dicen mucho que si me he hecho labios y no, yo soy de labio grueso por naturaleza. A muchas gente le gustan los labios gruesos porque eso para mucha gente es sexy. Yo lo único que tengo es la rinoplastia y los senos. De resto nada más. Y sí tuviera dinero me estiraría, me pegaría el jalón. Porque yo todavía no creo que sea de la tercera edad. Ay yo no me creo eso, yo no me lo creo. // Este es el último collage que yo armé con la colaboración de una amiga, porque yo ya iba a botar este cuadrito, pero ella porque me dió el empujonsito con el marquito y que ese sea un recuerdo de ella. </t>
    </r>
    <r>
      <rPr>
        <rFont val="Arial"/>
        <color rgb="FF0000FF"/>
        <sz val="10.0"/>
      </rPr>
      <t xml:space="preserve">Porque mi vida se ha basado en recuerdos. Tanto es que mi hermana me dice, ay yo voy a enterrar eso. Porque yo primero era apegada, cuando se me dañaba un albúm de fotos, cuando le entraba comegen, cuando le entraba humedad, me di cuenta que mucho albúm se me dañó, muchos también que tuve que botar y eso me daba como muy duro. Mi hermana me decía que por qué tan apegada a todo eso total eso era una época. Total todo eso lo fotografié, lo hice para cierto grupo de una gente que yo vivía para cierto grupito de amigas que nos mostrábamos fotos, donde estuvimos, este es mi novo, este es el que me da adrenalina, este es el que me alegra el día. Este es el que gasta cualquier 5 minuticos en mandarme así sea una chocolatina. Y yo pero si ya no estoy vivinedo esa ´peoca porque estoy tan apegada. Que mi hermana Orfa me ha ayudado a desprenderme mucho de eso. Imagínese que yo era de una ridículez tal, que cuando yo estaba polla, iba a una discoteca o una taberna y era tan enamorada del amor que si el muchacho me dice: recuerdo este moemto, este instante, a tal día, a tal hora, en tal fecha, estuve con este perona, momentos increíbles, momentos inolvidables y me lo hacía como en un volante de la tarberna  o una servilleta y guardaba la servilleta. Eso y todas las servilletas también me lo botó mi mamá y también se lo agradezco. Mi mamá me botó una cantidad de cosas. MI hermana también me ayudó. En el momento he sentido rabia cuando me botó las foto con los hombres pero ya después digo ay sí. Pero esto vamos a ver hasta cuando. Pues esto no le hace daño a nadie. Mucha gente me dice pues si la mayoría están muertas también pero para mí no han mueto, para mi yo las recuerdo si yo viví con ellas momento bien chéveres porque no las voy a recordar. Porque más fue lo bueno que lo malo que yo viví con ellas. </t>
    </r>
  </si>
  <si>
    <t>Plano medio, fijo de Danna sentada con el collage en las manos. Cámara en mano.</t>
  </si>
  <si>
    <t>7,53"</t>
  </si>
  <si>
    <t>MVI_0112</t>
  </si>
  <si>
    <t>Habla del interés de donar todo para un archivo de la memoria trans.</t>
  </si>
  <si>
    <r>
      <rPr>
        <rFont val="Arial"/>
        <color rgb="FF000000"/>
        <sz val="10.0"/>
      </rPr>
      <t xml:space="preserve">Toma de Danna colgando el collage nuevo y va diciendo: No pierdo las esperanzas que en cualquier momento haya alguien que quiera montar un museo museo de la comunidad trans. Y yo donaría con gusto estos cuadros que queden de recuerdo, de hace 20, 25, 30 años atrás. Porque ese cuadro quedó de rechupete de morir en otoño, verano y primavera. David le pregunta si ella tomaba esas fotos. Ella dice: la gran mayoría eran tomadas por mí y les decía como posar. Pero a mí siempre me gustó la foto que se viera sexy, pero no ser mostrona, no tanta desnudez. A mí me gustó siempre el escote pronunciado, sexy, no todos los senos afuera, que depronto la faldita arriba pero no como ahora que muestran la nalga, tanto descaro no me gustó pero total eso forma parte de una época. Si antes no se mostraba y había más curiosidad, ahora ellas que muestran tanto, ya no hay tanta curiosidad. Porque ellas muestras lo que la gente muchas veces quiere ver en la intimidad. ¿no se ve el cuadrito como muy chichi con ese marco tan hermoso? no, le dio vida cierto. Yo las donaría. Tengo un montón de negativos, incluso de muchas fotos que mi hermana me destruyó. Esa parte la veo inalcanzable por la parte moentaria pero si alguien se toma la molestia y se toma la molestia para invertir. Y ahora con toda la tecnología que existe.  Me acuerdo de foto japón. //Betsa le pregunta si cuando tomaba las fotos ya sabía que iba a hacer los collage o no. Danna dice: No, eso se fue dando, eso se fue dando. Yo primero tomaba las foticos era para mis álbumes, para tener mis recuerdos y era como sí, ya tengo de Italia, de Francia, de Alemania, y así sucesivamente, de Colombia también, ya tuve cuando estuve en cali, en Pereira, en Manizales.  Yo cuano hice un recorrido por todo Colombia, por las principales ciudades, en unas me fue bien en otras me fue muy regular, ya fue en dón de empecé, como bueno, ya es hora de salir de la frontera, de cruzar el mar. Ahí fue donde pensé ya viajar a Europa pero primero fue Colombia. Betsa pregunta que cuándo empezaron los collage. Danna dice: cuando llenaba un albúm y me sobraban fotos, entonces por no comprar otro albúm esas poquitas fotos que me quedaban ahí, yo las iba acumulando, las guardaba, y después dije: voy a hacer cuadritos de ahí era de dónde yo hacía los collage. </t>
    </r>
    <r>
      <rPr>
        <rFont val="Arial"/>
        <color rgb="FF0000FF"/>
        <sz val="10.0"/>
      </rPr>
      <t>Danna se queda en silencio. Primeros planos y cerrados de Danna parada en silencio. Baja por la cara, luego las manos, baja a la riñonera y luego a los pies.</t>
    </r>
    <r>
      <rPr>
        <rFont val="Arial"/>
        <color rgb="FF000000"/>
        <sz val="10.0"/>
      </rPr>
      <t xml:space="preserve">     Hora (inicio): 6:01 o 5:45 p.m. Hora (final): 5:50 p.m.</t>
    </r>
  </si>
  <si>
    <t>Plano medio de Danna en seguimiento mientras pone el cuadro. Luego, planos medios y cerrados de la cara mientras habla. Planos detalles de las manos. Cámara en mano.</t>
  </si>
  <si>
    <t>8,16"</t>
  </si>
  <si>
    <t>MVI_0113</t>
  </si>
  <si>
    <t>Danna se maquillla y habla a la cámara</t>
  </si>
  <si>
    <r>
      <rPr>
        <rFont val="Arial"/>
        <color rgb="FF000000"/>
        <sz val="10.0"/>
      </rPr>
      <t xml:space="preserve">Toma de Danna buscando cosas en el bolso. Saca el maquillaje, se momienza a pintar los labios y se ve los dientes sucios y se empeiza a limpiar con seda dental. Dice: ya estoy más conforme conmigo misma. Continúa pintándose los labios. </t>
    </r>
    <r>
      <rPr>
        <rFont val="Arial"/>
        <color rgb="FF0000FF"/>
        <sz val="10.0"/>
      </rPr>
      <t>Cuando termina mira y sonríe a la cámara y después se carcajea. Dice: Ay me encanta ser actriz porque a mí me gusta el relajo, la payasada, la drenalina, me encanta el drama, me gusta ser dramática, ay me fascina</t>
    </r>
    <r>
      <rPr>
        <rFont val="Arial"/>
        <color rgb="FF000000"/>
        <sz val="10.0"/>
      </rPr>
      <t>. Se vuelve a mirar en  el espejo. Hora: 6:10 p.m.</t>
    </r>
  </si>
  <si>
    <t>Primeros planos y detalles del rostro de Danna mientras se maquilla frente al espejo. Cámara en mano.</t>
  </si>
  <si>
    <t>MVI_0114</t>
  </si>
  <si>
    <t xml:space="preserve">Tomas de las fotos del collage nuevo. La cámara va recorriendo las diferentes fotos del collage. Estas fotos son en Colombia y casi ninguna de las que está ahí viajó. </t>
  </si>
  <si>
    <t>Paneo y planos cerrados de las fotos del Collage nuevo. Cámara en mano.</t>
  </si>
  <si>
    <t>MVI_0115</t>
  </si>
  <si>
    <t>Toma en falso. Cenital del tocador de la peluquería que está llena de fotos y stickers y dierentes imágenes. David entra en cuadro a sacar maletas de nosotras que se están viendo.</t>
  </si>
  <si>
    <t>Plano picado del tocador, Cámara en mano.</t>
  </si>
  <si>
    <t>MVI_0116</t>
  </si>
  <si>
    <t>Cenital del tocador de la peluquería que está llena de fotos y stickers y dierentes imágenes. Betsa le pregunta que si tiene ahí las tijeras y todo eso. Danna dice que sí, que tiene las tijeras, las barbera, las guías de la máquina, lo relacionado con la barbería. Danna se mueve en la parte de abajo y la cámara la sigue. Betsa le pregunta por unos plátanos que tiene ahí. Danna dice que va a hacer unos plátanos calaos. A mí me encanta el plátano maduro en todas sus dimensiones.   Hora: 5:59 p.m.</t>
  </si>
  <si>
    <t>Plano cenital de la parte de abajo de la peluquería. La cámara hace movimientos de seguimiento. Cámara en mano.</t>
  </si>
  <si>
    <t>MVI_0117</t>
  </si>
  <si>
    <t>Cuarto de arriba - Peluquería</t>
  </si>
  <si>
    <t xml:space="preserve">Toma de un collage que hay arriba en la peluquería y la virgen. </t>
  </si>
  <si>
    <t>MVI_0118</t>
  </si>
  <si>
    <t xml:space="preserve">Tomas de los collage con recortes de revista y otros con fotos, cuadro de la virgen. La cámara hace un paneo por todos los cuadros a una velocidad media. Sin detenerse mucho. </t>
  </si>
  <si>
    <t>Paneo hacia la derecha, de los cuadros. Cámara en mano.</t>
  </si>
  <si>
    <t>MVI_0119</t>
  </si>
  <si>
    <t xml:space="preserve">Toma de dos fotos que están enmarcadas. En una está Danna vestida de negro con otras dos amigas que están de rojo. Y en la otra está con un hombre. Hay unas frases pegadas que dicen: "usted siempre tiene una gran compañía a su lado" y "Seguirá siendo siempre todos para uno y uno para todos". </t>
  </si>
  <si>
    <t>Plano cerrado. Tild down. Cámara en mano.</t>
  </si>
  <si>
    <t>MVI_0120</t>
  </si>
  <si>
    <t xml:space="preserve">Toma recorriendo el cuarto de arriba. Se ve el televisor, se ven las cortinas azul clarito, y un collage de los de recortes de revista. </t>
  </si>
  <si>
    <t>MVI_0121</t>
  </si>
  <si>
    <t>Toma de Danna entrando en cuadro al cuartico de arriba. Organiza la cama y coge un cojín para ponerle un forro naranja. Lo pone encima de la cama y comienza a limpiar la cámara. Hora: 6:06 p.m.</t>
  </si>
  <si>
    <t xml:space="preserve">Plano medio de Danna en la cama. Cámara en mano. </t>
  </si>
  <si>
    <t>MVI_0122</t>
  </si>
  <si>
    <r>
      <rPr>
        <rFont val="Arial"/>
        <color rgb="FF000000"/>
        <sz val="10.0"/>
      </rPr>
      <t>Toma de Danna en la cama del cuarto de arriba organizando cosas, sacude la cama, y empieza a barrer sentada.</t>
    </r>
    <r>
      <rPr>
        <rFont val="Arial"/>
        <color rgb="FF0000FF"/>
        <sz val="10.0"/>
      </rPr>
      <t xml:space="preserve"> Luego se para y comienza a barrer. </t>
    </r>
    <r>
      <rPr>
        <rFont val="Arial"/>
        <color rgb="FF000000"/>
        <sz val="10.0"/>
      </rPr>
      <t xml:space="preserve">Ana le pregunta si entonces este cuartico es el que da el producto. Danna dice: pues no es que lo de demasiado pero sí cualquier cosita da. Este es el que depronto en cualquier momento se alquila para un masaje, a alguna persona para una amanecida, que no tenga donde dormir se alquila muy favorable. La idea es que entre platica de algún lado. Sino entra de un lado que entre de otro. Ana dice entonces de entradas tenemos: la chacita, el cuartico. Danna dice: la peluquería, el masajito. Cualquier cosita tiene que entrar porque por eso hay artos planes. Vea esto es una mandarina limón que en estos días trajo un muchacho y yo pensé que se las había llevado. Betsa le pregunta por la virgen. Danna dice: dicen que es la virgen del Carmen. Otros dicen que es la virgen de Coromoto que es la virgen venezolana. Total de todas formas, independiente de que no soy muy incrédula de la virgen, pero realmente no soy muy devota de la virgen, yo más que todo soy creyente y soy muy debota de mi dios todopoderoso y su hijo jesucristo. No sé si es la virgen del carmen. Seguramente por no botarla ahí la tengo; que fue un regalo que me hicieron. Esos collage son de la época de los otros. Esto es de una amiga mía que está pintaita y me dejó el recuerdo. Ya hace muchos años también, ya la fotico se ve como deterioraita pero ahñi la conservo de recuerdo. Estos galane son de hace por ahi 10, 12, 13 años atrás. Como total esta pieza se alquila a vece hasta para un rato íntimo, me ha gustado tener fotos así sujestivas como para que si depronto la persona está muy fría como que la imaginación le vuele un poco. Por eso de pronto tengo esos galanes ahí. Y también hay muchachas. De todos hay.  Esos si los tengo con segunda intención como para que le vuele la imaginación de pronto a alguna persona. Este si es de la peluquería porque son de cabezas, no hay pectorales, no hay casi morbo. Así las distingo. Es una forma también de ganar. Como te digo, yo brego a ganarme la vida de alguna manera, sino es por corte por cualquier cosa, pero la idea no es irme con las manos vacías pa´la casa. Tengo que llevarme así sea pa´l paquete de arepas. (Hay un cuadro que dice: Amar significa conquistarse en el otro). Dide de ese cuadro: ese cuadro porque me lo regalaron pero realmente no me gusta el afiche, y yo soy amante de las frases célebres pero a esta no le veo un sentido. Los he tomado por no botarlos pero realmente yo de mi gusto no los habría comprado. Hora: 6:13 p.m. </t>
    </r>
  </si>
  <si>
    <t>Planos medios de Danna mientras barre el cuartico de arriba de la peluquería y va hablando de los diferenes collage y cuadros que tiene ahí colgados. En un momento hay un plano en el espejo y planos cerrados de los cuadros solos. Cámara móvil, sigue los movimientos de Danna. Cámara en mano.</t>
  </si>
  <si>
    <t>6,41"</t>
  </si>
  <si>
    <t>MVI_0123</t>
  </si>
  <si>
    <t>Toma del cuadro que tiene la frase "Amar significa: conquistarse en el otro".</t>
  </si>
  <si>
    <t>Plano de la frase y hace tild up hasta la imagen de la pareja en el cuadro. Cámara en mano.</t>
  </si>
  <si>
    <t>MVI_0124</t>
  </si>
  <si>
    <t xml:space="preserve">Toma del collage del cuarto de arriba. La cámara va recorriendo muy rápido las fotos y no hay mucha luz. </t>
  </si>
  <si>
    <t>Tild down y paneos de las fotos que están en el collage del cuarto de arriba. Cámara en mano. Está muy oscuro.</t>
  </si>
  <si>
    <t>MVI_0125</t>
  </si>
  <si>
    <t xml:space="preserve">Toma de la foto de Danna con las amigas y con el novio, desde un plano más abierto. </t>
  </si>
  <si>
    <t>Plano abierto, fijo. Cámara en mano.</t>
  </si>
  <si>
    <t>MVI_0126</t>
  </si>
  <si>
    <r>
      <rPr>
        <rFont val="Arial"/>
        <color rgb="FF000000"/>
        <sz val="10.0"/>
      </rPr>
      <t xml:space="preserve">Toma de Danna barriendo. Betsa le dice: Danna y ese cuadro del amor. Danna dice: ay, no pero yo no me había dado cuenta que estaba tan deteriorado, ay que pecao. Ese hombre de pronto finalizando. Ay pero ve le dió un hongo en la mitad del ojo. Aquí estoy con mi amiga Yenni, yo y otra amiga. </t>
    </r>
    <r>
      <rPr>
        <rFont val="Arial"/>
        <color rgb="FF0000FF"/>
        <sz val="10.0"/>
      </rPr>
      <t>Y aquí está el único amor que tuve: Humberto Ávila Bohorquez,. Este era un flaco alto como de 1,90  de estatura. Él era un damnificado de Armero. Yo lo conocí en Bogotá porque el vendía limones.</t>
    </r>
    <r>
      <rPr>
        <rFont val="Arial"/>
        <color rgb="FF000000"/>
        <sz val="10.0"/>
      </rPr>
      <t xml:space="preserve"> Me llevaba los limones, y una vez me pidió agua. Y ahí empezamos una amistad. Resultamos tomándo gaseocita y yo invitándolo a buñuelito. Me pareció como simpático y le dije: algún día si de pronto no tiene nada qué hacer vamos a una taberna. Él llegó en esa época en que me gustaban las discotecas. Y empecé a salir co nél y la relaión que tuvimos duró dos años y diez meses. Era de Armero Tolima. Los papás él y el hermano se fueron para Bogotá depués de la abalancha y vivían de vender limones. // Ana pregunta como fue lo del ataque más reciente en la peluquería.  y Danna comienza a narrar y a describir cómo ocurrió en el espacio: </t>
    </r>
    <r>
      <rPr>
        <rFont val="Arial"/>
        <color rgb="FF0000FF"/>
        <sz val="10.0"/>
      </rPr>
      <t xml:space="preserve">yo estaba acá. Él vino a pagarme una plata y él se quedó allá. Yo puse el candado y la puerta estaba así. Yo le dije yo tengo el bolso acá, porque yo aveces pongo el bolso lejos para darles la devuelta para que no viera la plata que yo tenía. Él vino a pagarme un plante que yo le habia prestado. Él ya me había dado el dulce, yo yale había prestado en dos veces 15 mil pesos y ya me los había devuelto. Él vino ese domingo, que fue el domingo de día de madres que ocurrió eso, que a mí nunca se me olvida, esran por ahí tipo 5 o 5 y media de la tarde, a pagarme ese dinero.Yo le dije bueno, yo me subo y todo eso. Y para darle la plata la reja estaba con candado y la puerta estaba así. Yo estaba aquí en este punto, sacando los 5 mil pesos que tenía que decolverle, cuando yo voy sintiendo un golpe aquí en la cabeza. Yo pensé que se habíá caido esa tabla y yo dije ay qué porrazo. Cuando miré  y ya. Cuando yo voltié así a mirar, que me estaba levantando, porque eso fue por detrás de mí a traición. Pa, pa, pa. Ya me había clavado en la nuca con el destornillador, 6 puñaladas, 6 chuzones. Que depronto dios es grande y vos te diste cuenta que yo cicatricé pero vos alacanzaste a tomarme una foto. Cuando estaba eso a flor de piel.  Cuando yo me vi eso yo solamente me acuerdo que yo dije: dios mío santo que está pasando. Yo me desconcerté. Cuando yo miré hacia abajo, vi la puerta esta y yo no me había dado cuenta que la había cerrado. Cuando ya el empezó a darme, que me daba en la cara, me daba aquí que me rayó, me daba en la cabeza, en todo. Entonces yo me le mandé así y le hacía así y de todas formas el mandaba porque el pelao muy acuerpado y muy fuerzudo y yo aquí en el forcejeo de acaá, entonces se me vino a la cabeza la que murió en Moravia de los martillazos, pues de las últimas que han muerto, de otra que le metieron unas medias veladas y la ahogaron y después la envolvieron en una colchoneta. Ay, se me vino a la cabeza las últimas que han muerto por causa de hombres, de muertes violentas y yo dije dios santo. Yo sabía que el hombre me estab tirando a matar. Porque en ese entonces yo tenía un aretico de oro acá que era una candonguita, un anillito de los tres oros, no sé si él sabría  que eso era de oro o qué. Auí tenía uno de plata y aquí tenía uno de plata, aquí tenía uno de acero. Pero solamente aquí tenía, no sé si era por el anillito que mevió, or la candonguita, por el celular no sé. Yo lo único que veo es que yo no le ví sentido a un ataque tan demencial, tan de muerte porque él me quería era matar. Si yo en mi instinto de conservación no le mando la mano a la nuca y brego a todo eso. Y entonces empecé a gritar. Yo siendo tan gritona y todo eso y siendo tan escandalosa, ya los pulmones no me daban. Entonces aquí en el forcejeo, en el forcejeo, pa!, yo me fui y él se me fue encima. Aquí nos depelotamos pero yo me fui primero y él se me fue adelante. Cuando yo empecé a gritar, que de todas maneras ya se me estaba yendo, el me ponía la mano aquí en la boca para que yo no gritara. Entonces, de todas formas del porrazo, yo sentía que alguien afuera hablaba y el deme y deme. Me dió en la cabeza cualquier cantidad de cuzones, en el cuerpo, y todo eso. Me samarrió y con otra matera de estas me la quebró en la espalda. Total  de todas forma eso se volvió una batalla campal acá, cuando él sintió una bulla, que fue la negrita de acá enseguida. Que él oyó cuando dijo: ay, a esa señora de ahí le está pasando algo porque yo estoy sintiendo gritos y alaridos" ya él dejó de darme y yo arrastrándome abrí la puerta pero el candado de todas formas estaba ahí puesto. Ya se abrió ahí eso. Yo estaba descamisada, vuelta nada. En el momento en que yo abrí la puerta, el me mandó un chuzón a un ojo y yo alcancé a hacer así y me metió el chuzón así. Sino que ya los últimos chuzones que él me mandó, como el mango del destornillador era redondo y como estaba impregnado de sangre  y él me cogió de aquí del cuello pa´ no dejarme y a mí esto me salía  pero él era como el,  para mi concepto personal,  yo después analizando las cosas de una forma de otra, el punto de vista de otro, él ya tenía experiencia de matar una persona porque él sabía que él totiándome las venas de acá, que esta es la principal que es la ahorta, donde me la hubiera chuzado, como un destornillador es un chupa chupa, toda esa sangre se me va pa´dentro, entonces la persona no echa tanta sangre para afuera sino para adentro y entonces se ahoga con la misma sangre y eso es lo que me esaba ocurriendo a mí. Que yo me estaba ahogando, con la misma sangre de todo esos chuzones. Como me dijo el médico: es mejor que la sangre salga  que no que se quede por dentro, que usted se desangre por dentro porque eso es lo que la hoga y lo que hace morir a la persona. No sé realmente si era por robarme, claro que en el forcejeo se me perdieron los anillitos, esto aquí, no sé en qué momento me los sacó, me los safó. No sé si fue mandado a hacer  por alguna trans de por cá. Yo incluso también pensé que eso había sido la Sili porque ella nunca me ha querido, hacía poco me había pedido esto acá que porque  supuestamente dizque le iban a dar más plata por esto. Ella sabe en el fondo que yo no la quiero y que yo me he referido muy mal a ella o muy mal no, he hablado como es ella. Porque hay mucha gente que no se atreve a decirle en su cara que ha sido una aprovechada y que es bien tremenda y yo si se lo he dicho. No sé si fue mandado a hacer por alguien, no sé si él me quería matar porque en parte al hombre yo le prestaba porque era un amiguito con derechos. Yo ya había tenido intimidad con él. El hombre como vió que yo tengo una mente tan recursiva y tan frentera pa´decir las cosas y de pronto él pensó que me iba a trabajar de amor y yo siempre dije mirá: yo vivo de momento.  </t>
    </r>
    <r>
      <rPr>
        <rFont val="Arial"/>
        <color rgb="FF000000"/>
        <sz val="10.0"/>
      </rPr>
      <t>Hora: 6:16 p.m.</t>
    </r>
  </si>
  <si>
    <t xml:space="preserve">Planos medios y cerrados, fijos, de la cara de Danna mientras habla. De perfil, de frente y escorzo. La cámara sigue los movimientos. Cámara en mano.  </t>
  </si>
  <si>
    <t>12,11"</t>
  </si>
  <si>
    <t>MVI_0127</t>
  </si>
  <si>
    <r>
      <rPr>
        <rFont val="Arial"/>
        <color rgb="FF000000"/>
      </rPr>
      <t xml:space="preserve">Continuación del anterior: Danna sigue hablando del ataque:   </t>
    </r>
    <r>
      <rPr>
        <rFont val="Arial"/>
        <color rgb="FF0000FF"/>
      </rPr>
      <t xml:space="preserve">Yo no creo en una persona que ya se vaya a morir de amor por otra y que ya usted lo poco que se consiga me va a regalar a mí pa´pagar los servicios, porque para mí el amor es compartido, como la amistad, la amistad es dar y recibir. No solamente es recibir y entonces yo no doy nada. La amistad, el amor si que cierto. Entonces yo le voy a decir que crea en el amor? no. Que crea en un momento de adrenalina, de emoción, de soledad, de tristeza, que alguien venga me alegre un rato, yo vea una película, yo converse, yo tenga de pronto un rato de intimidad que esté a gusto con esa persona, pero realmente, que él me trató como de envolver como si yo fuera.. y yo le dije: no podemos ser pareja porque realmente yo soy una persona muy inestable y yo no sirvo para una relación seria. Él de pronto en lo vivo que fue tamoco me pudo trabajar. Yo dije, este seguramente trató y como ció queno me podía trabajar de amor, que de marido, de mi compañero especial, que yo siempre le dije, no para un moento y no más. Vivamos el momento, vivamos la ocasión y de ahí no hay más. Porque cuando una persona cree en el amor y se aferra a una persona, por lo general,  esa otra persona que depronto está creyendo en esa persona que ama, trata de controlar y manipular la otra y casi siempre resulta es por laparte monetaria.  Pues yo voy en la realidad de la situación. Entonces él sabía que depronto no me podía sacar mucha plata, que depronto le dió rabia esta última vez que yo le iba devolver poque pensó que no le iba a cobrar. Entonces hay muchas situaciones, yo pienso que en cualquier moento, para la forma tan horrible como este muchacho el que me agredió me tiró matarme, pienso, puede ser que alguien le haya pagado. Fuera de eso aproveche y róbele cualquier cosita de valor que tenga. En el fondo, pienso que me tiró a matar porque no me pudo trabajar con la psicología, que el decir es: no con ella no puedo, a ella hay es que matarla  porque decir que la voy a trabajar, que yo soy el marido. Todo lo que se lo prestaba se lo cobraba. </t>
    </r>
    <r>
      <rPr>
        <rFont val="Arial"/>
        <color rgb="FF000000"/>
      </rPr>
      <t xml:space="preserve">Ana le pregunta: y entonces cuando llegaste a abajo qué. Danna dice: </t>
    </r>
    <r>
      <rPr>
        <rFont val="Arial"/>
        <color rgb="FF0000FF"/>
      </rPr>
      <t xml:space="preserve">nooo, eso yo me arrastraba y me daba en la cabeza, vos viste más o menos como estaba, como tenía el cuello. Me quitó el postizo, el postizo voló por allá por un lado. Yo resulté descamizada. Quiere decir que todo me lo dió sin la ayuda practicamentede la ropa, todo fue directo a la piel. Al menos que hubiera tenido una chaqueta o una acamisa que hubiera amortiguado la puñalada o algo así. </t>
    </r>
    <r>
      <rPr>
        <rFont val="Arial"/>
        <color rgb="FF000000"/>
      </rPr>
      <t>Se cae el tuvo de la cortina y Betsa corta. Hora (inicio): 6:16 p.m. Hora (final) 6:32 p.m.</t>
    </r>
  </si>
  <si>
    <t>MVI_0128</t>
  </si>
  <si>
    <r>
      <rPr>
        <rFont val="Arial"/>
        <color rgb="FF000000"/>
        <sz val="10.0"/>
      </rPr>
      <t xml:space="preserve">Toma de Danna en el cuartico de arriba de la peluquería. Betsa dice: vea ahí quedó sangre y todo. </t>
    </r>
    <r>
      <rPr>
        <rFont val="Arial"/>
        <color rgb="FF0000FF"/>
        <sz val="10.0"/>
      </rPr>
      <t xml:space="preserve">Danna se sorprende. Muestra en cámara la sangre que hay seca en el tubo de la cortina. Danna dice: Ole y eso que yo lavé esatas cortinas dos veces. Y te voy a decir una cuestión oiste. Yo no me había dado cuenta. Esto quedó vuelto nada. En la pared había, todo eso se limpió. Johnny en esos días estaba acá y me ayudó a limpiar.   Es que él me tiraba a la nuca a matarme pero en una forma demencial. Y yo decía que por lo menos decir, bueno entregeme lo que tiene y yo me voy. Y ya está muy apuñaliada, noo, era a seguirme matando y yo en esos días estas dos unas las tenía larguitas y no se me quebraron, y yo me acuerdo que yo lo cogí así en la nuca y él dándome puñaladas hasta en la cara porque vos viste que casi me saca un ojo que gracias a dios no me lesionó. Ya cuando caí que me pelotié, que el la pelotiada fue que se me quebraron las costillas. Y él me cayó encima. Entonces yo con las piernas hacia arriba y con la cabeza hacia abajo. Ahí me sentían ya más los gritos de auxilio porque ya esa señora, él ya había oído, poruqe aquí fueron más o menos unos 5, 6, 8 minutos de forcejeo de él mandarme y de mandarme, porque él me cogió fue a traición. Porque él diría, no a esta hay que cogerla a tración, porque él me vió el voltaje que yo no me dejaba. Él se dio cuenta en mi perfil, esta no se deja, esta no se deja matar tan fácilmente o no se deja robar tan fácil. Porque él ya me había oído hablar que yo no soy guapa pero que en peligro si era capaz de hacer cualquier cosa por instinto.... Ya de ahí yo bregaba y no me dejaba pasar de las escalas para acá, pero yo ya adolorida porque teníalas costillas rotas,tenía la cabeza llena de chuzones,  en la nuca y todo. Independiente de que yo hablo muy duro y tengo muy buenos pulmones  ya se me estaba acabando la fueraza en la voz. Yo ya no sentía, pero yo sí sentía centro de mí que ya había algo porque la negrita que fue la que se dio cuenta y llamó la policóa, se oía "ay no a esa señora le está pasadno algo". Entonces o por la sangre o por los comentarios que él oía en la calle, entonces la puñaleta cuando la metía, ya no la metía tan hondo. El me metía la puntica del destornillador no era de estrella sino pala. Arrastrándo, arrastrándome yo abrendo la puerta y sentándome ahí  cuando yo voy sintiendo que el hombre me manda  como para la parte del ojo y yo voltié así y me la mandó auquí en la sien la última, casi delante de toda la gente. Porque ya estaba ahí afuera. Se alcanzó a volar. ME llevaron para urgencias y allá estuve 3 días.  Este 31 de este mes, sino estoy mal cumple los dos meses. </t>
    </r>
    <r>
      <rPr>
        <rFont val="Arial"/>
        <color rgb="FF000000"/>
        <sz val="10.0"/>
      </rPr>
      <t>Ana le pregunta que ya cómo se siente. Danna dice:</t>
    </r>
    <r>
      <rPr>
        <rFont val="Arial"/>
        <color rgb="FF0000FF"/>
        <sz val="10.0"/>
      </rPr>
      <t xml:space="preserve"> pues yo de todas formas sicológicamente trató de afectarme un poco sino que dios es muy grande y yo soy muy creyente en dios. Hay muchas frases célebres alucivas al perdón y una de estas frases en estos días la oí: perdonar es olvidarsede  lo que te hagan y si recuerdas, no recordarlo con dolor. Entonces yo hay muchas palabras que yo todavía digo, ayy , es tan difícil eso. Yo digo que yo no sé lo que haría, yo le he dejado eso a dios, pero yo veo a ese hombre, yo realmente no sé lo que haría porque es descooncertante. Porque en la forma en la que ese hombre me tiró si era que era malo por naturaleza, me quería matar porque no me pudo tramar de su sicología barata, porque vió algo de valor en mí cuando realmente no había nada que valiera la pena, porque esto se lo mandaron a hacer... realmente yo no justifico esto desde ningun punto de vista, esto que me ha pasado. Yo a veces me siento cansada de tranto trajín de mi vida, mi cuerpo tan trajinado, muchas veces ha sido golpiado, a mí muchas veces me han dado garrote, me han roto la cabeza, pero realmente la copa rebozó el plato fue esto que me pasó. A mí nunca me habían tirado tan duro, nunca, nunca, Así tan extremadamente duro y a traición. A mí me han tirado de frente, muchas veces he corrido y yo ya sé que el garrotazo me espera por detrás. Pero acá como me cogió por detrás que yo ni me había dado cuenta que se había venido </t>
    </r>
    <r>
      <rPr>
        <rFont val="Arial"/>
        <color rgb="FF000000"/>
        <sz val="10.0"/>
      </rPr>
      <t xml:space="preserve"> Hora (inicio): 6:33 p.m. / Hora (final): 6:39 p..m.</t>
    </r>
  </si>
  <si>
    <t>Planos medios y cerrados, fijos, de la cara de Danna mientras habla. De perfil, de frente y escorzo. La cámara sigue los movimientos. Cámara en mano.</t>
  </si>
  <si>
    <t>7,32"</t>
  </si>
  <si>
    <t>Comienza el día 5 de rodaje</t>
  </si>
  <si>
    <t>MVI_0129</t>
  </si>
  <si>
    <t>Casa de Orfa en Belén</t>
  </si>
  <si>
    <r>
      <rPr>
        <rFont val="Arial"/>
        <color rgb="FF000000"/>
        <sz val="10.0"/>
      </rPr>
      <t xml:space="preserve">Toma de Orfa sentada en el mueble de la sala. </t>
    </r>
    <r>
      <rPr>
        <rFont val="Arial"/>
        <color rgb="FF0000FF"/>
        <sz val="10.0"/>
      </rPr>
      <t>Ella está ahí en silencio como pensativa</t>
    </r>
    <r>
      <rPr>
        <rFont val="Arial"/>
        <color rgb="FF000000"/>
        <sz val="10.0"/>
      </rPr>
      <t>. En un momento mira a la cámara y pregunta si la están grabando y pide que no la graben porque no está acostumbrada y por la feura. David le dice que haga de cuenta que no estamos. Orfa dice: he estado sentada, únicamente le despaché el desayuno al niño y no me ha provocado hacer nada, nada. Tengo como una llenura, yo no sé. Y me desperté bien temprano indispuesta. Yo creo que fue la salsa de ese chuzo. Esytoy pensando pedir cita sis sigo así maluca EMI viene a la casa, si idepronto no me mejoro. Sigue en silencio. Hora: 10:22 a.m.</t>
    </r>
  </si>
  <si>
    <t>Plano entero, fijo. Cámara en trípode.</t>
  </si>
  <si>
    <t>2,43"</t>
  </si>
  <si>
    <t>MVI_0130</t>
  </si>
  <si>
    <t>CANON - CÁMARA B</t>
  </si>
  <si>
    <r>
      <rPr>
        <rFont val="Arial"/>
        <color rgb="FF000000"/>
        <sz val="10.0"/>
      </rPr>
      <t xml:space="preserve">Toma de Orfa sentada en el mueble de la sala. Esta vez la toma es de lado, desde el comedor y se ven solo sus pies. Orfa dice: ahí le organice el reblujo con ese montón de cajas. Me dio la fuerza porque no estaban ni tan pesadas. En una ropa, en otras chécheres, tratando de organzarle porque es que la verdad que Danna es reblujadita. </t>
    </r>
    <r>
      <rPr>
        <rFont val="Arial"/>
        <color rgb="FF0000FF"/>
        <sz val="10.0"/>
      </rPr>
      <t>Ufff. Y ahí medio dándole la mano, ayer yo estaba sola porque se quedó en la peluquería, vino ya oir la noche. Ya se colocó la cortinita como dividiendo la parte del sobrino de la de Danna.</t>
    </r>
    <r>
      <rPr>
        <rFont val="Arial"/>
        <color rgb="FF000000"/>
        <sz val="10.0"/>
      </rPr>
      <t xml:space="preserve"> Ayer estuvimos trajinando bastante. Y sacándole los trastes, organizándole, las ollas tisnadas, mejor dicho. Y eso que haciéndole de a poquitos. Falta que saque las cosas de ese montón de cajas que se las apiloné en ese punto. Y la ropa hay que pensar en cosas, aunque sea pequeña ahí hay un closetcito para la ropa. En cambio allá acuerdese como era, uno pasaba por la puertecita que era de mediolao y ahí la ropita acomodada en el caminito. Ella se viste más bien sencillo, porque no hay pa´ estar estrenando. Ni uno ya. Estando en la casa uno pa´ que también estrena. Estando uno en la casa pues sí. (Orfa y Ana hablan del espejo dorado que está en el corredor. Orfa dice que tiene los años de matusalem, de cuando pasaban vendiendo cosas). La lunita ni se ha dañado. La lunita es el espejo, donde uno se mira. Siempre lo han llamado así. A mí si me han gustado las mariposas. Ana le pregunta a Orfa a la final cómo les fue con la cama de Danna que le faltaba una tuerca y Orfa dice: No, no estaba enterada, no supe. (Ana le recuerda) Y ella dice, ahh sí, se quedó sin la tuerca pero ella no ha dicho nada.    Hora: 10:23 a.m.</t>
    </r>
  </si>
  <si>
    <t>Plano entero fijo, lateral, de Orfa. Cámara en trípode.</t>
  </si>
  <si>
    <t>5,07"</t>
  </si>
  <si>
    <t>MVI_0131</t>
  </si>
  <si>
    <t>Conversaciones entre Danna y Orfa</t>
  </si>
  <si>
    <r>
      <rPr>
        <rFont val="Arial"/>
        <color rgb="FF000000"/>
        <sz val="10.0"/>
      </rPr>
      <t xml:space="preserve">Toma de Orfa sentada en el mismo mueble. Llega Danna pero solo se escucha su voz. Orfa dice: </t>
    </r>
    <r>
      <rPr>
        <rFont val="Arial"/>
        <color rgb="FF0000FF"/>
        <sz val="10.0"/>
      </rPr>
      <t xml:space="preserve">Hiciste tintico? Danna dice: No, me lo vine a tomar acá. Y Orfa ahh ue se lo haga yo? le dice que cómo ella tiene fogón arriba. Danna le dice que no lo ha innaugurado porque no tiene las ollitas a la mano. Ya tengo que familiarizarme con las ollitas. Danna dice que está bajita de nota porque no se podía dormir y se tomó una pastillas como a las 4 de la mañana. Y que como se la tomó tan tarde amaneció turbulenta. Le dice Orfa que por qué no se la tomó más temprano y dice Danna que como llegó tan cansada que pensó que se iba a dormir y no. Que durmió mejor en el salón a pesar de que fue en una colchonetica. Orfa le dice: ahh es que está extrañando de pronto el punto. Cuando yo voy a donde mi hermana a Titiribí no duermo. </t>
    </r>
    <r>
      <rPr>
        <rFont val="Arial"/>
        <color rgb="FF000000"/>
        <sz val="10.0"/>
      </rPr>
      <t>Orfa se para.</t>
    </r>
    <r>
      <rPr>
        <rFont val="Arial"/>
        <color rgb="FF0000FF"/>
        <sz val="10.0"/>
      </rPr>
      <t xml:space="preserve"> </t>
    </r>
    <r>
      <rPr>
        <rFont val="Arial"/>
        <color rgb="FF000000"/>
        <sz val="10.0"/>
      </rPr>
      <t xml:space="preserve">Danna se va detrás de ella para la cocina. Bueno, yo por aquí traje arrocito y huevitos. Hablan en la cocina de qué quiere Danna de desayuno y Orfa le dice que ella está muy maluca. Que el sábado cuando salieron de la misa de Orlando, se comió un chuzo que le cayó mal. Dice Orfa: yo no estoy acostumbrada a comer en la calle y con una salsa que ni sé que sería. Danna le pregunta si la irritó la salsa. </t>
    </r>
  </si>
  <si>
    <t>Plano entero de Orfa sentada en el mueble. Se para y camina hacia la cámara y desaparece. La cámara gira y coge la entrada al comedor pero sin que se vean ellas. Cámara en trípode.</t>
  </si>
  <si>
    <t>2,27"</t>
  </si>
  <si>
    <t>Clip0004 - Clip0005</t>
  </si>
  <si>
    <t>MVI_0132</t>
  </si>
  <si>
    <t>Objetos Orfa</t>
  </si>
  <si>
    <t xml:space="preserve">Toma los objetos de la casa de Orfa. Cristalería en un mueble de madera que está en la sala. En el fondo se escucha a Orfa y a Danna hablar. Danna dice que ella hace los huevos de una manera y Orfa de otra y que le parece que su forma es la más rápida. Que ella no se complica. </t>
  </si>
  <si>
    <t>Plano general de la cristalería. Cámara en trípode.</t>
  </si>
  <si>
    <t>MVI_0133</t>
  </si>
  <si>
    <t>Plano general de adornos Orfa, en una repisa de madera. Elefanticos y otros.</t>
  </si>
  <si>
    <t>MVI_0134</t>
  </si>
  <si>
    <t>Toma en paneo horizontal desde la cortina de la sala, pasa por la lámpara que está envuelta en el plástico, por la escultura de una mujer griega y termina en una repisa de madera. (Sin audio).</t>
  </si>
  <si>
    <t xml:space="preserve">Paneo horizontal hacia la derecha. Cámara en trípode. </t>
  </si>
  <si>
    <t>MVI_0135</t>
  </si>
  <si>
    <t xml:space="preserve">Toma de vitrina miniatura. Adentro hay un cofre, jarritas, un reloj, porcelanas de flores y muñequitas. Encima de la vitrina un Jesús, Maria y José y un cofre. </t>
  </si>
  <si>
    <t xml:space="preserve">Plano general de la vitrina, fijo. Al fondo se ve la puerta del cuarto de Orfa. Cámar en trípode. </t>
  </si>
  <si>
    <t>MVI_0136</t>
  </si>
  <si>
    <t xml:space="preserve">Toma en paneo horizontal que pasa por los objetos que están en la repisa de madera, pasa por la vitrina miniatura, la puerta del cuarto de Orfa y termina en el espejo dorado grande. </t>
  </si>
  <si>
    <t>MVI_0137</t>
  </si>
  <si>
    <t xml:space="preserve">Toma de las mariposas, silla y mesa con jarra. Al lado derecho se ve una lámpara con unos muñecos en porcelana en una fuente. Danna pasa y sube las escaleras para el cuarto de ella. </t>
  </si>
  <si>
    <t>Plano abierto, fijo. Cámara en trípode.</t>
  </si>
  <si>
    <t>Clip0007</t>
  </si>
  <si>
    <t>MVI_0138</t>
  </si>
  <si>
    <t xml:space="preserve">Toma de las escaleras vacías. Danna entra en cuadro, bajando las escaleras. Entra de nuevo a la casa de Orfa, al salir de cuadro. </t>
  </si>
  <si>
    <t>Plano contrapicado, fijo. Cámara en trípode.</t>
  </si>
  <si>
    <t>MVI_0139</t>
  </si>
  <si>
    <t xml:space="preserve">Toma de Orfa y Danna en la cocina. La cámara está como en una posición espía pues está lejos de ellas. A el lado derecho se ve el comedor y al lado izquierdo una columna y un espejo. Danna y Orfa hablan de comidas que les caen mal y Danna le cuenta una anécdota. Dice que no sabe porqué la gente come tanto esos chorizos. Una vez un amigo taxista que la lleva y no le cobra la invitó y ella no quería y el le insistió. Orfa le dice que pruebe el café a ver si está bien de azúcar. Danna está sentada todo el tiempo y Orfa le sirve cosas y se le ve doblada en el pollo por el dolor de estómago. </t>
  </si>
  <si>
    <t>Clip0008</t>
  </si>
  <si>
    <t>MVI_0140</t>
  </si>
  <si>
    <t xml:space="preserve">Toma de Orfa y Danna en la cocina. La cámara está como en una posición espía pues está lejos de ellas. A el lado derecho se ve el comedor y al lado izquierdo una columna y un espejo. Orfa le insiste en qué le diga si está bueno de café y bueno de dulce. De café sí y le pide más azúcar porque Orfa le echó fue endulzante. Le pregunta que qué más le hace falta y Danna dice que así está bien. Le echa la salsa de tomate al huevo. Ana le dice a Danna: ehh pero Orfa la consciente. Y Orfa dice: Ay esque yo también fui muy inútil, porque yo no hacía nada mientras trabajé tanto tiempo en la fábrica, yo no hacía nada, ella nos atendía. Ah vea, que cuando ya salí de trabajar metocaba salir a comprarme hasta un café para el desayuno. Fijate que tan malacostumbrada estaba porque mi mamá ya me había faltado cuando yo salí de la fábrica. Y porquito a poco, yo llamaba a una hermana por teléfono y ella me expicaba cómo hacía el arroz. No, yo sí de verdad era inútil, inútil. Toda la vida trabajé y mi mamá siempre nos atendía. Se va a la cocina y le pregunta a Danna si quiere más salsa. </t>
  </si>
  <si>
    <t>MVI_0141</t>
  </si>
  <si>
    <t>Toma de materitas miniatura en columnas de la antrada al comedor.</t>
  </si>
  <si>
    <t>Paneo horizontal izquierdo que termina cuando aparecen al fondo Danna y Orfa en la cocina. Cámara en trípode.</t>
  </si>
  <si>
    <t>MVI_0142</t>
  </si>
  <si>
    <t>Plano general de las materitas, fijo. Cámara en trípode.</t>
  </si>
  <si>
    <t>MVI_0143</t>
  </si>
  <si>
    <t>Toma de cuartico que está a la entrada. Ahí hay una biblia en un trípode, una mesa con mantel y una jarra decorativa, unas mariposas de colores pegadas en la pared, cuadritos, un jarrón de piso con palos y flores artificiales, una mesa con la base de una máquina de coser vieja. Y fotos en la mesa. Al lado de estas hay una lámpara. Hay una silla tubular con un cojín de rayas negras y rojas. Al lado de la silla está el cuaro que tiene una pintura de un retrato de Danna.</t>
  </si>
  <si>
    <t>Plano general,fijo. Cámara en trípode.</t>
  </si>
  <si>
    <t>MVI_0144</t>
  </si>
  <si>
    <t>Toma abierta donde aparecen un espejo grande encima de una mesa de vidrio en la que hay unas porcelanas. A la derecha se ve parte del comedor, a la izquierda el espejo y las porcelanas. En el espejo se ve el reflejo de la puerta abierta. El foco parece estar en el comedor.</t>
  </si>
  <si>
    <t>MVI_0145</t>
  </si>
  <si>
    <r>
      <rPr>
        <rFont val="Arial"/>
        <color rgb="FF000000"/>
      </rPr>
      <t xml:space="preserve">Toma de Orfa y Danna en la cocina. La cámara está como en una posición espía pues está lejos de ellas. A el lado derecho se ve el comedor y al lado izquierdo una columna. </t>
    </r>
    <r>
      <rPr>
        <rFont val="Arial"/>
        <color rgb="FF0000FF"/>
      </rPr>
      <t xml:space="preserve">Danna le está hablando a Orfa del programa de Séptimo día del día anterior, en el que el caso de la mujer que se hacía querer y se ganaba la confianza de las víctimas para luego robarles o matarlas, era un comportamiento que se le parecía mucho al del muchacho que la atacó a ella. ël iba a la peluquería y le preguntaba si quería que le barriera, le lavaba los platos, etc. Orfa le pregunta si es que ella lo conocía y Danna dice que sí, que ella lo distinguía. Danna continúa: un tipo de sicólogo decía que el comportamiento de esta gente que mata, y en el momento en que se deciden a matar, es un comportamiento de personas que emotivamente brindan mucho cariño, pero saben manejar sus emociones y sus instintos. Y en el momento que ya se deciden a matar la persona, por cualquier cosas que no vale la pena. Porque es que se robó el microondas, se le robó la ropa. A la segunda hasta la descuartizó. Quiere decir  que son personas que le entran a uno. De pronto pa` que te curés. Claro que vos sos como reacía. Yo si atiendo a mucha gente allá, yo ya así tanta confianza a la gente no le voy a dar. ¿En qué le puedo servir? le traen el buñuelito a uno, le traen de los caramelitos que le quedaban el día, me traía dos o tres. Orfa: osea pues que se estaba ganando tu confianza. Danna: bregaba a ganársela. Orfa: pues ya la tenía puesto que lo estabas entrando y todo. Danna: no, es que al saloncito entra el que sea. Eso es un sitio público.Yo allá no escatimo. A mi me ha llegado gente hasta con piojos. Pero que es gente, a mí no se me olvida, que sabe controlar mucho sus emociones y sus sentimientos y a la hora de atacar, atacan, cogen es a matar como el que me tiró. Orfa: no ve que la señora de 86 años se salvó de puro milagro. Danna: ah así, dios es grande, apareció la hija. Orfa le vuelve a preguntar si le quedó bien el café y Danna dice que sí. </t>
    </r>
  </si>
  <si>
    <t>Plano entero, fijo. Orfa se ve completa y de Danna solo se ve el pie. Cámara en trípode.</t>
  </si>
  <si>
    <t>3,49"</t>
  </si>
  <si>
    <t>Clip0010</t>
  </si>
  <si>
    <t>MVI_0146</t>
  </si>
  <si>
    <t xml:space="preserve">Toma de las materitas y hace paneo y pasa por un leloj de pared, y llega al cuadro de la última cena dorado y lampara del comedor. </t>
  </si>
  <si>
    <t>Paneo horizontal derecho. Cámara en trípode.</t>
  </si>
  <si>
    <t>MVI_0147</t>
  </si>
  <si>
    <t xml:space="preserve">Toma de paneo de las mariposas de colores, metálicas que está en la entrada. </t>
  </si>
  <si>
    <t xml:space="preserve">Paneo horizontal derecho y luego a hacia la izquierda. Cámara en trípode. </t>
  </si>
  <si>
    <t>MVI_0148</t>
  </si>
  <si>
    <t xml:space="preserve">Toma de porcelanas  blancas en mesa de vidrio. Hay un buho, un payaso, un niño con una carreta de flores, una vela y una bicicleta. </t>
  </si>
  <si>
    <t>Plano más cerrado de las porcelanas, fijo. Cámara en trípode.</t>
  </si>
  <si>
    <t>MVI_0149</t>
  </si>
  <si>
    <t>Toma de paneo de las porcelanas en una mesa de vidrio. Al final la toma se queda fija.</t>
  </si>
  <si>
    <t>MVI_0150</t>
  </si>
  <si>
    <t xml:space="preserve">Toma del nombre de "Orfa" tallado en marmol, que está puesto el una base de granito de una mesa de vidrio. </t>
  </si>
  <si>
    <t>Plano abierto,de frente, fijo. Cámara en mano.</t>
  </si>
  <si>
    <t>MVI_0151</t>
  </si>
  <si>
    <t xml:space="preserve">Toma de paneo del nombre de "Orfa"   tallado en marmol, que está puesto el una base de granito de una mesa de vidrio. </t>
  </si>
  <si>
    <t xml:space="preserve">Paneo horizontal hacia la izquierda. Cámara en trípode. </t>
  </si>
  <si>
    <t>MVI_0152</t>
  </si>
  <si>
    <t>Toma de paneo del nombre de "Orfa"  tallado en marmol, que está puesto el una base de granito de una mesa de vidrio. Esta vez empieza el paneo en una columna y términa en la otra.</t>
  </si>
  <si>
    <t>MVI_0153</t>
  </si>
  <si>
    <t>Toma de adornos al lado de los muebles de la sala con mariposas. Hay una vela eléctrica titilando. Este encuadre está rarito.</t>
  </si>
  <si>
    <t xml:space="preserve">Plano medio de los chamizos, fijo. Cámara en trípode. </t>
  </si>
  <si>
    <t>MVI_0154</t>
  </si>
  <si>
    <t xml:space="preserve">Toma de paneo de cuadro en la sala, pasa por una lámpara, unos chamizos con mariposas, un cuadro de Jesús, la vela eléctrica titilante y termina en la salita del el lado que tiene un muble grande, encima una repisa de madera con adornos, la vitrinita, una escultura griega y una lámpara. </t>
  </si>
  <si>
    <t>MVI_0155</t>
  </si>
  <si>
    <t xml:space="preserve">Toma de la cristalería en está en el mueble de madera en la sala. En una cajita de cristal hay un niño jesús de plástico, como los que se ponen en los pesebres. </t>
  </si>
  <si>
    <t>Plano diagonal, cerrado, fijo. Cámara en trípode.</t>
  </si>
  <si>
    <t>MVI_0156</t>
  </si>
  <si>
    <t xml:space="preserve">Toma de paneo de los adornos de cristal que están en el mueble de madera de la sala. Hay un cenicero grande y otro pequeño. Hay unos vasitos, una canastica, un delfín, unos candelabros, una vela, el niño jesús de plástico, una copa, una tortuga, recipientes y otros. </t>
  </si>
  <si>
    <t>Paneo horizontal hacia la derecha y luego hacia la izquierda. Cámara en trípode.</t>
  </si>
  <si>
    <t>MVI_0157</t>
  </si>
  <si>
    <t>Toma de la lámpara fuente de la entrada de la casa.</t>
  </si>
  <si>
    <t>Plano abierto de la lámpara, fijo. Cámara en trípode.</t>
  </si>
  <si>
    <t>MVI_0158</t>
  </si>
  <si>
    <t>Plano cerrado, fijo. Cámara en trípode.</t>
  </si>
  <si>
    <t>MVI_0159</t>
  </si>
  <si>
    <t>Toma de paneo de la lámpara fuente de la entrada de la casa. Comienza en la puerta y termina en la mesa de la cristalería.</t>
  </si>
  <si>
    <t>Paneo horizaontal hacia la derecha.</t>
  </si>
  <si>
    <t>MVI_0160</t>
  </si>
  <si>
    <t xml:space="preserve">Toma de un móvil de unos delfines de cristal. </t>
  </si>
  <si>
    <t>Plano cerrado, contrapicado, fijo. Cámara en trípode.</t>
  </si>
  <si>
    <t>MVI_0161</t>
  </si>
  <si>
    <t xml:space="preserve">Toma de lápara de techo, de vidrio, apagada y encendida. </t>
  </si>
  <si>
    <t>MVI_0162</t>
  </si>
  <si>
    <t xml:space="preserve">Toma de cuadro de Jesucristo, al lado se ve la parte de arriba de la lápara de piso, y los chamizos con mariposas. </t>
  </si>
  <si>
    <t>Plano de frente, fijo. Cámara en trípode.</t>
  </si>
  <si>
    <t>MVI_0163</t>
  </si>
  <si>
    <t xml:space="preserve">Toma de cuadro de Jesucristo, ya más cerrado. </t>
  </si>
  <si>
    <t>Plano en diagonal, cerrado, fijo. Cámara en trípode.</t>
  </si>
  <si>
    <t>MVI_0164</t>
  </si>
  <si>
    <t>Toma de la mesa con fotos, en portaretratos, que está en la entrada de la casa de Orfa. Entre esas fotos hay unos bebés y una foto de la mamá de Orfa y Danna. Detrás de estas hay unos angelitos.</t>
  </si>
  <si>
    <t>MVI_0165</t>
  </si>
  <si>
    <t xml:space="preserve">Toma de paneo de la mesa con fotos, en portaretratos, que está en la entrada de la casa de Orfa. Comienza en la silla tubular, pasa cortando el cuadro en el que está pintada la cara de Danna, al fondo se ve la biblia y llega finalmente a la mesa en que están las fotos. </t>
  </si>
  <si>
    <t>MVI_0166</t>
  </si>
  <si>
    <t>Toma del cuarto de Orfa. Hay un cristo sobre el espaldar de la cama, colgado en la pared. Hay un cuadro de La creación de Adán de Miguel Ángel; en el nochero hay una lámpara rosada con el plástico, el tendido es rosado y la luz que se refleja en la pared es de un tono rosado. Los nocheros y el espaldar de la cama son blancos.</t>
  </si>
  <si>
    <t>25"</t>
  </si>
  <si>
    <t>MVI_0167</t>
  </si>
  <si>
    <t>Toma del cuarto de Orfa un poco más abierto. Hay un cristo sobre el espaldar de la cama, colgado en la pared. Hay un cuadro de La creación de Adán de Miguel Ángel; el tendido es rosado y la luz que se refleja en la pared es de un tono rosado. Los nocheros y el espaldar de la cama son blancos. En esta toma no aparece la lámpara pero sí una silla que tiene un forro de tela rosado claro.</t>
  </si>
  <si>
    <t>MVI_0168</t>
  </si>
  <si>
    <t>Toma del cuarto de Orfa un poco más abierto. Hay un cristo sobre el espaldar de la cama, colgado en la pared. Hay un cuadro de La creación de Adán de Miguel Ángel; en el nochero hay una lámpara con el plástico y una muñeca rosada. El tendido es rosado y la luz que se refleja en la pared es de un tono rosado. Las cenefa de la cortina es de color mandarina con beige. Los nocheros y el espaldar de la cama son blancos.</t>
  </si>
  <si>
    <t>MVI_0169</t>
  </si>
  <si>
    <t xml:space="preserve">Toma de la puerta del baño de Orfa que tiene la imagen de una mujer desnuda. A la derecha se ve la otra parte de la cabina y a la izquierda se ve el espejo del baño. </t>
  </si>
  <si>
    <t>Plano levemente contrapicado, fijo. Cámara en trípode.</t>
  </si>
  <si>
    <t>MVI_0170</t>
  </si>
  <si>
    <t xml:space="preserve">Toma de un querubín en cerámica que tiene un vestido azul y unas flores rosadas en la cabeza y en las manos. La pared de atrás es de un color mandarina y al lado tiene una columna blanca. </t>
  </si>
  <si>
    <t>MVI_0171</t>
  </si>
  <si>
    <t>Toma de un querubín en cerámica que tiene un vestido azul y unas flores rosadas en la cabeza y en las manos. La pared de atrás es de un color mandarina y al lado tiene una columna blanca. Esta vez más cerrado.</t>
  </si>
  <si>
    <t>MVI_0172</t>
  </si>
  <si>
    <t>Toma del cuartico de televisión de Orfa. Se ve un televisor plateado, de los barrigones. Al fondo se ve un cuadro de jarrones con marco rojo. Hay una silla tubular negra con cojines rojos y negros. Hay un tocadorcito de madera con espejo. Ecima del tocador hay unos viejitos en mecedora, como de porcelana. Entra luz natural. La pared del fondo está pintada con unas vetas naranjas.</t>
  </si>
  <si>
    <t>MVI_0173</t>
  </si>
  <si>
    <t>Toma de paneo que comienza en la sala que tiene unos muebles de color vinotinto y paredes verdes y columnas blancas. En esta sala está el mueble con critalería. En el paneo entra en cuadro el cuarto de televisión, en el que se ve Se ve un televisor plateado, de los barrigones. Al fondo se ve un cuadro de jarrones con marco rojo. Hay una silla tubular negra con cojines rojos y negros. Hay un tocadorcito de madera con espejo. Ecima del tocador hay unos viejitos en mecedora, como de porcelana. Entra luz natural. La pared del fondo está pintada con unas vetas naranjas.</t>
  </si>
  <si>
    <t>MVI_0174</t>
  </si>
  <si>
    <t>Toma de primer plano de los viejitos de porcelana en mecedoras. Al lado tienen unos niños en porcelana. Atrás tiene la torre Eiffel y el espejo.</t>
  </si>
  <si>
    <t>MVI_0175</t>
  </si>
  <si>
    <t>Toma de paneo de los viejitos de porcelana en mecedoras y los niños de porcelana. Al fondo se ve la silla tubular al final del paneo.</t>
  </si>
  <si>
    <t>MVI_0176</t>
  </si>
  <si>
    <t>Toma de paneo de los viejitos de porcelana en mecedoras y los niños de porcelana. Comienza en la silla tubular, que tiene cojines rojos y negros. Y se ve un equipo de sonido al lado de estas, dentro de una vitrina. El paneo queda inconcluso.</t>
  </si>
  <si>
    <t>Paneo horizontal hacia la izquierda. Cámara en trípode. El paneo queda inconcluso.</t>
  </si>
  <si>
    <t>MVI_0177</t>
  </si>
  <si>
    <t>Toma de paneo de los viejitos de porcelana en mecedoras y los niños de porcelana. Comienza en la silla tubular, que tiene cojines rojos y negros. Y se ve un equipo de sonido al lado de estas, dentro de una vitrina.</t>
  </si>
  <si>
    <t>MVI_0178</t>
  </si>
  <si>
    <t>Toma de las escaleras de la casa de Orfa, vacías, de abajo para arriba. La luz está encendida y se apaga. En contrapicado.</t>
  </si>
  <si>
    <t>MVI_0179</t>
  </si>
  <si>
    <t>Toma de las escaleras de la casa de Orfa, vacías, de arriba para abajo. La luz está encendida y se apaga. En picado.</t>
  </si>
  <si>
    <t>Plano picado, fijo. Cámara en trípode.</t>
  </si>
  <si>
    <t>MVI_0180</t>
  </si>
  <si>
    <t>Objetos Danna en casa de Orfa</t>
  </si>
  <si>
    <t xml:space="preserve">Toma de las cajas del trasteo arrumadas. Primero es un plano fijo y luego un paneo que comienza desde la puerta del cuarto de Danna en la casa de Orfa. </t>
  </si>
  <si>
    <t>Plano horizontal abierto, fijo. Luego un paneo horizontal hacia la derecha. Cámara en trípode.</t>
  </si>
  <si>
    <t>MVI_0181</t>
  </si>
  <si>
    <t xml:space="preserve">Toma de paneo de las cajas del trasteo arrumadas. Comienza en la puerta del baño que está al otro lado del cuarto de Danna, pasa por una pared y llega a las cajas y se ve la puerta del cuarto de Danna. </t>
  </si>
  <si>
    <t>MVI_0182</t>
  </si>
  <si>
    <t>Toma de paneo de las cajas del trasteo arrumadas. Comienza en la puerta del cuarto de Danna, pasa por el frente de las cajas del trasteo arrumadas, pasa por la pared del centro, y termina en la puerta del baño que está al otro lado del cuarto de Danna.</t>
  </si>
  <si>
    <t>MVI_0183</t>
  </si>
  <si>
    <t xml:space="preserve">Toma de un mueblesito de baño blanco, con el corega, la seda dental, una cuchilla de afeitar, un jabón y otras cosas. El mueble está en el piso, recostado en las cajas del trasteo. </t>
  </si>
  <si>
    <t>MVI_0184</t>
  </si>
  <si>
    <t>Toma de una grutica de piedra que está afuera del cuarto de Danna, con la virgen María Auxiliadora. Tiene unas flores rojas artificiales, una mata de plástico, verde, al lado. Hay una lavadora izquierdo y una nevera al lado derecho. La pared del fondo está pintada con vetas café.</t>
  </si>
  <si>
    <t>MVI_0185</t>
  </si>
  <si>
    <t>Toma de la cortina que pusieron para dividir los ambientes. El viento la mueve y se trasluce la luz del día.</t>
  </si>
  <si>
    <t>Plano horizontal, fijo. Cámara en trípode.</t>
  </si>
  <si>
    <t>MVI_0186</t>
  </si>
  <si>
    <t>Toma de la entrada al cuarto de Danna. A un lado se alcanza a ver una parte de las cajas de cartón con el trasteo, y al lado de la puerta unos cuadritos colgados.</t>
  </si>
  <si>
    <t>MVI_0187</t>
  </si>
  <si>
    <t>Toma de la cortina que pusieron para dividir los ambientes, esta vez un plano más cerrado, y está quieta. Se trasluce la luz del día.</t>
  </si>
  <si>
    <t>MVI_0188</t>
  </si>
  <si>
    <t xml:space="preserve">Toma de la cortina. Aparece en el medio y se puede ver el lado de Danna al lado derecho y el lado del hermano en el izquierdo. En el lado del hermano no hay nada. En el lado del Danna está el trono, una caneca verde, un mueble de mimbre y unos tubos negros. Al fondo se ven las cajas de cartón y la puerta al cuarto de Danna. </t>
  </si>
  <si>
    <t>MVI_0189</t>
  </si>
  <si>
    <t xml:space="preserve">Toma de paneo de los dos ambientes de arriba que están divididos por una cortina que pusieron para eso. Comienza en el lado izquierdo que es el lado del hermano. Allí solamente hay un mueble, tapado con una tela gris. Al lado de Danna está el trono, una caneca verde, un mueble de mimbre y unos tubos negros. Hay también una mesita de madera azul.  Al fondo se ven las cajas de cartón y la puerta al cuarto de Danna. </t>
  </si>
  <si>
    <t>MVI_0190</t>
  </si>
  <si>
    <t>Toma de paneo de los dos ambientes de arriba que están divididos por una cortina que pusieron para eso. Comienza en el lado derecho, que es el de Danna. Ahí está el trono, una caneca verde, un mueble de mimbre y unos tubos negros. Hay también una mesita de madera azul.  Al fondo se ven las cajas de cartón y la puerta al cuarto de Danna. Y termina en el lado izquierdo que es el lado del hermano. Allí solamente hay un mueble, tapado con una tela gris. Luego se devulve y hace el recorrido del paneo hacia el otro lado, terminando en el lado de Danna.</t>
  </si>
  <si>
    <t>Paneo horizontal hacia la izquierda y luego hacia la derecha. Cámara en trípode.</t>
  </si>
  <si>
    <t>MVI_0191</t>
  </si>
  <si>
    <t xml:space="preserve">Toma del ambiente del lado derecho, que es el de Danna. Se alcanza a ver la cortina y al fondo  está el trono, una caneca verde, un mueble de mimbre y unos tubos negros. Hay también una mesita de madera azul.  Al fondo se ven las cajas de cartón y la puerta al cuarto de Danna. </t>
  </si>
  <si>
    <t>Plano diagonal, abierto, fijo. Cámara en trípode.</t>
  </si>
  <si>
    <t>MVI_0192</t>
  </si>
  <si>
    <t xml:space="preserve">Toma de peneo del cuarto de Danna en casa de Orfa. El recorrido comienza en la pared y en dos cuadritos que están colgados. Uno es el cuadro de Danna con unos bebés venezolanos y el otro es la misma foto que tiene Orfa abajo, de la mamá. Pasa por un televisor plateado de los barrigones, pasa por la ventana del cuarto que tiene una cortina blanca y de ahí se decuelve en el recorrido: tv, cuadros, y pared, hasta llegar a una partecita del espejo del tocador. </t>
  </si>
  <si>
    <t>MVI_0193</t>
  </si>
  <si>
    <t xml:space="preserve">Toma del cuarto de Danna en casa de Orfa. Se ve la cama con un tendido de rayas tonos tierra y beige. Hay unos tennis al lado. En cima de la cama está el cojín de ver tv con el que ha aparecido en mano en otras escenas. Se ve el tocador con algunas cosas encima. </t>
  </si>
  <si>
    <t>Plano levemmente picado, fijo. Cámara en trípode.</t>
  </si>
  <si>
    <t>MVI_0194</t>
  </si>
  <si>
    <r>
      <rPr>
        <rFont val="Arial"/>
        <color rgb="FF000000"/>
        <sz val="10.0"/>
      </rPr>
      <t xml:space="preserve">Toma de Danna sentada en una de las sillones de la sala de Orfa. Orfa está sentada en el mueble grande de la sala. Durante la conversación Orfa mira para el cuartico del televisor (el tv está encendido). Danna dice: Quiere decir que en ese tiempo, </t>
    </r>
    <r>
      <rPr>
        <rFont val="Arial"/>
        <color rgb="FF0000FF"/>
        <sz val="10.0"/>
      </rPr>
      <t xml:space="preserve">hace 20 años atrás, una mujer caderona y voluptuosa llamaba mucho la atención. En esta época no porque los canones de belleza han cambiado. Ahora a la mujer le gusta estar delgada y muy tonificada, cuerpos muy parecidos a los hombre. Cuerpos muy definidos. Orfa dice: y así y todos se ponene silicona. Danna le dide: No, Orfa la silicona está mandada a recoger. Casi todas las modelos y las actrices se han quitado todo eso. Ahora es muy poquito y tonificado a punta de ejercicio. Ya sin inyecciones invasivas, esos ya casi no seve. En ese sentido estoy muy actualizada porque la mayoría de mis amigas, las que en algún tiempo fueron muy voluptuosas, incluso muchas trabajan en Europa todavía, vivenen a sacarse. </t>
    </r>
    <r>
      <rPr>
        <rFont val="Arial"/>
        <color rgb="FF000000"/>
        <sz val="10.0"/>
      </rPr>
      <t xml:space="preserve">Porque muchas cometieron el error que se hicieron esos labios asi y con el tiempo los labios se les floriaron y el silicón se les tarjió. Danna se ve oscura y Orfa iluminada. Danna continúa: </t>
    </r>
    <r>
      <rPr>
        <rFont val="Arial"/>
        <color rgb="FF0000FF"/>
        <sz val="10.0"/>
      </rPr>
      <t xml:space="preserve">le hiceron los labios muy bonitos, parejitos, pero puede ser por los años, por que la piel va cediendo, por los besos. Dice Orfa: con mordisco y todo y entonces sí. Y dice Danna: sí, de pronto un mordisco de una persona bien apasionada, entonces les daña el labio. Danna le explica como le hacen los labios y como el tiempo y otras cosas los van dañando. Ana le dice: Danna si es apasionada pa´ dar besos? Danna se ríe y empieza a decir: en caulquier momento, me salió vivir un momento, y si era una persona agradable lo vivía con los besitos y todo bien chévere. De pronto pues un beso apasionado, que me imagino que Orfa que es tan discreta. Orfa le dice: pasito que ahí está el sobrino. Danna dice: no, un beso apasaionado lo puede dar cualquiera. Orfa dice: él es un niño todavía. Danna: cuál que un niño de 15 años. Orfa: pero no tiene mundo, no tiene. Danna: no, pero ellos si aprenden mucho por internet, ese muchacho es muy...Orfa: él es apasionado es a sus juegos. Danna: vos decis eso Orfa pero total los pelaos en esta época son muy inquietos. Que de rponto hay que reconocer que este muchacho para estar en esta época no se ve como muy alboratado. Y gracias a dios no se alborote y viva sus etapas como las tiene que vivir sin acelerarse. Porque eso es lo que yo quisiera que la familia de uno no sé acelerara. Pero que un muchcacho diga que no sabe lo que es un beso y diga que nisiquiera lo ha visto en una novela que no muestran mucho sino un beso y de pronto una escena conyugal hasta con sábanas encima, a mí antes no me gusta ni ver eso pero que un beso apasionado lo ve uno hasta en una novela. Entonces decir que yo nunca besé, lógico como no voy a besar si yo soy un ser humano. Y que yo viví un beso, lógico, pues hablando hasta este punto. </t>
    </r>
    <r>
      <rPr>
        <rFont val="Arial"/>
        <color rgb="FF000000"/>
        <sz val="10.0"/>
      </rPr>
      <t xml:space="preserve">El plano está cerrado en este momento a Orfa solamente. De Danna solo se escuha la voz. Danna continúa con otra conversación anterior: sigamos con la conversación de dormir en tantas partes. </t>
    </r>
    <r>
      <rPr>
        <rFont val="Arial"/>
        <color rgb="FF0000FF"/>
        <sz val="10.0"/>
      </rPr>
      <t>Yo ahora valoro. Cuando yo venía acá sufría. Venía con platica, porque en Europa conocí la platica, me dí muchos gusticos y todo pero no valoraba mucho la casa, el estar acaá, de pronto por ser tan inquieta, quería vovlver a emigrar, por mis ganas de conocer, de experimentar. Pero allá en Europa yo pagaba por tres baldosas, así como los presos en bellavista cuando no tienen para pagar camarote, en los apartamentos pagaba por no dormir en un hotel porque me podían deportar más fácil para Colombia. Y pagaba en plata colombiana, diario era un equivalente, en ese entonces a 300 mil pesos, lo que vale una piecita en Colombia al mes con un colchóncito</t>
    </r>
    <r>
      <rPr>
        <rFont val="Arial"/>
        <color rgb="FF000000"/>
        <sz val="10.0"/>
      </rPr>
      <t xml:space="preserve">. (El ángulo y posición de la cámara cambia para el cuarto del televisor y toma más de frente a Orfa, que está escuchando las historias de Orfa). Quiere decir que se conseguía mucho más que esa plata. Una vida muy agitada, en ese tiempo la soportaba. Porque independiente que tuve unas buenas amigas, y buenas hijas, que se acordaban de la familia, también tuve unas que ayy dios, que llegaban, y yo en lo elevada y descarada que he sido, les decía: no ole, no estamos en colombia. Cuando nos bajemos del taxi, quitense esos tacones. Porque llegaban taconiando, hablando borrachas y encendían ese equipo de sonido a las 2 o 3 de la mañana a todo taco, y la gente no está acostumbrada a esas cosas. Dice Orfa: ahh atrevidas, ahh se creían las reinas. Danna sigue: no, Orfa, era que ellas todavía no habían podido superar, que al pertenecer a ese mundo que es ser trabajadora sexual, no estaban en Colombia, estaban en Europa y en Europa la gente es muy culta. Yo les decía, ustedes tienen que aprender a ser gente, porque ustedes están viviendo entre la gente. Si ustedes vivieron en esos lugares marginales donde les permitían prender equipo: </t>
    </r>
    <r>
      <rPr>
        <rFont val="Arial"/>
        <color rgb="FF0000FF"/>
        <sz val="10.0"/>
      </rPr>
      <t>Orfa interrumpe porque podía estar saliendo el pocillo que ella escondió a un lado del mueble. David le dice que no se preocupe y Danna le dice: no, pensés en esas cosas Orfa, ante todo la espontaneidad, si nada. Acordate que nada, ni el tinto, nos van a echar el día que nos muramos, nada, ni el reblujero, ni lo bueno, ni lo malo, todo eso queda ya en el pasado. Orfa le dice: pero cada cosa en su punto. Lo puse en el suelo. Danna le dice: el día que se te caiga al suelo algo, lo volvés y lo recogés.</t>
    </r>
    <r>
      <rPr>
        <rFont val="Arial"/>
        <color rgb="FF000000"/>
        <sz val="10.0"/>
      </rPr>
      <t xml:space="preserve"> Orfa: bueno pues. Danna continúa la historia: dice que durmió mucho tiempo en el piso porque la que le arrendaba era la más bonita y la más actuante, la que más llamaba la atención, la que se conseguí el Italiano y le ponía todo como una reina. Porque esos apartamento los coge una persona que tenga papeles Europeos y como eran tan bonitas se conseguía sus pretendientes. Quiere decir que yo, ni en mi juventud fui muy bonita porque yo nunc me los conseguí. Pero al lado del pez grande, come el pequeño. Ella se acomodaba en su colchón con su Italiano y yo que dormía en el piso le pagaba el apartamento, comía también de cuenta mía, me tenía que levantar a la hora que ella se levantara. Y tenía que amoldarme a sus costumbres porque ella era la que mandaba. Y yo era como soberbia y no me aguantaba y me iba con mis chiritos y a veces me herbía la sangre pero me tocaba quedarme callada. Describe a Nadia que era la que era así. Que había perdido un ojo pero que de resto era muy bonita. Era muy resentida en lugar de ser humilde. No consentía que yo le dijera nada. Hora: 12:41 p.m. </t>
    </r>
  </si>
  <si>
    <t>Plano conjunto de Danna y Orfa abierto. En un punto coge solo a Orfa desde una diagonal, completa. Luego se pasa de lugar y coge a Orfa en un plano medio. Todos fijos. Cámara en trípode.</t>
  </si>
  <si>
    <t>Clip0025</t>
  </si>
  <si>
    <t>MVI_0195</t>
  </si>
  <si>
    <t>Continúa el anterior. Toma de Orfa diciéndole a Ana de donde encinede la luz. Hora: 12:41 p.m.</t>
  </si>
  <si>
    <t>Plano medio, fijo. Cámara en mano</t>
  </si>
  <si>
    <t>MVI_0196</t>
  </si>
  <si>
    <t xml:space="preserve">Toma de Orfa que sigue sentada en el mismo mueble y ve a Danna hablar. Danna dice: Que pa alquilarla pa´ raticos. Que era 5 o 6 mil pesistos cada ratico. A mis amigas trans que realmente, independiente de todo, les tengo que agradecer más de tres años que viví muy relajada por ellas. Quiere decir que en estos tres últimos años, cuatro, viví relajadita. Yo tenía un promedio de unos ingresos de 60 a 70 mil pesos al día. Yo llegaba a la casa, sacaba el arriento, los 15 de los pasajes y me quedaban 15 o 20 y con eso compraba comida y lo que hiciera falta.  </t>
  </si>
  <si>
    <t>Clip0026</t>
  </si>
  <si>
    <t>MVI_0197</t>
  </si>
  <si>
    <r>
      <rPr>
        <rFont val="Arial"/>
        <color rgb="FF000000"/>
        <sz val="10.0"/>
      </rPr>
      <t xml:space="preserve">Toma de Orfa, mientras escucha a Danna hablar. Está en el mismo mueble grande de la sala. Orfa mira para abajo y por momentos mira a Danna. Danna está hablando de que no está acostumbrada a comer mucha comida. Dice: para esta época que a veces yo no me hago ni 10 mil pesos. A veces me hago la idea con la plata. En mi juventúd si se me pegaron las mañas malucas de mis amigas. En mi juventud me faltó mucha personalidad, en esa época como tenía plata, si veía un vestido caro y era para usar una vez, me lo compraba, si tenía 20 perfumes y usaba solo uno, me compraba otro. </t>
    </r>
    <r>
      <rPr>
        <rFont val="Arial"/>
        <color rgb="FF0000FF"/>
        <sz val="10.0"/>
      </rPr>
      <t>Yo ahora me volví muy práctica. Si yo solamente me pongo un par de zapatos, para qué voy a tener 5 o 6 pares. Yo empecé a hacerme una cantidad de preguntas. Si solamente uso tres pantalones pa` que voy a tener 8. Tengo 5 sudaderas y solo me gusta 1, me quedo con eso. Yo tengo es que aprender a vivir de acuero a mi gusto. A veces me ponía ropa incómoda porque veía que a otra le quedaba bonito y puede que amí no me quedara bonito y no fuera mi estilo pero prendía empujada.</t>
    </r>
    <r>
      <rPr>
        <rFont val="Arial"/>
        <color rgb="FF000000"/>
        <sz val="10.0"/>
      </rPr>
      <t xml:space="preserve"> Ahora tengo más criterio. Acepto consejos y los acondicionoa mi vida. En estos días una me dijo que no se imaginaba que yo no tuviera senos, que porque no los muestro. Y qué voy a mostrar ya una piel bien jaletiada. </t>
    </r>
  </si>
  <si>
    <t xml:space="preserve">Plano medio de Orfa en silencio, fijo. Cámara en trípode. </t>
  </si>
  <si>
    <t>2,39"</t>
  </si>
  <si>
    <t>MVI_0198</t>
  </si>
  <si>
    <r>
      <rPr>
        <rFont val="Arial"/>
        <color rgb="FF000000"/>
        <sz val="10.0"/>
      </rPr>
      <t>Toma de Orfa viendo a Danna hablar. Danna dice que se encontró con una trans que le quería echar tierra y ella no se dejó. Dice:</t>
    </r>
    <r>
      <rPr>
        <rFont val="Arial"/>
        <color rgb="FF0000FF"/>
        <sz val="10.0"/>
      </rPr>
      <t xml:space="preserve"> dizque con ombliguera y un buche afuera. Y me va diciendo: ay pero estoy joven. Póngase una ombliguera usted que se le ve el estómago arrugado, y yo le dije se me podrá ver arrugado más sin embargo no se me ve ese bonete. Y no lo muestro porque yo soy consciente del paso del tiempo. A usted no le ha pasado el tiempo pero también tener 3 quilos de grasa colgando también es muy triste, así no tengas la piel arrugada. Yo no me dejo echar tierra. El estómago está arrugado pero está planito. </t>
    </r>
    <r>
      <rPr>
        <rFont val="Arial"/>
        <color rgb="FF000000"/>
        <sz val="10.0"/>
      </rPr>
      <t>Porque me he cuidado tengo un cuerpo moderado. Porque me voy a poner a mostrar mis senos sino lo hice cuando la piel no había sedido, y como me voy a poner minifaldas. Todo se hace en su época. Ahora vivo una vida más tranquila, ya no prendo empujada. Ana le pregunta a Orfa ¿cuál cree que es la mejor opción para que Danna se rebusque plata? Orfa dice: ayy no cuidar viejitos no. Alquilar cuartos si trae mucha utilidad pero trae muchos problemas porque convivir con tantas personas, porque a mñi me tocó lo de la avenida Oriental.  Hora: 12:51 p.m.</t>
    </r>
  </si>
  <si>
    <t xml:space="preserve">Plano medio de Orfa en silencio, fijo. Luego se abre y coge a Danna y los pies de Orfa y luego los pies de Orfa solamente. Cámara en trípode. </t>
  </si>
  <si>
    <t>2,54"</t>
  </si>
  <si>
    <t>MVI_0199</t>
  </si>
  <si>
    <t xml:space="preserve">Toma de cucharones colgados en la cocina. Al lado hay un calendario con Jesús, Maria y José, que lo mueve el viento que entra. </t>
  </si>
  <si>
    <t>MVI_0200</t>
  </si>
  <si>
    <t>Toma de un cuadro del corazón de jesús con la Bendición del hogar. Al lado hay un móvil de una flor rosada de vidrio, que está dando vueltas.</t>
  </si>
  <si>
    <t>MVI_0201</t>
  </si>
  <si>
    <t>Toma desde la diagonal, de la cocina de Orfa, en la que se ven las ollas encima del fogón y del pollo. Se ven cucharones y trapos colgados en la pared.</t>
  </si>
  <si>
    <t>MVI_0202</t>
  </si>
  <si>
    <t xml:space="preserve">Toma de la barra-mesa de la cocina de Orfa. Hay un suplemento FoodSun sobre el que hay un pan mordido, unas manzanas, un tarro que dice sal, otro azúcar, un pan y unas cocas rojas. Comienza desenfocado y se enfoca. </t>
  </si>
  <si>
    <t>MVI_0203</t>
  </si>
  <si>
    <t xml:space="preserve">Toma de materitas de barro naranja, con flores de fomi y artificiales, como en porcelanicron. Están en una ventanita de celocías de la cocina. </t>
  </si>
  <si>
    <t>MVI_0204</t>
  </si>
  <si>
    <t>Toma de paneo de de materitas de barro naranja, con flores de fomi y artificiales, como en porcelanicron. Están en una ventanita de celocías de la cocina. Empieza en el patiecito que hay en la cocina, se ve parte de una repisa en la que hay un santo y termina en las flores. Se repite una vez mas.</t>
  </si>
  <si>
    <t>Paneo horizontal, hacia la derecha. Cámara en trípode.</t>
  </si>
  <si>
    <t>MVI_0205</t>
  </si>
  <si>
    <t>Toma de paneo de la cocina. Cámara ubicada desde el patio hacia el comedor. Comienza en pared blanca y recorre toda la cocina. Termina en la otra pared blanca. Se ve el pollo de la cocina, el fogón y la barrita. Al fondo se ve el comedor. El calendario lo sigue moviendo el viento. Tonos verde pastel y blancos.</t>
  </si>
  <si>
    <t>MVI_0206</t>
  </si>
  <si>
    <t xml:space="preserve">Toma de la cocina. Cámara desde el comedor hacia el patio. Se ven las matas del patio, la barra, el espaldar de una silla de madera, trapos de cocina, un santo en una repisa, unas materitas con flores artificiales, la nevera, una olla arrocera encima de la nevera, los cucharones, el calendario y otras cosas colgadas en las paredes. El foco está en el fondo y en un momento pasa a una bolita del movil está más adelante. Vuelve a el foco a las matas. </t>
  </si>
  <si>
    <t>MVI_0207</t>
  </si>
  <si>
    <t>Toma de paneo de la cocina. Cámara desde el comedor hacia el patio. Comienza en la pared blanca y van apareciendo: las matas del patio, la barra, el espaldar de una silla de madera, trapos de cocina, un santo en una repisa, unas materitas con flores artificiales, la nevera, una olla arrocera encima de la nevera, los cucharones, el calendario y otras cosas colgadas en las paredes; y termina en la pared verde de el comedor.</t>
  </si>
  <si>
    <t>MVI_0208</t>
  </si>
  <si>
    <t xml:space="preserve">Toma del cuadro de la última cena de color dorado. Primero fijo. Luego paneo que comienza en el cuadro y termina en un reloj de péndulo que está colgado en la pared. Se devuelve desde el reloj y termina en el cuadro. </t>
  </si>
  <si>
    <t>Plano levemente contrapicado, fijo. Luego paneo horizontal hacia la izquierda y luego hacia la derecha. Cámara en trípode.</t>
  </si>
  <si>
    <t>MVI_0209</t>
  </si>
  <si>
    <t>Toma de paneo desde el reloj péndulo, de pared, hasta el cuadro de la última cena dorado.</t>
  </si>
  <si>
    <t>MVI_0210</t>
  </si>
  <si>
    <r>
      <rPr>
        <rFont val="Arial"/>
        <color rgb="FF000000"/>
        <sz val="10.0"/>
      </rPr>
      <t xml:space="preserve">Toma del perfil de Orfa. Orfa cuenta cómo fue que hicieron la casa. Como la mamá le colaboraba haciendo empanadas los domingos al padre Henao, entonces le dio el terreno y como yo ya estaba trabajando en Everfit, me hicieron el préstamo, se hizo el primer piso, después el segundo y ahí se fue mejorando. Danna la interrumpe y dice: Esto no fue un regalo, mi mamá le trabajó mucho fines de semana desde por la mañana hasta por la noche, haciendo fritos. Entonces para mí no es un regalo sino que se lo merecía. Orfa: está bien, la recompensó. Pero mi maá no trabajaba era colaboración lo que ella hacía. Danna: eso no fue que ella hizo una obra de caridad, mi mamá por muchos años le hizo empanadas, hojuelas, buñuelos. Ana pregunta: hace cuántos años llegaron a acá. Orfa dice: hace 40 y tantos años. Al primer piso. A los 10 años de estar trabajando en en Everfir, se empezó a construir el primer piso. Tenía piso paredes estucadas, pintadas pero no tenía ventanas. El terrenito era de mi mamá y ahí le toca a todos los hermanos su parte. Ya no está mi hermana mayor, Nora, ni mi hermano Orlando. Danna dice: se han muerto, el la juventud, murieron Armando, Saúl, Nora y Orlando. Han muerto cuatro, quedamos 5 vivos. </t>
    </r>
    <r>
      <rPr>
        <rFont val="Arial"/>
        <color rgb="FF0000FF"/>
        <sz val="10.0"/>
      </rPr>
      <t xml:space="preserve">Orfa, vos porque quisiste  tocar ese tema de la casita y depronto de recordar pero no, eso, no hay que hablar mucho ya de eso. Uno en el pasado quiso tocar ese tema pero yo ya no lo quiero tocar. Huy no. Yo te digo frencamente una cosa. Que yo estoy en una etapa de mi vida que a veces me siento tan sola, porque yo siempre quise conseguir como el amor de alguien, yo ya me di por vencida y nunca lo tuve. Que depronto físicamente le guste a alguie, sí. Pero de todas formas eso son cosas vacías, que como van vienen, entonces una queda vacía. Ay yo no quisiera, yo quisiera morirme primero que mi hermana. No, no, no depronto uno decir que se murió Orfa, yo no quisiera ni pensar, que no, no, no. Yo quisiera morirme primero y que Orfa me enterrara. Sí sería ella, porque total la la vida ha estado muy pendiente de mí. Lo que depronto que yo reclamara, yo sentirme como sola ya del tramacazo eso yo no lo asimilo en mi mente. Orfa  dice: la derecha es que se mueran primero los viejos que los jóvenes. Dice Danna: Pero muchas veces no ocurre eso Orfa y ojalá que no ocurra. Porque me sentiría sola del tramacazo. Porque yo soy muy consciente, fui de una vida muy vacía, también quise conseguir amor, nunca lo conseguí. Yo muchas veces de los hombres no sé si me enamoraba de lo bonito o de los sentimientos porque sentimientos esos hijueputas casi ni tienen. </t>
    </r>
    <r>
      <rPr>
        <rFont val="Arial"/>
        <color rgb="FF000000"/>
        <sz val="10.0"/>
      </rPr>
      <t xml:space="preserve">Orfa dice: Ole no he puesto el arroz. Danna: No, Orfa no pensés en el arroz que ellos son muy espontáneos y si les da hambre les suena la tripa. Sigamos hablando pajarilla porque si yo coom ya me da sueño y más porque pasé mala noche y no quiero dormirme ahora. Ana les dice: estábamos hablando de cuando vivieron en el primer piso de la casa. La cámara se mueve y coge a Danna y a Orfa en un plano más abierto. Las dos cuentas que Danna alcanó a vivir ahí porque todos estában muy jove. Incluso el papá que murió joven, de 48 años. Hablan de los hermanos. Danna dice que vivió muy poco, luego vivió arriba y muetra cual era el cuarto de cada una. Orfa dice que el cuarto que dice Danna que era de lla realmente fue de Orlando y Danna dice que primero fue de ella. Orfa se queja de que como Orlando era mecánico se mantenía muy mugroso y por eso le hicieron un cuarto arriba. Que ella metió las liquidaciones y las sesantías. Danna dice que Orfa ha sido muy juiciosa. Orfa dice que ninguno de los hermanos le ha ayudado en nada. Que ella sabe que porque el terreno era de la mamá lo legal es que a todos les toca. Y no por eso sino porque cuando yo me muera le queda a mis hermanos. A los que estén vivos. Danna dice que no hay que pensar en eso. Porque vea que yo era mayor que Orlando y él murió primero. Habla de la hermana Nora que ya le van a sacar los restos. Danna dice que Armando no tenía 30 años cuando lo mataron. </t>
    </r>
    <r>
      <rPr>
        <rFont val="Arial"/>
        <color rgb="FF0000FF"/>
        <sz val="10.0"/>
      </rPr>
      <t xml:space="preserve">Danna dice: ahora entrás pa´ que veas las fotos. Ve, quedás encantada con esa pared. Orfa dice: no, porque está muy desordenada. Como David estudia ahí y tiene todo regado. Danna dice: ella porque es muy requeñecudita pero eso ahí es muy lindo porque es como un museo. Y yo quiero que eso quede ahí porque yo he hablado mucho del mundo mío. Que es muy superficial. </t>
    </r>
  </si>
  <si>
    <t xml:space="preserve">Plano del perfil de Orfa sentada en el mueble. Luego el plano se abre y hace uno conjunto de Danna y Orfa. Fijos ambos. Cámara en trípode. </t>
  </si>
  <si>
    <t>12,43"</t>
  </si>
  <si>
    <t>Clip0028 - Clip0029 - Clip0030</t>
  </si>
  <si>
    <t>MVI_0211</t>
  </si>
  <si>
    <t xml:space="preserve">Toma del cuadro que está en la sala, encima del mueble en el que está la cristalería. El cuadro tiene una lago o un río y unas montañas pintadas. El marco es blanco. La pared del fonfo es verde marmolizado. Se ve la lámpara fuente de la entrada y la lámpara de piso. La cámara se mueve mucho, como acomodándose y no se logra una toma fija. Danna está hablando de lo superfcial que es el mundo trans. Que se preocupan porque ponerse, que echarse y que untarse. Que ella a no pero lógico que le gusta oler rico. </t>
  </si>
  <si>
    <t>Plano general cámara acomodándose.</t>
  </si>
  <si>
    <t>MVI_0212</t>
  </si>
  <si>
    <t>Objetos Orfa - Conversaciones entre Danna y Orfa</t>
  </si>
  <si>
    <r>
      <rPr>
        <rFont val="Arial"/>
        <color rgb="FF000000"/>
        <sz val="10.0"/>
      </rPr>
      <t xml:space="preserve">Toma de la sala de la casa de Orfa. Se ve la pared ver marmolizada, el cuadro, y el mueble de madera con la cristalería. Lámpara de piso y chamizos con mariposas. Danna y Orfa hablande Nora que murió hace 4 años. Muy querida, muy parecida a mi mamá en cuanto a bondad, muy sufrida, muy guerrera, también trabajó hasta que se jubiló en la finquita en Titiribí. Danna dice: Ella era costurera, arreglaba ropita, hacía cojines, Orfa un poquito pero no tanto, la que si se dedicó toda la vida fue Nora. Hazo ropa muy bonita, le llevaba todas las ideas de moda a mi hermana gloria. Mi hermana Gloria ha sido la más alegre de todas. (La cámara se mueve tratando de encuadrar), a todas les ha gustado el baile pero más calmado. Dice Orfa: Gloria es la antepenúltima porque Danna es el último. Ana pregunta que por qué Gloria sufrió mucho. Orfa: Es porque se le murieron los hijos. Ella dice que es castigo de dios porque ella fue muy parrandista. Mi mamá le pegaba cuando llegaba tarde en la noche. Muy sana en sí pero le gustaba mucho el baile. Primero fue Estiven el que murió, y luego fue Brayan. Danna dice: primero fue el pequeñito, de 8 o 10 años que dicen que se le desarrolló un tumor por una caída de un culumpio. Y después fue el mayor de una muerte muy violenta. Yo a ella le admiro que ha sido de caracter fuerte porque la muerte dle mayor fue una muerte traumática, porque fue que se dió un tiro y parece que en la pared quedaron pedazos de sesos y a ella le tocó limpiar todo eso. Ese caracter se lo sacamos depronto de la familia de mi papá. La familia era más bien pinchadita, como muy de carácter fuerte, como muy alturistas. Tirando como a gente cachezuda. La familia de mi mamá si era más humilde, trabajaban en plazas. Yo no conocí tanto el carácter de mi papá porque el murió uando yo tenía 4 años. Conocí el caracter de mi mamá que si era muy humilde. Mi mamá en cualquier momento se tenía que caracterizar pero cuando ya veía que había un momento my maluco "a ver qué pasa aquí, aquí tampoco va a hcer lo que le dé la gana".  </t>
    </r>
    <r>
      <rPr>
        <rFont val="Arial"/>
        <color rgb="FF0000FF"/>
        <sz val="10.0"/>
      </rPr>
      <t>Hablando de Gloria que era un poquito rebelde. porque en ese entonces, no era mala muchacha, no era malo que erlla bailara. Pero para la época que vivía eso era mla visto. Así como con las mamás solteras. Es de acuerdo a la época que se ve el pecado, porque si mi hermana Gloria hubiera sido bailarina en esta época, hasta los papás le habrían alquilado una academia para que fuera bailarina. Mi mamá en su ignorancia cometió errore. La gente tenía mal visto que una muchacha bailara hasta las 2,3 de la mañana. Dice Orfa: no tampoco hasta allá se iba ella. Y pa´ que vea, se casó con el primer novio. Fue el que se murió hace poquito. Vivieron juntos como 25 años</t>
    </r>
    <r>
      <rPr>
        <rFont val="Arial"/>
        <color rgb="FF000000"/>
        <sz val="10.0"/>
      </rPr>
      <t xml:space="preserve"> // La relación con mi mamá era bien dentro de lo normal. De pronto uno si tuvo sus disgustos o cosas que no le parecían a uno, porque Orlando, el hermano que murió hace poco...</t>
    </r>
  </si>
  <si>
    <t>Plano levemente picado, fijo. Está desenfocado. Cámara en trípode.</t>
  </si>
  <si>
    <t>Clip0030</t>
  </si>
  <si>
    <t>MVI_0213</t>
  </si>
  <si>
    <t xml:space="preserve">Continúa la historia del clip anterior. Toma de las piernas de Orfa ( no se ve completa porque hay una columna atravesada). Danna se ve a través del espejo de la sala. Orfa dice: pues, viviendo y luchando con ella, ayudándole y Orlando con su mal vivir con su borrachera. Pero más o menos yo trataba de llevarla bien con la mamá. Como la mamá les mantenía todo, la comida y todo. Dice Orfa que por eso no se afanó a aprender a cocinar, mi mamá nos tenía siempre la comida lista. Danna dice que se hacían muchos fríjoles. Orfa dice que tenían fama de buenos, que veía un primo que era bien parecido. Dice Danna que era muy cariñoso muy efusico. Dicen las dos quera muy boonito y que parecía un actor de cine. Orfa dice: El era mayor que nosotros, trabajó en un liceo, también era preparado. Que pesar que la familia, se distancia uno y no vuelve a saber de ella. Danna le dice a Orfa: independiente de que la familia de nosotros no fue perfecta pero en términos generales fue una familia chévere, que se superó, salió adelante, a veces no en abundancia. Yo a veces comparo pero gracias a dios no así cosas horribles, que se derrumbe un edicicio, que mueran 4 o 5 de un tramacazo. Nosotros no hermos pasado por cosas tan horribles. Todo han sido cosas muy plaulatinas. Mira que yo en lo embolatada que a veces mantengo el cerebro yo pensaba que mi mamá había amuerto más joven. Alcanzó a vivir 80 años, eso siempre es tiempo. Tenía casi 40 cuando ella murió. Ana dice: 80 es toda una vida. </t>
  </si>
  <si>
    <t xml:space="preserve">Plano abierto de la sala, fijo. Cámara en trípode. </t>
  </si>
  <si>
    <t>MVI_0215</t>
  </si>
  <si>
    <t xml:space="preserve">Toma de porcelana de una bailarina en la mesa de vídrio. Toma fija al inicio y después paneo hacia las otras porcelanas. </t>
  </si>
  <si>
    <t>Plano detalle de la porcelana y paneo horizontal hacia la izquierda y luego hacia la derecha. Cámara en trípode.</t>
  </si>
  <si>
    <t>MVI_0216</t>
  </si>
  <si>
    <t>Toma del cuarto de Orfa desde el corredor. Se ve el cuadro de La creación de Adán y el tocador. Orfa estaba hablando por teléfono en su cuarto, cuelga y entra en cuadro mirándose en el espejo del tocador. Sale del cuarto y camina hacia la cámara y sale de cuadro.</t>
  </si>
  <si>
    <t>Plano horizontal, abierto, fijo. Cámara en trípode.</t>
  </si>
  <si>
    <t>MVI_0217</t>
  </si>
  <si>
    <t xml:space="preserve">Toma de Danna sentada en el mueble de la sala, sola. Está en silencio. Orfa dice que los muchachos de ahora tan tecnológicos. Danna asiente: noo, estos muchachos ahora en día, mija para la computación y la tecnología miamor. Ayer mostraron en Los Informantes un pelado de 16 años que se está volviendo millonario con un abono de escarabajos. Es venezolano. </t>
  </si>
  <si>
    <t xml:space="preserve">Plano medio de frente, fijo. Cámara en trípode. </t>
  </si>
  <si>
    <t>MVI_0218</t>
  </si>
  <si>
    <t>Toma del perfil de Danna sentada en la sala en silencio. Ana le habla de que tiene hambre y Danna dice que eso que te comiste dos pan de quesos. Y Ana dice que está comiendo mucho y Danna dice: pero no estás gorda, estás en un punto bueno. No estás ni gorda ni flaca. Así que te veas gorda maluca, no. Y Bersabé está más tirando a flaca pero te ves muy bien. Yo si no, yo parezco viciosa. Hora: 1:50 p.m.</t>
  </si>
  <si>
    <t>Plano de perfil de Danna, fijo. Cámara en trípode.</t>
  </si>
  <si>
    <t>1,22"</t>
  </si>
  <si>
    <t>MVI_0219</t>
  </si>
  <si>
    <t xml:space="preserve">Toma del perfil de Danna sentada en la sala.  Orfa llega y le dice: Ay ya te acabaste el cafecito. Danna: ay, pero ponémelo acá para que no te moleste. Orfa: ay peor era pa´ que te lo tomaras con el café. El resto del tiempo Danna se queda en silencio. </t>
  </si>
  <si>
    <t xml:space="preserve">Plano medio de perfil, fijo. Cámara en trípode. </t>
  </si>
  <si>
    <t>MVI_0220</t>
  </si>
  <si>
    <t xml:space="preserve">Toma de frente a Danna sentada en el mueble. Danna está en silencio. </t>
  </si>
  <si>
    <t>MVI_0221</t>
  </si>
  <si>
    <t>Toma de Orfa en la cocina. Está haciendo el arroz. David le dice que se amarre el cordón de la sudadera y ellas dice que le gusta tenerla así, porque no le gusta que la apriete mucho. Orfa pregunta que si todo lo que se graba lo pasan y David le dice que no, entonces Orfa dice que pasan lo menos feo. La toma es desde el comedor hacia el patio. Orfa revuelve en la olla, se va al patio, vuelve, y se acerca al pozo a lavar platos. En el encuadre sale el santo de la repisa, las materitas con flores artificiales, los trapos colgados en la pared, la nevera y la barra. Hora: 14:04 p.m.</t>
  </si>
  <si>
    <t>Plano americano de perfil de Orfa, fijo. Cámara en trípode.</t>
  </si>
  <si>
    <t>MVI_0222</t>
  </si>
  <si>
    <t xml:space="preserve">Toma de porcelana de Jesús, al lado hay un payaso y más adelante (en desenfoque) unos niñxs. </t>
  </si>
  <si>
    <t>MVI_0223</t>
  </si>
  <si>
    <t>Toma de Orfa en el sillón grande de la sala vinotinto. Orfa está con la cabeza colgada porque se quedó dormida. Al fondo se escuchan comerciales del televisor que está encendido. La toma es de lado a Orfa desde la entrada al comedor. Al fondo se escucha el reloj de péndulo sonar.</t>
  </si>
  <si>
    <t xml:space="preserve">Plano completo, de perfil, fijo. Cámara en trípode. </t>
  </si>
  <si>
    <t>Clip0034</t>
  </si>
  <si>
    <t>MVI_0224</t>
  </si>
  <si>
    <t>Toma de Orfa en el sillón grande de la sala vinotinto. Orfa está con la cabeza colgada porque se quedó dormida. Al fondo se escuchan comerciales del televisor que está encendido. En esta toma suena el comercial de ciatricure para las arrugas. La toma es desde una diagonal. más lejos que la toma anterior, desde la puerta de la casa. En esta toma se despierta y vuelve a cabeciar por momentos pero ya no se duerme. Al lado de Orfa está la lámpara con plástico y encima de su cabeza una repisa de madera con adornos.</t>
  </si>
  <si>
    <t>3,24"</t>
  </si>
  <si>
    <t>MVI_0225</t>
  </si>
  <si>
    <t>Toma de la puerta del cuarto de Danna, cerrada. Se ve la ventana y unos cuadritos que están colgados afuera.</t>
  </si>
  <si>
    <t>Plano fijo. Cámara entrípode.</t>
  </si>
  <si>
    <t>MVI_0226</t>
  </si>
  <si>
    <t xml:space="preserve">Toma de la puerta del cuarto de Danna, cerrada. Se ve la ventana y unos cuadritos que están colgados afuera. Esta toma es más de frente a la puerta y más abierta. </t>
  </si>
  <si>
    <t>1,56"</t>
  </si>
  <si>
    <t>MVI_0227</t>
  </si>
  <si>
    <t>Toma de Danna sentada en el mueble que ha estado sentada toda este rato. Se está comiendo una fruta picada, en un plato de plástico. Danna dice: y mirándolo muy reposadamente, desde la comodidad de mi casa, desde donde esté sentada, bien chévere y al menos sin tener con quién peliar. Porque estas cosas referentes a una enfermedad o alguna cosa... que ya la gran mayoría lo dice en son de brula, todas dicen "ay mirá, aquella la nalga ya se le cayó a los jarretes.  O la tiene en los tobillos. Ay mirá aquella es tobillo e monja. Es porque el silicón se les va para el tobillo y como a las monjas se les ve el tobillo redondito que se les nota pero yo no a mí no me gustan esas cosas de burlas. Gracias a dios yo no me puse algo tan exagerado de silicón en las caderas y será por eso que nunca e me escurrió porque algunas que tienen puesto el silicón escurrido se les ve por acá esa nalga caida impresionante. Yo caí en el mundo del silicón pero de manera muy moderada. Tanto es que gracias a sios a mñi nunca me dió por ponerme silicón en la cara, porque yo sí que me di cuenta de que a muchas se les escurría por el paso inevitable de los años. Las veía con los cachetes de quico y un montón de bocas todas deformadas como un salchichón. Al final Danna entra en cuadro al sentarse al lado de Orfa. Hora: 15:44 p.m.</t>
  </si>
  <si>
    <t xml:space="preserve">Plano diágonal a Danna desde el corredor, fijo. En un momento cambia a Orfa por medio de un paneo y queda de perfil, fijo. Cámara en trípode.  </t>
  </si>
  <si>
    <t>Clip0042</t>
  </si>
  <si>
    <t>MVI_0228</t>
  </si>
  <si>
    <r>
      <rPr>
        <rFont val="Arial"/>
        <color rgb="FF000000"/>
        <sz val="10.0"/>
      </rPr>
      <t xml:space="preserve">Toma de Danna y Orfa sentadas en el mismo sillón. Danna dice que el cuerpo pide comida cada 2 o 3 horas. Se quedan en silencio un lapso pequeño. Betsa pregunta por la novela que le gusta a Orfa y ella dice que es una turca que se llama Hercai. Ustedes que van a ver que están jóvenes y dedicados al trabajo. Pero a mí tampoco me gustan todas las novelas. Ana dice si ahí es que salen unos hombres todos hermosos. </t>
    </r>
    <r>
      <rPr>
        <rFont val="Arial"/>
        <color rgb="FF0000FF"/>
        <sz val="10.0"/>
      </rPr>
      <t xml:space="preserve"> Orfa dice que sí, que el principal en esa serie, ni me acuerdo el nombre. Tan bonito ahh, bonito ese muchacho. Danna dice que tiene los ojos color miel. Ana dice que si esos son los que activan la adrenalina. Danna dice: ay Orfa dice que no. Orfa: No, yo digo que sí aunque no le guste a uno. Y esa serie es una historia de amor bonito que pasa mor muchas. Entre la venganza y el amor. Es bonita esa historia. Yo me la vi por internet y ahora la están volviendo a dar en caracol y me la voy a ver. Danna: vos ya la habías visto? Orfa: Sí , sino que algunos capítulos son en el idioma de ellos, no están traducida al español, enonces yo me conformo con ver las mimágenes. Danna: así no entendas muy bien. Orfa: muy bien? es que no entiendo nada. Danna: la muchacha muy bonita porque tiene unos ojos como tristes como soñadores. Y el muchacho muy lindo. A los dos los escogieron tan bien, hay una química divina. Y el muchacho es de morir en otoño. Orfa: en otoño, en cualquier época. Danna: en verano y en primavera. Pongamósle todas las estaciones. Orfa le dice que silencio que uno se ríe pero el muchacho es serio. Danna: Dije en otoño porque es cuando se caen las hojas, hace frío y uno se quiere arrunchar. </t>
    </r>
    <r>
      <rPr>
        <rFont val="Arial"/>
        <color rgb="FF000000"/>
        <sz val="10.0"/>
      </rPr>
      <t>Orfa dice: a mí no me gusta cualquier telenovela. Tiene que ser muy exclusiva para verla. Danna: imáginate Orfa que avos te pasa lo mismo con Lala`s SPA. Yo realmente como toda la vida estuve en el mundo de las trans, dije ay que pereza. Pero yo en el mundo de la gente trans respiraba la energñia negativa de muchas. Porque la energía negativa se ve mucho en el mundo de la trabajadora sexual. Por el estrés, que a veces no se han cuadrado, reniegan, que a veces maldicen, entonces veía mucho su parte negativa habiendo una parte positiva tambiñen muy grande. Entonces yo dije hay que pereza. Después vi uno que otro capítulo y me pareció una novela muy risible.  Habla de una actriz que hacía el papel de mongolita y que la hizo reir mucho, en la Novela de Jaime Garzón. Se empezó a ver Lala´s SPA porque es muy graciosa. Orfa: yo tampoco me la veía porque a esa hora era el Rosario, o me ponía a ver cosas en el yutur, cómo es que se dice? Danna: De pronto Orfa por la cuestión de pandemia, o por  la cuestión que no tuvo mucho reiting no le pusieron muchos capítulos pero le pusieron los necesarios. Orfa: es que una novela larga es muy maluca. Danna: es como esa Elith que la actriz empezó de 7 a 8 añitos, y cuando terminó la pelaita ya estaba grande. Eso duró como 4 años. Orfa: yo no la seguí viendo. Danna: a esa la secuestraron como 15 o 17 veces, la tiraban por barrancos de todo y no se morías. Le quería ver el final pero no lo vi. Suena el reloj de péndulo al final. Hora: 3:59 pm.</t>
    </r>
  </si>
  <si>
    <t xml:space="preserve">Plano medio de frente, fijo. Hacia el final del clip la cámara se mueve y abre el encuadre desde una diagonal. Cámara en trípode.  </t>
  </si>
  <si>
    <t>8,21"</t>
  </si>
  <si>
    <t>Clip0043</t>
  </si>
  <si>
    <t>MVI_0229</t>
  </si>
  <si>
    <r>
      <rPr>
        <rFont val="Arial"/>
        <color rgb="FF000000"/>
        <sz val="10.0"/>
      </rPr>
      <t xml:space="preserve">Toma del televisor barrigón del cuartico de TV de Orfa. El televisor está encendido en una competencia de los olímpicos. Al fondo se escucha una conversación entre Danna y Orfa. </t>
    </r>
    <r>
      <rPr>
        <rFont val="Arial"/>
        <color rgb="FF0000FF"/>
        <sz val="10.0"/>
      </rPr>
      <t xml:space="preserve">Orfa pregunta que si el nombre de ella va a aparecer en los créditos del documental porque a mí seguro me conoce mucha gente porque yo que trabajé tantos años, pero claro que ya muchos estarán muertos y estarán más viejos que uno. Pero de pronto ahí se dan cuenta que soy yo. Usted como sale con otro nombre pues que va a conocerla. Danna le dice: como queriendo decir que vos sos la hermana mía. Orfa: no, no es poreso sino que pueden comentar cualquer cosa desagradable porque a mí en la fábrica me conocieron de otra manera. Danna: pero Orfa si tantos años no trabajaste vos en una fábrica y ya estás en tu casa tranquila disfrutando la pensión por la que tanto luchaste, comiéndote lo poco o lo mucho que tienes para comerte. Entonces qué de malo. Lo malo sería que dijerean ay ce, Orfa tiene una hermana que era trans. Que a la hora del té pues eso qué te puede importar. Orfa dice: no es que yo no lo digo por eso. No ve que en la calle cuando miran mucho yo también me paro y los miro fijo. Danna dice: porque hay gente que todavía tiene unos complejos ridículos y pendejos. Orfa dice: ni que fuera pues, la más llamativa. Danna dice: no, es que no falta quien lo mire a uno, y no es porque sea llamativa, sino que hay mucha gente que tiene el olfato. Yo muchas veces paso y desapercibida. </t>
    </r>
  </si>
  <si>
    <t>Plano cerrado, fijo. Después plano conjunto, completo, fijo de Danna y Orfa. Cámara en trípode.</t>
  </si>
  <si>
    <t>Clip0044</t>
  </si>
  <si>
    <t>MVI_0230</t>
  </si>
  <si>
    <r>
      <rPr>
        <rFont val="Arial"/>
        <color rgb="FF000000"/>
        <sz val="10.0"/>
      </rPr>
      <t xml:space="preserve">Toma de Orfa y Danna sentadas en el sillón grande. El tv está encendido y ellas hablan. Danna </t>
    </r>
    <r>
      <rPr>
        <rFont val="Arial"/>
        <color rgb="FF0000FF"/>
        <sz val="10.0"/>
      </rPr>
      <t xml:space="preserve">dice que un hombre le dijo: amí no me importa que me vean con usted, y vos sabés Orfa que amí me gusta ser humilde pero que yo en el fondo de mi corazón tengo como una rebeldía, y tampoco me dejo echar tierra de nadie. Le dije sino le importa que lo vena conmigo? ¿y usted se ha escho la pregunta usted quién es? Porque a mí también me daría pena salir con usted no ve que usted es un ser discriminado. Recuerde que usted es de un color de piel oscurito. Hay gente que discrimina por color de piel. Yo no. Usted es una persona que viene de Moravia, que es pobre y también por eso lo pueden discriminar. También tira vicio, se fuma su mariguanita, hay gente que a la gente drogadicta, la discrimina. Quiere decir que usted tiene más cosas para que lo discrimine y yo no salí con ese cuento. Quiere dicir que ese cuento de que a usted no le da pena salir conmigo me chocó. No diga eso porque si yo le voy a decir a usted lo pueden discriminar, le invento 10 y con todo el sentido. Sñi como si me estuviera haciendo un favor, como si tuvierea que mantenerme agradecida. Yo no me djó lavar el cerebro. En parte muchos hombres me han cogido fastidio y a veces me han querido hasta hacer daño, porque yo los ubico. Yo no dejo que me ofendan. Quiere decir que ellos mehacen sentir que yo tengo que estar agradecida porque me visiten. El hecho de que yo le agrade yo no le creo tanto. De pronto es que se quedó sin pasajes y viene a pedirmelos. Entonces dejémonos de tanta palabrería. Y no vuelvas a decir que vea que a mí no me da verguenza. Es que solamente se averguenza el que tiene una mente reducida, una mente pequeña. Es que que tiene ser una mujer trans. </t>
    </r>
    <r>
      <rPr>
        <rFont val="Arial"/>
        <color rgb="FF000000"/>
        <sz val="10.0"/>
      </rPr>
      <t xml:space="preserve">Una mujer trans en cualquier momento sale a relucir. Yo soy del montón  pero si le gusta la farándula. La familia de Kim Kardashian que el papá de ellas ya después de haber tenido sus hijas y cuando ya tenía mucha plata se transformó en una mujer trans. Sí muy lucida porque tenía dinero para hacerse sus cosas. Es que para mí una mujer trans no es fea sino que es pobre y no tiene como hacerse nada. Muchas lo hacen porque tienen la facilidad por la familia y cuando a familia no les ayuda ellas salen y con su trabajito se empiezan a organizar. </t>
    </r>
    <r>
      <rPr>
        <rFont val="Arial"/>
        <color rgb="FF0000FF"/>
        <sz val="10.0"/>
      </rPr>
      <t xml:space="preserve">Pero dizque que sea acto de verguenza yo yano lo creo tanto. Antes me dejaba lavar mucho el cerebro, que la madre soltera, que que pena un hijo gay, homosexual o marica. Yo ya en esta época, Orfa, no. Ay que un hermano, nooo... Es mi hermano, me dio mucha difiultad decirle hermana porque yo vi crecer un niño, un hermanito pero yo tengo que respetar su personalidad a que en cualquier momento decir que yo me siento avergonzada detener una mujer trans en la casa. </t>
    </r>
    <r>
      <rPr>
        <rFont val="Arial"/>
        <color rgb="FF000000"/>
        <sz val="10.0"/>
      </rPr>
      <t xml:space="preserve">Hora: 4:09 p.m. </t>
    </r>
  </si>
  <si>
    <t>Plano conjunto, de frente, fijo. Cámara en trípode.</t>
  </si>
  <si>
    <t>6,35"</t>
  </si>
  <si>
    <t>MVI_0231</t>
  </si>
  <si>
    <r>
      <rPr>
        <rFont val="Arial"/>
        <color rgb="FF000000"/>
        <sz val="10.0"/>
      </rPr>
      <t xml:space="preserve">Toma de Danna y Orfa sentadas en el sillón grande. Orfa está contando como se enteró del ataque que sufrió Danna. Orfa dice: que la odontóloga fue la que la llamó a darle la noticia del ataque de Danna. Le dijo que había sido un accidente. </t>
    </r>
    <r>
      <rPr>
        <rFont val="Arial"/>
        <color rgb="FF0000FF"/>
        <sz val="10.0"/>
      </rPr>
      <t xml:space="preserve">Fuimos a Urgencias y en qué condiciones dios mío. Antes no fue peor dios mío, porque e montón de chuzones, de milagro no le sacó un ojo. Ana dice: antes le fue muy bien en la recuperación. Ambas asienten y Danna dice: yo le doy gracias a midios que tengo un peyejo pero duro (Orfa le toca el cuello como buscándole las cicatrices) y que tengo buena cicatrización. Porque lo más duro es el daó psicológico de saber que alguien me había tirado tan duro y que no le importó la vida mía. De pronto le importo algo material que se quería llevar. Yo o sé si fue a robarme, o a matarme o a las dos o alguien lo mandó. Más de un hombre sabe que yo soy de carácter fuerte y que yo no soy tan vulnerable sicológicamente como para dejarme enredar. Y eso pasa no solo en el mundo trans sino en las mujeres que llegan a una edad muy madura y a veces les da duro la soledad y se fijan en hombre jóvenes y ellos van buscando un beneficio económico. Entonces yo en cierto sentido que he sido más bien vulnerable para no estar sola del todo, pero soy más bien realista cuando me consigo un amigo así sea transitorio. Yo le digo, no vea mi amor, yo vivo es de momentos. De un momento grato en el que de pronto tu te sientes con hambre, vienes y nos comemos una comidita, si yo puedo prepara un arrocito y carnita frita y tajadas. Te doy juquito y te doy frutiño, te hago una jarra grande defrutiño porque yo sé que a veces ustedes vienen muuy deshidratados porque vienen de barrios populares. (Orfa se ríe). Nunca me djé envolver de vivir aunque me trataron de echar el carretazo y yo dije no, papi. Yo te doy un almuercito pero no pa estar pendinte por apenas estoy pendiente de lo mío. MIrá un almuerciro, nos vemos una película. Quiere decir que como no me he dejado controlar por eso es que me han cogido rabia. Porque hay unos que cogen a la trans o a la mujer que van y le llevan a la ropa, allá van y le meten al hermano y a la hermana pa´que la tienda. Yo he visto muchos casos. A mi me ha pasado pero yo no dejo que esas relaciones cojan fuerza. Ana le dice si se colvió desconfiada en el amor. Danna dice: es que casi siempre eso es como una especie de una cosa repetitiva, lo único que cambia es el personaje, que a veces es un mono, a veces es un moreno, a veces es un blanco. Vine a visitarte porque es que me quedé sin ropa, porque me quedé son pasajes, y cuando la relación coge más fuerza, lo que pasa es que en la casa no tenemos mercado. Yo casi siempre, nunca descarto ese tipo de personas porque en el fondo de mi corazón hay un gusto pero no ciego como para empeñar todo.  Muchas veces en las épocas que me iba bien les daba algo. </t>
    </r>
    <r>
      <rPr>
        <rFont val="Arial"/>
        <color rgb="FF000000"/>
        <sz val="10.0"/>
      </rPr>
      <t>Orfa dice: pero eso hace 5 años atrás porque ahora eso no alcanza para nada. Danna dice: no, Orfa no, hasta hace 3 meses atrás. Danna comienza a hacerle cuentas de un mercado y los precios y dice que ella ya de ama de casa tiene algo. Por eso es que me de rabia con Johnny porque el me tiraba clavija y yo le decía que si el creía que yo estoy en otro planeta. Le explica a orfa qué es clavija. Yo pensaba que era para llevarle comida a la mamá ero no, era para dárselo algún novio para que comprara el tal cripudo. Danna le explica a Orfa que es cripa y qué es regular y los precios. La cámara se gira hacia el televisor. Hora: 4:23 p.m.</t>
    </r>
  </si>
  <si>
    <t>11,08"</t>
  </si>
  <si>
    <t>Clip0045</t>
  </si>
  <si>
    <t>MVI_0232</t>
  </si>
  <si>
    <r>
      <rPr>
        <rFont val="Arial"/>
        <color rgb="FF000000"/>
        <sz val="10.0"/>
      </rPr>
      <t>Toma del televisor barrigón del cuartico de TV de Orfa. El televisor está encendido en una competencia de los olímpicos. Al fondo se escucha una conversación entre Danna y Orfa. Danna dice: la gente tenía por ahí cualquier cosita de valor para desbararse, cualquier ayudita estra, todas esas cosas extras durante la pandemia se fueron acabando. En l aprimera pandemia nos daban un mercadito que lo hacía rendir 12 o 13 días. Después de los 5 o 6 meses no volvieron a dar mercados. Me intenté meter en ingreso solidario y Medellín me cuida. Depués alguien que sabía de mi pasado me dijo que me depidiera de eso que porque como yo tenía antecedentes penales no me lo iban a dar. Pero yo tengo mucho perfil, imagínese, soy una persona practicamnete de la tercera edad, estoy desempleada y no tengo ningún ingreso. No seguí insistiendo. Entonces a consecuencia de estos ultimos tiempos, la gente se quedó ya sin plata, empezó a endeudarse, la gente se alcanzó en cuotas, en arriendos. Ya el gobierno... en mi nunca se manifestó. El trabajó se disminuyó de una forma impresionanate. Escasamente se hacía pa un pasaje y cualquier platico de comida.</t>
    </r>
    <r>
      <rPr>
        <rFont val="Arial"/>
        <color rgb="FF0000FF"/>
        <sz val="10.0"/>
      </rPr>
      <t xml:space="preserve"> </t>
    </r>
    <r>
      <rPr>
        <rFont val="Arial"/>
        <color rgb="FF000000"/>
        <sz val="10.0"/>
      </rPr>
      <t>Hora: 4:27 p.m.</t>
    </r>
  </si>
  <si>
    <t>Clip0046 - Clip0047</t>
  </si>
  <si>
    <t>MVI_0233</t>
  </si>
  <si>
    <r>
      <rPr>
        <rFont val="Arial"/>
        <color rgb="FF000000"/>
        <sz val="10.0"/>
      </rPr>
      <t xml:space="preserve">Toma de Danna y Orfa en el mueble conversando. Danna continúa hablando de la crisis. Que en parte la crisis es por corrupción.  La gente bien pobre y robándose eso. La gente en Bogotá ponía un trapo rojo para decir que no tenían comida. Esa misma crisis es consecuencia de un mundo muy desigual. Danna dice: la mentalidad que yo tengo es ser independiente conseguirme mis cositas, dormir hasta la hora que quiero  (la cámara gira y graba el televisor que está transmitiendo una novela, se cen comerciales, y la novela). </t>
    </r>
    <r>
      <rPr>
        <rFont val="Arial"/>
        <color rgb="FF0000FF"/>
        <sz val="10.0"/>
      </rPr>
      <t xml:space="preserve">Aquí por lo menos creo que esa parte de mi sueño no se me va a dañar aquí porque ellos acá son muy recatados pero yo en mi mente siempre he querido como vivir, sin decir que quiero vivir acompañada, independiente de esta última agresión que ha sido la más significativa, a mí me han pegado muchas veces. Yo pensando en cosas que me han pasado en mi vida, nunca he tenido esa mente de vivir con alguien  porque si alguna vez traté de vivir o de dormir o por pesar por ejemplo una noche lluviosa, le pongo una cobija, pero independiente que he hecho esa obra de caridad, duermo con un ojo abierto y otro cerrado. En esta casa, que Orfa se dió cuenta que no podía ni cerrar la puerta, entonces menos como darle un campito porque llegaba en un descuido y algo. Dos tijeras, tenedores, dos cuhillos que yo tengo porque no me gusta llenarme de cuchillos, entonces m etocaba esconderlos, hacer el ritual sin que el otro se diera cuenta. No, no, no amanecía trasnochada. La indpendedencia mía es levantarme a la hora que yo quiera, sentarme sin que me acosen. Te tengo que comentar que amñi no me gusta que me vean comer. </t>
    </r>
    <r>
      <rPr>
        <rFont val="Arial"/>
        <color rgb="FF000000"/>
        <sz val="10.0"/>
      </rPr>
      <t>Ana le pregunta a Orfa si a ella no le gusta que la vean comer. Orfa dice: eso no ha pasado porque yo sola. Hora: 4:35 p.m.</t>
    </r>
  </si>
  <si>
    <t>Plano conjunto de Danna y Orfa abierto, fijo. Después plano cerrado, fijo del televisor. Cámara en trípode.</t>
  </si>
  <si>
    <t>Clip0048</t>
  </si>
  <si>
    <t>MVI_0234</t>
  </si>
  <si>
    <r>
      <rPr>
        <rFont val="Arial"/>
        <color rgb="FF000000"/>
        <sz val="10.0"/>
      </rPr>
      <t xml:space="preserve">Toma de Danna y Orfa en el mueble conversando. Orfa habla de la época en la que iba a misa con Martha. Danna dice que la mamá era muy católica, siempre nos inculcó el amor a dios, con un montón de cualidades muy bellas, muy caritativas. Yo de niño iba a misa pero para mí no cobraban sentido porque uno de niño no pensaba sino en jugar. </t>
    </r>
    <r>
      <rPr>
        <rFont val="Arial"/>
        <color rgb="FF0000FF"/>
        <sz val="10.0"/>
      </rPr>
      <t xml:space="preserve">Las palabras de dios realmente tienen poder de cambio, le saca a uno ideas malucas. Cogí más conocimiento en mi juventud. No tanto en una religión sino de creer en un ser superior. La cámara se acerca y hace un plano más cerrado. Si he tenido a dios muy pendiente en mi vida. Desafortunadamente más en los momentos críticos. Cuando estaba lejos también pasé por cosas maluquitas que no le conté a Orfa ni a mi mamá porque no venía al caso. Hombres que me pegaron, una trans que me mandó unos hombres a que me dieran unos cadenasos porque se dio cuenta que un enamorado de ella se fue a hacerme la visita y trató de enamorarme y no faltó quien le dijera. Y en parís estuve dos días en un hospital y los otros días estuve con una amiga portuguesa, porque ninguna colombiana me ayudó y ella me llevaba la comidita. Me pegaron cadenazos en todo el cuerpo. Orfa pregunta: te pegaron cadenazos? Danna dice: Sí. Y describe a la que le mandó a pegar que era una trans que trabajaba en una eluquerí que se llama La Italiana de Venecia. Eso me pasó en el segundo visado. Hubo  otra que me cortó con un viturí, y me cicatrizó en caloide. Orfa pregunta que es caloide y Danna le explica que es. También me rayó la nalga. De la espalda fueron 12 puntos, y de la nalga 7 puntos. </t>
    </r>
    <r>
      <rPr>
        <rFont val="Arial"/>
        <color rgb="FF000000"/>
        <sz val="10.0"/>
      </rPr>
      <t>MVI_0234</t>
    </r>
  </si>
  <si>
    <t>Plano conjunto de Danna y Orfa abierto, fijo. Después plano americano diagonal, fijo. Al final palno medio, fijo. Cámara en trípode.</t>
  </si>
  <si>
    <t>6,47"</t>
  </si>
  <si>
    <t>Clip0049</t>
  </si>
  <si>
    <t>MVI_0235</t>
  </si>
  <si>
    <r>
      <rPr>
        <rFont val="Arial"/>
        <color rgb="FF000000"/>
        <sz val="10.0"/>
      </rPr>
      <t xml:space="preserve">Toma de Danna y Orfa en el mueble conversando. </t>
    </r>
    <r>
      <rPr>
        <rFont val="Arial"/>
        <color rgb="FF0000FF"/>
        <sz val="10.0"/>
      </rPr>
      <t xml:space="preserve">Orfa dice que ella todo no lo contaba porque las llenaba de angustia. Danna dice: no, yo llamaba y decía estoy bien y mandaba mis encomienditas. Mi mamá muy tranquila, la parte maluquita no la supo. Yo me movía en un ambiente muy pasado. El hecho de haber sido colombiana, cuando llegaba a Europa, tubo sus consecuancias. </t>
    </r>
    <r>
      <rPr>
        <rFont val="Arial"/>
        <color rgb="FF000000"/>
        <sz val="10.0"/>
      </rPr>
      <t xml:space="preserve">Ya uno sabía que no podía llevar talco, le dañaban a uno todo. Entonces uno ya sabía lo que tenía que meter al maletín pa´ que no lo demoren mucho. Porque la primera vez llevé de todo dizque por no comprar. Coroné el aeropuerto. En una libretica, lléveme a tal hotel. // </t>
    </r>
    <r>
      <rPr>
        <rFont val="Arial"/>
        <color rgb="FF0000FF"/>
        <sz val="10.0"/>
      </rPr>
      <t xml:space="preserve">Danna describe como fueron sus llegadas a Europa. Las dos primeras entró por el Charles de Gaulle y todo bien. Pero cuando llegó la oleada de prostitución de trans, las devolvían desde el aeropuerto con el mismo pasaje. Entonces ya debían entrar por países de más bajo perfil, no podía entrar por España, Francia, Italia, ni por Alemania, ni por Holanda. Tenía que se ser por Checoslovaquia y Praga, que eran paises pobres. Entonces tenía uno que hacer todo ese recorrido por Viena. A veces en la frontera del viena la bajaban. A veces eran fríos horribles bajo cero, tocaba caminar unos trayectos largos, entonces por migas sabía que tenía que usar guantes, comprar estravesquio para calentar. </t>
    </r>
    <r>
      <rPr>
        <rFont val="Arial"/>
        <color rgb="FF000000"/>
        <sz val="10.0"/>
      </rPr>
      <t xml:space="preserve">Ya en mucho recorrido por más de 10 ,12, 13 años que yo alcancé a viajar, el único viaje que yo me acuerdo que duré como un año y pico fue en el mundial de fútbol del 98 porque se vió mucha plata por los turistas pero por lo general yo me demoraba 3 o 4 meses y me traía mi buena platica pero si era muy sacrificada la llegada. Los países a los que iban las trans eran España, Italia, o Francia porque la plata se veía. Ya como al tercer o cuarto viaje, como en el 98 pusieron la moneda en común para la UE. Pero me tocaron las monedas nacionales de los países Europeos: las enumera. </t>
    </r>
    <r>
      <rPr>
        <rFont val="Arial"/>
        <color rgb="FF0000FF"/>
        <sz val="10.0"/>
      </rPr>
      <t>En estos días mirando fotos, estampitas y todo eso, me di cuenta que yo empecé a viajar más o menos en el año 88, 89, 90.</t>
    </r>
    <r>
      <rPr>
        <rFont val="Arial"/>
        <color rgb="FF000000"/>
        <sz val="10.0"/>
      </rPr>
      <t xml:space="preserve"> Hora: 4:50 p.m.</t>
    </r>
  </si>
  <si>
    <t>Plano conjunto, medio, fijo de Danna y Orfa. Cámara en trípode.</t>
  </si>
  <si>
    <t>8,18"</t>
  </si>
  <si>
    <t>Clip0050</t>
  </si>
  <si>
    <t>MVI_0236</t>
  </si>
  <si>
    <t>Toma de Danna y Orfa conversando en la silla grande. Danna continúa hablando de las travesías que debían hacer las trans. A veces bajaban a las trans, y más si eran colombianas, de los trenes ya para cruzar la frontera. A veces se tenían que meter hasta por una loma y a andar. A veces teniamos que caminar hasta uno o dos días. A esperar pasar la frontera, hasta la próxima estación. Ana dice: por eso fue que se volvieron tan devotas de Santa Rita. Danna dice: eso, en ese tiempo que pecao. Que dios me perdone porque uno a veces es muy conveniente. Porque en esa época me acordaba mucho de Santa Rita. Mi mamá me decía que yo solamente me acordaba de dios cuando lo necesitaba. Danna cuenta que una vez se quedó sin plata. De tanto esconderla. Orfa me hizo un bolsillito y una vez eso se me rebentó y se me cayó en un baño. En cualquier momento me vi sin xon que tomarme un café. Yo una vez era que ladraba del hambre. Entré a una estación de metro, yo vi que unos muchachos pidieron hamburguesa y café, y la dejaron por la mitad y me comí un par de sobraditos. Que no faltó quien me vió y me ofreció. Danna habla que se aprendió algunas palabras para defenderse y eso a veces aburría a los hombres y yo les decía que no vinimos a hablar y yo quería era que sacaran la plata rápido del bolsillo. Si se quiere desahogar que lo haga con uno del país de él que puede opinar. // Otra vez me quedé dormida en un parque como 2, 3 días porque me quedé sin plata y sin equipaje porque me lo robaron. Y en el parque me levantaba un señor con un chocolate caliente, un pan y fruta. Entonces no aguanté hambre. Ya de ahí me las ingenié para montarme cuando no tenía el boleto. Me demoré tres días para llegar a Italia porque me bajaban. Yo ya no sabía que drama inventarme. Actúa la forma en que lo hacía. Gracias adios fueron pasies en que el primer día ya consiguía plata. Europa en mi juventud fue una bendición. Los hombres fueron hermosos. A veces sentí verguenza de mi gremio, maricas borrachas que le pegaban a esos hombres que se portaron tan bien con nosotros. Ana le pegunta a Orfa la historia de Santa Rita de Casia. Cuentan entre las dos la historia. Que tubo un marido malo, y unos hijos malos y ya mayoy se volvió muy religiosa  y que le sangraba una espinita que Jesús le incrustó en la frente. Hizo florecer un palo de escoba. Le explica a Orfa las estaciones y porque esra importante que el convento era lleno de rosas todo el año. Casi siempre una santa es una mujer que no ha estado con un hombre pero ella hizo tantas cosas bonitas que s la canonizaron. Entonces ella es la santa de las cosas que son etremadamente imposicle. Cuando una amiga decía que algo era imposible nos pegabamos a hacerle ala novena a Santa Rita.</t>
  </si>
  <si>
    <t xml:space="preserve">Plano medio, conjunto, fijo de Danna y Orfa. Cámara en trípode. </t>
  </si>
  <si>
    <t>12,00"</t>
  </si>
  <si>
    <t>Clip0051</t>
  </si>
  <si>
    <t>MVI_0237</t>
  </si>
  <si>
    <t>Continuación del video anterior. Toma de Danna y Orfa conversando en la silla grande. Danna continúa hablando de Santa Rita y las novenas que le hacían las trans. Danna dice: Uno decia no es que eso es imposible, uno a veces veía que lo iban a deportar, a muchas que se iban con el pasaje prestado. Y en esa época muchas tomaron como negocio prestarle a otras trans 2 mil dolares para que le decolviera 4 mil. Una de esas era esa aragana de la Sili. Fuera de eso como estaba en apogéo los anillos y los brazaletes (Danna le dice a Orfa como se dicen en Italiano). Ana las interrumpe.</t>
  </si>
  <si>
    <t>MVI_0238</t>
  </si>
  <si>
    <r>
      <rPr>
        <rFont val="Arial"/>
        <color rgb="FF000000"/>
        <sz val="10.0"/>
      </rPr>
      <t xml:space="preserve">Toma del televisor encendido, en comerciales y la telenovela que ve Orfa. En el fondo se escuchan las voces de ellas. Orfa está hablando del recordatorio de un familiar que murió hace poco. Ana le dice que miren hacia el televisor normal, como si estuvieran viendo y en silencio. Orfa dice que esa novela no la ve ella y Danna dice que no la quería ver pero que la terminó viendo. La novela se llam Mujer. Mientras cuadramos todo Orfa y Danna conversan y Betsa las regaña porque no dejan de conversar. Entre las cosas que dicen está: </t>
    </r>
    <r>
      <rPr>
        <rFont val="Arial"/>
        <color rgb="FF0000FF"/>
        <sz val="10.0"/>
      </rPr>
      <t xml:space="preserve">Orfa dice que va a hacer carrizo para que no se le vean las piernas gordas y Danna le dice que no Orfa muy lindas tus caderas. Orfa dice que ella bien gorda y Danna le dice que es gorda pareja. Orfa dice que tiene todavía algo de vanidad. Danna dice: de autoestima Orfa porque eso es lo que lo mantiene a uno vivo, quererse no alguito porque si uno se deja de querer a no hay nada. </t>
    </r>
    <r>
      <rPr>
        <rFont val="Arial"/>
        <color rgb="FF000000"/>
        <sz val="10.0"/>
      </rPr>
      <t>Orfa habla del desorden de David que hay que organizar un poquito porque el mantiene eso regado. Hora: 5:10 p.m.</t>
    </r>
  </si>
  <si>
    <t>Plano fijo del televisor. Cámara en trípode.</t>
  </si>
  <si>
    <t>8,46"</t>
  </si>
  <si>
    <t>Clip0052 - Clip0053 - Clip0054 - Clip0055</t>
  </si>
  <si>
    <t>MVI_0239</t>
  </si>
  <si>
    <t xml:space="preserve">Toma de dos repisas del cuarto de Orfa como con 9 perfumes y otras cremas. </t>
  </si>
  <si>
    <t>MVI_0240</t>
  </si>
  <si>
    <t xml:space="preserve">Toma de dos repisas del cuarto de Orfa como con 32 perfumes. En esta está una de las repisas de la toma anteriro y una más que está abajo. </t>
  </si>
  <si>
    <t>MVI_0241</t>
  </si>
  <si>
    <t>Toma de paneo de los perfumes. Comienza en el cuadro de La creación de Adán pasa por los perfumes y termina en el espejo del tocador que es de marco blanco y tiene una mariposita pegada.</t>
  </si>
  <si>
    <t>MVI_0242</t>
  </si>
  <si>
    <t xml:space="preserve">Toma de paneo muy cerrado del cuadro La creación de Adán. </t>
  </si>
  <si>
    <t>Paneo en plano detalle. Cámara en trípode.</t>
  </si>
  <si>
    <t>MVI_0243</t>
  </si>
  <si>
    <t>Toma de nochero del cuarto de Orfa. Encima tiene un a lámpara con plástico y al lado tiene una muñeca vestida de rosado. Hay un reloj digital. Se ve una parte de la cortina blanca y una parte del espaldar de la cama blanco. El tendido es rosado.</t>
  </si>
  <si>
    <t>MVI_0244</t>
  </si>
  <si>
    <t xml:space="preserve">Toma de paneo del cuarto de Orfa. Comienza en la ventana que tiene las cortinas cerradas. Pasa por el nochero con la lápara y la muñeca, luego la cama que es de espaldar blanco y tiene un tendido rosado. Luego el otro nochero que tiene una lámpara más pequeñita. Y finalmente el tocador blanco. </t>
  </si>
  <si>
    <t xml:space="preserve">Paneo horizonta hacia la derecha. Cámara en mano. </t>
  </si>
  <si>
    <t>MVI_0245</t>
  </si>
  <si>
    <t>Toma de paneo en el cuarto de Orfa. Comienza en un aplique rococó que tiene la puerta y se va hacia la pared. Se alcanza a ver el tocador pero muy partido.</t>
  </si>
  <si>
    <t>MVI_0246</t>
  </si>
  <si>
    <t>Toma del cuarto de Orfa. La cámara está ubicada desde el televisor hacia el tocador. Se ve una parte del cuadro La Creación de Adán, se ven 4 repisas con perfumes, un nochero con su lápara, el tocador blanco con su espejo, un tapabocas colgado en la pared y algunos objetos sobre el tocador. En el espejo del tocador se ve la cama y la lámpara del otro lado.</t>
  </si>
  <si>
    <t>MVI_0247</t>
  </si>
  <si>
    <t xml:space="preserve">Toma de paneo del cuarto de Orfa. Comienza en la cama que es de espaldar blanco y tiene un tendido rosado. Ahí se ve la parte abajo de un cristo que está colgado en la pares y algunas camándulas blancas. Luego el otro nochero que tiene una lámpara más pequeñita y el cuadro de La creación de Adán. Se ven las 4 repisas con perfumes. Y finalmente el tocador blanco. </t>
  </si>
  <si>
    <t>MVI_0248</t>
  </si>
  <si>
    <t xml:space="preserve">Toma del televisor de Orfa que está encendido. Detrás se ve la cortina y la ventana. A un lado se ven las puertas cafés del armario. Están transmitiendo una de esas novelas árabes. </t>
  </si>
  <si>
    <t>Plano abierto, de frente, fijo. Cámara en trípode.</t>
  </si>
  <si>
    <t>MVI_0249</t>
  </si>
  <si>
    <t>Toma del corredor de afuera del cuarto de Orfa. Cámara ubicada adentro del cuarto de Orfa. Se ve la pared izquierda de color mandarina pastel, se ve la pared derecha de color blanca y la pared del fondo (la de la sala) de color verde. El corredor está lleno de cuadros. Al fondo se ve otro cuadro y el mueble de madera en el que está la cristalería.</t>
  </si>
  <si>
    <t>MVI_0250</t>
  </si>
  <si>
    <t>MVI_0251</t>
  </si>
  <si>
    <t>Toma de Orfa en el reflejo del espejo (luna) de marco dorado. Orfa está sentada en el mueble grande almorzando. Le pone conversa a Ana sobre el trabajo de grado. Orfa está viendo televisión mientras come.</t>
  </si>
  <si>
    <t>MVI_0252</t>
  </si>
  <si>
    <t>Toma de Orfa de perfil, almorzando en el mueble grande de la sala. Al inicio la cámara se mueve buscando una ubicación diferente a la del espejo. Orfa está viendo televisión mientras come.</t>
  </si>
  <si>
    <t>Plano completo, fijo. Cámara en trípode.</t>
  </si>
  <si>
    <t>MVI_0253</t>
  </si>
  <si>
    <t>Toma de Orfa de perfil, almorzando en el mueble grande de la sala. Hace sonar el plato con la cuchara al comer. Al lado de Orfa hay una silla plástica. Orfa está viendo televisión mientras come.</t>
  </si>
  <si>
    <t>MVI_0254</t>
  </si>
  <si>
    <t>Toma de Orfa almorzando en el mueble grande de la sala. Plano más cerrado y ubicado un poco desde atrás de ella. Hace sonar el plato con la cuchara al comer. Al lado de Orfa hay una silla plástica. Ana entra al final para sacar la silla. Orfa está viendo televisión mientras come.</t>
  </si>
  <si>
    <t>Plano escorzo, medio, fijo. Cámara en trípode.</t>
  </si>
  <si>
    <t>MVI_0255</t>
  </si>
  <si>
    <t>Toma de Orfa almorzando en el mueble grande de la sala. Plano más cerrado y ubicado un poco desde atrás de ella. Hace sonar el plato con la cuchara al comer. Orfa mira a la cámara al inicio y pregunta si la está grabando raspando el plato. Orfa está viendo televisión mientras come.</t>
  </si>
  <si>
    <t>MVI_0256</t>
  </si>
  <si>
    <t xml:space="preserve">Toma de Orfa de perfil, almorzando en el mueble grande de la sala. Hace sonar el plato con la cuchara al comer. Orfa está viendo televisión mientras come. Orfa le pregunta a Ana si puede tener una copia de lo que se está grabando como para ella poder ver las cosas feas que grabamos. Ana le dice que no, que lo que se va a hacer es una muestra para que lo puedan ver. </t>
  </si>
  <si>
    <t>1,08"</t>
  </si>
  <si>
    <t>MVI_0257</t>
  </si>
  <si>
    <t>Toma de Orfa de perfil, almorzando en el mueble grande de la sala. Orfa le habla a Ana de algo de unos zapatos para Danna que si no le sirven... Sigue mirando el televisor. Luego pregunta si ya acabamos lo de las fotografías y respondemos que no. Hora: 5:48 p.m.</t>
  </si>
  <si>
    <t>1,34"</t>
  </si>
  <si>
    <t>MVI_0258</t>
  </si>
  <si>
    <t>Toma de Danna y Orfa en la cocina conversando. La cámara está afuera de la cocina como cámara espía y solo se ve Orfa. El foco está perdido. Orfa le está hablando de algo que fue a comprar a la cacharrería. Danna dice que ellos no tienen porque complicarle la vida al cliente. El cliente siempre tiene la razón. Entre las dos están hablando de una cacharrería que queda cerca. Danna dice que necesita comprar arepas, salchichas rancheras. Orfa le dice que ahí se va familiarizando para cuando necesite volver a salir. Hora: 5:54 p.m.</t>
  </si>
  <si>
    <t xml:space="preserve">Plano general de comedor y entrada a la cocina, fijo. Cámara en trípode. </t>
  </si>
  <si>
    <t>Clip0057</t>
  </si>
  <si>
    <t>MVI_0259</t>
  </si>
  <si>
    <t>Conversaciones entre Danna y Orfa - Se maquillan las dos.</t>
  </si>
  <si>
    <r>
      <rPr>
        <rFont val="Arial"/>
        <color rgb="FF000000"/>
        <sz val="10.0"/>
      </rPr>
      <t xml:space="preserve">Toma de Danna sentada en el sillón grande. </t>
    </r>
    <r>
      <rPr>
        <rFont val="Arial"/>
        <color rgb="FF0000FF"/>
        <sz val="10.0"/>
      </rPr>
      <t>Desde ahí le grita a Orfa que le de vida a ese rostro. Orfa maquillate como a mí me gusta que te haces los labios muy bonitos.</t>
    </r>
    <r>
      <rPr>
        <rFont val="Arial"/>
        <color rgb="FF000000"/>
        <sz val="10.0"/>
      </rPr>
      <t xml:space="preserve"> Ana le dice que vaya a donde Orfa. Danna se para y se va para el cuarto. La cámara está ubicada en la sala y coge a Danna parada en el marco de la puerta del cuarto de Orfa, mientras conversan. </t>
    </r>
    <r>
      <rPr>
        <rFont val="Arial"/>
        <color rgb="FF0000FF"/>
        <sz val="10.0"/>
      </rPr>
      <t xml:space="preserve">Danna le dice que se pinte la boca, que siempre le ha gustado como se hace las cejas, que se pegue una reteñidita porque yo sé que eso te va ayudar ahora que demos una vueltica pa´ salir a comprar unas cosas. </t>
    </r>
    <r>
      <rPr>
        <rFont val="Arial"/>
        <color rgb="FF000000"/>
        <sz val="10.0"/>
      </rPr>
      <t xml:space="preserve">Betsa le dice que la deje sola. Y Danna dice que listo que ella es muy alocada. Betsa la vuelve a llamar y ella dice no es que yo soy muy alborotada y hablo mucho y la hago olvidar. </t>
    </r>
    <r>
      <rPr>
        <rFont val="Arial"/>
        <color rgb="FF0000FF"/>
        <sz val="10.0"/>
      </rPr>
      <t xml:space="preserve">Orfa dice que lleva más de un año sin pintarse las cejas por la pandemia. Danna dice que se pinta las cejas muy bonito y Orfa dice que no. Danna dice qu es que ella nunca ha aceptado muchas cualidades que ha tenido. Orfa dice que tiene canas en las cejas y Danna dice que por eso es que ella se las pinta. Orfa se está haciendo las cejas con un marcador porque el lápiz no le funciona. Danna dice que le tapa la punta para que no se seque. Orfa dice que le está molestando el estómago. Danna dice que depronto la caminaita al supermercado le ayuda. Danna le explica que es lo que le puede pasar en el estómago. Cuando termina Danna le dice que la mire para ver cómo quedó y le dice que ahora se maquilla muy suavecito, que antes se hacía las cejas más gruesas. </t>
    </r>
    <r>
      <rPr>
        <rFont val="Arial"/>
        <color rgb="FF000000"/>
        <sz val="10.0"/>
      </rPr>
      <t>Hora: 6:03 p.m.  MVI_0259</t>
    </r>
  </si>
  <si>
    <t>Plano entero de Danna, fijo. Luego plano conjunto, entero, fijo de Danna y Orfa. Cámara en trípode.</t>
  </si>
  <si>
    <t xml:space="preserve">Clip0058 - Clip0059 </t>
  </si>
  <si>
    <t>MVI_0260</t>
  </si>
  <si>
    <t>Conversaciones entre Danna y Orfa - Muros fotos</t>
  </si>
  <si>
    <r>
      <rPr>
        <rFont val="Arial"/>
        <color rgb="FF000000"/>
        <sz val="10.0"/>
      </rPr>
      <t xml:space="preserve">Toma de Danna y Orfa en el cuarto de costurero. Orfa muestra a David cuando estaba chiquito. Orfa se acomoda para tapar una sillas y habla sin moeverse de ahí, ni girar. Danna le habla desde atrás porque ve una foto de Orlando cuando estaba en la primera comunión y con su edad. Ana interrumpe para sacar las sillas y que Orfa no esté incómoda. Pero Orfa sigue viendo reblujo. Finalmente Danna pone la conversación en las fotos y hablas de: Alberto cuando tenía 18 años. Orfa muestra un cuadro en el que habla de sus 3 hermanas Nora, Orfa y Beatriz y de unos paseos que hizo. Una es en Copacabana. Una instantánea. Un paseo a San Andrés con las compañeras de trabajo. Con Nora en San Francisco Chocó. Donde Jairo el pretendiente que quería que fuera ella sola. El sobrino que se murió hace dos meses. Muestra al papá y a la mamá. La mamá joven. Una foto de David. </t>
    </r>
    <r>
      <rPr>
        <rFont val="Arial"/>
        <color rgb="FF0000FF"/>
        <sz val="10.0"/>
      </rPr>
      <t>Una foto pequeña de Danna cuando era niño. Con pantaloncito cortico y cachetoncito. Era el concentido porque era el chiquito.</t>
    </r>
    <r>
      <rPr>
        <rFont val="Arial"/>
        <color rgb="FF000000"/>
        <sz val="10.0"/>
      </rPr>
      <t xml:space="preserve">  Otra de David. Otra de la mamá, Bestriz y Orfa. Una foto de Everfit y dice que le trae muy bonitos recuerdos acordarse de la fábrica porque fue una empresa muy buena con muy buenas prestaciones. Betsa se entra con la otra cámara para que le muestre otra vez las fotos de Danna cuando era pequeñito. La cámara se queda en una toma de las fotos que están en uno de los muros, pero sin Danna y  sin Orfa. Solo se escucha la voz. </t>
    </r>
    <r>
      <rPr>
        <rFont val="Arial"/>
        <color rgb="FF0000FF"/>
        <sz val="10.0"/>
      </rPr>
      <t>Danna cuenta que está en una foto con el papá en el centro, que cuando estaba pequeñito entró a la epa a estudiar teatro. Tenía 3,4 añitos. Orfa muestra la foto de la primera comunión. Danna dice: siempre tenés cuadritos muy bonitos Orfa. Orfa dice: sí, es que todo eso guardado en álbumes, como te digo yo te copié lo que hacés vos con las foticos y saqué todo eso a relucir. A veces yo me paro acá a mirar las fotos. Tienen más de 10, 15 años estos collages.</t>
    </r>
    <r>
      <rPr>
        <rFont val="Arial"/>
        <color rgb="FF000000"/>
        <sz val="10.0"/>
      </rPr>
      <t xml:space="preserve"> Las de una foto de primera comunión son Nora y Orfa. La de vestido cortico soy yo porque me lo prestó una prima. El de Nora si lo mandaron a hacer. Es que muy difícil criar 9 hijos. Con mis crespitos porque cuando estaba chiquita tenía mis crespos. Esto fue un Dechaito que mi mamá hizo. Estaba por ahí rodando y lo quise enmarcar. Eso ya no se ve. Danna dice: tiene que tener muy buen ojo, eso es una obra de arte. Orfa dice: que era de 1932 porque la mamá era de 1911. Lo recuperó de donde Nora porque lo tenía por allá estaba arrumado. Ana dice que tendría 110 años. Orfa dice a 1932, hizo este cuadrito de 21 años. Yo digo, porque mi mamá que se murió a los 80 años porque no duró 10 añitos más para que hubiera durado hasta los 100 años (suspira). Danna dice: todos hemos cambiado mucho ole Nora, eh Orfita. Vea como quedó de bonito Orlando acá. Orfa y Danna hablan de Orlando en sus días finales, que fue cachetón y adulto terminó chupado y sin dientes. Orfa muestra una foto de Danna en San Andrés que recotó para poner ahí fotos de todos los hermanos. (La cámara va pasando por otras fotos como: las de la primera comunión, un collage de fotos, pintura de alguien joven, otros collage) continan hablando al fondo de las fotos de Nora que está en tres fotos. </t>
    </r>
    <r>
      <rPr>
        <rFont val="Arial"/>
        <color rgb="FF0000FF"/>
        <sz val="10.0"/>
      </rPr>
      <t>Porque Orfa quiso poner para mostrar las facetas de todos.</t>
    </r>
    <r>
      <rPr>
        <rFont val="Arial"/>
        <color rgb="FF000000"/>
        <sz val="10.0"/>
      </rPr>
      <t xml:space="preserve"> Muestra dos fotos de Danna, este es Saúl, y este son: Orlando, Gloria a la que le murieron los hijos y el esposo, Beatriz, Nora jovencita.</t>
    </r>
  </si>
  <si>
    <t>Plano medio, fijo de Danna y Orfa, luego de Danna sola. Sale Danna de cuadro y entra solo Orfa.  La cámara se va moviendo para reencuadrar según sea necesario. En un momento hace solo primero planos de algunas fotos. Cámara con trípode.</t>
  </si>
  <si>
    <t>12,06"</t>
  </si>
  <si>
    <t>Clip0060</t>
  </si>
  <si>
    <t>MVI_0261</t>
  </si>
  <si>
    <r>
      <rPr>
        <rFont val="Arial"/>
        <color rgb="FF000000"/>
        <sz val="10.0"/>
      </rPr>
      <t xml:space="preserve">Continúa el video anterior. Toma de los collages y otras fotos que están en el cuarto de costurero de Orfa. Al fondo se escuchan las voces de Orfa y Danna, hablando sobre las fotos. Danna dice: Orfa, quedaste muy fullera acá. Orfa era muy pinchada vea como se veía de bonita con ese vestido. Ahí se hacía las cejas como a mí me gustaba. Orfa dice: esto fue en las bodas de oro de los abuelos. Estos don Saúl y Armando, los dos hermanos que murieron jóvenes, en la escuela. Este es Orlando en la primera comunión, el que vivía aquí conmigo y este también es él. En este collage están mis hermanos, mis sobrinos, los esposos de mis hermanas, ahí no cabe nada más. Acomodé cuando estaban niños y cuando estaban más grandes.  Mi papá y mi mamá. </t>
    </r>
    <r>
      <rPr>
        <rFont val="Arial"/>
        <color rgb="FF0000FF"/>
        <sz val="10.0"/>
      </rPr>
      <t>Dice que Danna está en una foto y Danna dice: no, yo de esas fotos cuando apenas me estaba transformando no quiero saber mucho. No quiero que me mostres así. Orfa e dice que se ve bonita.</t>
    </r>
    <r>
      <rPr>
        <rFont val="Arial"/>
        <color rgb="FF000000"/>
        <sz val="10.0"/>
      </rPr>
      <t xml:space="preserve">  Ana le pregunta por una foto de unas chicas en vestido de baño en la playa. Orfa se acerca y dice: un grupo de compañeras de trabajo Doña Lucía, Nena esta soy yo. Esto fue en un diciembre una despedida en Everfit. </t>
    </r>
    <r>
      <rPr>
        <rFont val="Arial"/>
        <color rgb="FF0000FF"/>
        <sz val="10.0"/>
      </rPr>
      <t xml:space="preserve">Mis abuelos Delfin y Delfina, </t>
    </r>
    <r>
      <rPr>
        <rFont val="Arial"/>
        <color rgb="FF000000"/>
        <sz val="10.0"/>
      </rPr>
      <t>que nombres como tan apropiados, fijate. Mis papá y mi mamá. Un sobrino, Brayan el que murió. Esta es Nora, la que murió hace 4 años, en la casa del abuelo de Girardota. Ella fue reina de allá. Danna dice que ella heredó el nombre del abuelo. Pregunta que si Nora trabajó en la finca del abuelo y Orfa dice que no, que ella solo ayudó en las ventas que se hacían cada 8 días. Hora: 6:22 p.m.</t>
    </r>
  </si>
  <si>
    <t>Planos cerrados de las diferentes fotos y de varias. En un encuadre entra Orfa a mostrar fotos de las que habla. Cámara en trípode.</t>
  </si>
  <si>
    <t>Clip0060 - Clip0061</t>
  </si>
  <si>
    <t>Clip0001</t>
  </si>
  <si>
    <t>SONY FS 5 - CÁMARA A</t>
  </si>
  <si>
    <t>Danna en casa de Orfa</t>
  </si>
  <si>
    <t xml:space="preserve">Toma de Danna lavando las gafas en el lavadero. Se ve en plano americado. Le dice a Betsa que le avise cuando empiece. Se acerca y sale de cuadro detrás de cámara, Está vestida con una blusa azul oscura. Tiene puesta la peluca y está sin maquillar. Solo tiene el polvo. </t>
  </si>
  <si>
    <t xml:space="preserve">Plano americano de perfil de Danna. Cámara en trípode. </t>
  </si>
  <si>
    <t>Clip0002</t>
  </si>
  <si>
    <t>Danna en casa de Orfa - Se maquilla</t>
  </si>
  <si>
    <r>
      <rPr>
        <rFont val="Arial"/>
        <color rgb="FF000000"/>
        <sz val="10.0"/>
      </rPr>
      <t xml:space="preserve">Toma de Danna en su cuarto, recién levantada, pero vestida, con peluca, con el polvo en la cara. Danna le muestra a Betsabé en donde se organiza. Pone la cámara en contrapicado mientras la graba limpiando las gafas que estaba lavando, con una servilleta. Danna se va para atrás y ya no se ve su cara. Danna coge un espejo de mano redondo y se sienta en una silla al lado de la puerta de su cuarto. Ahí queda en plano medio todo el tiempo. </t>
    </r>
    <r>
      <rPr>
        <rFont val="Arial"/>
        <color rgb="FF0000FF"/>
        <sz val="10.0"/>
      </rPr>
      <t>Le saca punta a un lapiz café y se hace una raya en el borde de sus labios. Luego, con otro lapiz se comienza a pintar la ceja del lado derecho, le saca punta al lápiz, y se continúa pintano la ceja. Luego se pinta la izquierda. Betsa le dice: usted con esos espejos tan grandes y se maquilla con ese tan chiquito. Danna le dice que ese espejo es de aumento porque ella soy corta de vista. Danna: Yo veía bien 10 años atrás.</t>
    </r>
    <r>
      <rPr>
        <rFont val="Arial"/>
        <color rgb="FF000000"/>
        <sz val="10.0"/>
      </rPr>
      <t xml:space="preserve"> Saluda a Ana y hablan de que la cámara si coge el sonido. La cámara se reacomoda y ahora aparece la espalda de Danna en el espejo de atrás. Ana dice que ya está muy organizado y que siempre trajo el fogón. Danna habla que afortunadamente tenía platica para venirse porque no alcanzó el metroplus. Ana le pregunta qué dijo Orfa de grabarlas maquillando. Danna:  dijo que sí, yo me puedo echar un retoquito. El maquillaje de ella es muy poquito así como el mió. Depronto ahorita bajo y me tomo un tintico a ver si se me quita un poquito de sueño porque ayer tuve que tomarme una pasta ya tarde porque no me podía dormir. Betsa:y eso? Danna: No sé, me desvelé. Pensé que iba a caer rendida porque me sentía cansada y de todos formas descansé pero no dormía y yo me voy impacientando cuando no duermo. me gusta dormir asñi sea la media hora entonces me tuve que tomar una pasta. A ver yo me echo un poquito de rubor porque no hay que estar tan pálidas. Danna se para y se mira en un espajo medianito. Se vuelve a sentar y se mira los dientes. Betsa le dice que se cuelva a mirar en el otro espejo y se para. En el plano que logra, sale Danna, el reflejo de atrás en el vidrio del tocador y la cara en el espejo de la pared. Danna dice que quiere bajar a tomarse un tintico. Va y coge una riñonera y se la cuelga. Danna dice: Hoy es el único día que estoy como apestada. Betsa le pregunta si ella si durmió en la peluquería en la colchoneta. Danna dice: claro, le puse un tendidito encima y dormí divina, espectadular. Dormí muy chévere. Danna sale de cuadro.</t>
    </r>
  </si>
  <si>
    <t xml:space="preserve">Plano medio, fijo de Danna. Por momentos se para y solo se ve el abdomén. La composicíón incluye a veces el espejo que está detrás de ella. Cámara en trípode. </t>
  </si>
  <si>
    <t>10,43"</t>
  </si>
  <si>
    <t>Clip0003</t>
  </si>
  <si>
    <t xml:space="preserve">Toma del pecho para abajo, de Danna. Ella está para al lado de su nevera que está afuera del cuarto. Tiene pusto un pantalón verde militar y una blusa azul oscura y una riñonera verde militar. En su mano izquierda tiene un huevo y una coquita azul oscura. Le dice a Betsa si va a tener lista la cámara para ponerla allá abajo. Y Betsa dice que sí.  Cuando sale de cuadro queda la gruta de la virgen María Auxiliadora y la nevera ahí solas. La virgen tiene unas flores artifiliales rojas afuera y otras artificiales de colores dentro del vidrio que la protege. </t>
  </si>
  <si>
    <t>Clip0004</t>
  </si>
  <si>
    <r>
      <rPr>
        <rFont val="Arial"/>
        <color rgb="FF000000"/>
      </rPr>
      <t xml:space="preserve">Toma de Orfa sentada en el mueble grande. Llega Danna pero solo se escucha su voz. </t>
    </r>
    <r>
      <rPr>
        <rFont val="Arial"/>
        <color rgb="FF0000FF"/>
      </rPr>
      <t>Danna dice que está bajita de nota porque no se podía dormir y se tomó una pastillas como a las 4 de la mañana. Y que como se la tomó tan tarde amaneció turbulenta. Le dice Orfa que por qué no se la tomó más temprano y dice Danna que como llegó tan cansada que pensó que se iba a dormir y no. Que durmió mejor en el salón a pesar de que fue en una colchonetica. Orfa le dice: ahh es que está extrañando de pronto el punto. Cuando yo voy a donde mi hermana a Titiribí no duermo.</t>
    </r>
    <r>
      <rPr>
        <rFont val="Arial"/>
        <color rgb="FF000000"/>
      </rPr>
      <t xml:space="preserve"> Orfa se para.</t>
    </r>
  </si>
  <si>
    <t>Plano medio, diagonal, fijo de Orfa. Se para y camina hacia la cámara y desaparece. Cámara en trípode.</t>
  </si>
  <si>
    <t>Clip0005</t>
  </si>
  <si>
    <r>
      <rPr>
        <rFont val="Arial"/>
        <color rgb="FF000000"/>
      </rPr>
      <t xml:space="preserve">Toma de Danna y Orfa hablando en la cocina. La cámara está afuera, en el marco del comedor como una cámara espía. Danna no está microfoniada. </t>
    </r>
    <r>
      <rPr>
        <rFont val="Arial"/>
        <color rgb="FF0000FF"/>
      </rPr>
      <t>Hablan de qué quiere desayunar Danna y Orfa se queja de que está muy maluca y que no le provoca nada. Que el sábado cuando salieron de la misa de Orlando, se comió un chuzo que le cayó mal.</t>
    </r>
    <r>
      <rPr>
        <rFont val="Arial"/>
        <color rgb="FF000000"/>
      </rPr>
      <t xml:space="preserve"> Yo no estoy acostumbrada a comer nada en la calle. Yo no sé que salsa sería. Danna le pregunta si la irritó y que si está suelta. Orfa dice que no que tiene es el estómago entamborado. Hora: 10:32 a.m.</t>
    </r>
  </si>
  <si>
    <t>Plano americano de Orfa, el plano esta abierto y se ve el comedor a la derecha y el espejo a la izquierda. Cámara en trípode.</t>
  </si>
  <si>
    <t>Clip0006</t>
  </si>
  <si>
    <r>
      <rPr>
        <rFont val="Arial"/>
        <color rgb="FF000000"/>
      </rPr>
      <t xml:space="preserve">Toma de Danna y Orfa hablando en la cocina. Danna está sentada en la silla al lado de la barrita y Orfa está parada. Se apoya por momentos en el pollo y camina por la cocina haciendo cosas. Orfa dice que no le ha provocado comer nada, estoy con este estómago como maluco. Danna le dice: </t>
    </r>
    <r>
      <rPr>
        <rFont val="Arial"/>
        <color rgb="FF0000FF"/>
      </rPr>
      <t>y porqué te comiste eso vos que sos tan requeñecuda Orfa.</t>
    </r>
    <r>
      <rPr>
        <rFont val="Arial"/>
        <color rgb="FF000000"/>
      </rPr>
      <t xml:space="preserve"> Orfa: yo creo que fue la salsa. </t>
    </r>
    <r>
      <rPr>
        <rFont val="Arial"/>
        <color rgb="FF0000FF"/>
      </rPr>
      <t xml:space="preserve">Danna: porque son salsas viejas. Orfa dice: eso fue esa salsa BBQ. Porque vea que ellos no se enfermaron. Danna le dice que ella tiene que entender que los organismos son muy diferentes. Ellos son muchachos jóvenes que agunatan un voltaje diferente. Orfa repite que está muy mal. Que ayer estuvo con más alientos porque estuvo organizando arriba, dice: y eso pues que todavía falta que usted saqué lo de esas cajas pa` que eso vuelva a quedar como un manicomio. Danna dice: sí eso quedó muy organizado. </t>
    </r>
    <r>
      <rPr>
        <rFont val="Arial"/>
        <color rgb="FF000000"/>
      </rPr>
      <t>Orfa le pregunta que cómo le da el huevo revuelto y Danna le explica cómo hace ella el huevo. Orfa repite que está muy maluca de verdad, que se levantó bien temprano. Danna: le pregunta si el chuzo era grande y cuánto le costó. Orfa le dice que cada cosa no supo cuánto valió. Orfa: fuimos a la misa, de salida fuimos a comprar la instalación. (describe el recorrido). Orfa: ay aí, mejor dicho que maluquera la que tengo. Hora: 10:38 a.m.</t>
    </r>
  </si>
  <si>
    <t>Plano conjunto, medio, fijo de Danna y Orfa en la cocina. Plano americano de Orfa que se va moviendo en la cocina y Danna está sentada todo el tiempo. Cámara en trípode.</t>
  </si>
  <si>
    <r>
      <rPr>
        <rFont val="Arial"/>
        <color rgb="FF000000"/>
        <sz val="10.0"/>
      </rPr>
      <t xml:space="preserve">Toma de Danna y Orfa conversando en la cocina. Danna está sentada al lado de la barra y Orfa está parada preparándole el desayuno. Danna le dice que ella es muy práctica para hacer el huevo con arroz. Echa todo junto, revuelve y sale.Para salir rápido porque yo no sé cocinar y no tengo mucha curia. Orfa le dice que ella lo hace de otra forma y Danna le dice que lo haga de la forma en que ella lo hace. Ana le pregunta a Danna si tiene agonía  y ella dice que no pero Orfa dice que sí.  </t>
    </r>
    <r>
      <rPr>
        <rFont val="Arial"/>
        <color rgb="FF0000FF"/>
        <sz val="10.0"/>
      </rPr>
      <t>Danna le dice que se coma algo livianito pero Orfa dice que se coma algo livianito, aunque sea un cafecito con leche. Orfa dice que no y dice que se tomó un alcalzetcer. Ni el desayuno me ha provocado. Danna dice: como estarás vos que mantenés a veces más ánimos que yo.</t>
    </r>
    <r>
      <rPr>
        <rFont val="Arial"/>
        <color rgb="FF000000"/>
        <sz val="10.0"/>
      </rPr>
      <t xml:space="preserve"> Pa. que vea como es la vida, pero yo digo que son esas salsas, esas son a veces de varios días atrás. Orfa: Yo soy muy poco aficionada a comer en la calle. Betsa: Orfa muy alentada que se puso a organizar arriba y todo. Orfa: Sí, y el sobrino me puso la cortina y quedó lo más de chévere. </t>
    </r>
    <r>
      <rPr>
        <rFont val="Arial"/>
        <color rgb="FF0000FF"/>
        <sz val="10.0"/>
      </rPr>
      <t>Danna: ay, yo dormí muy rico. Porque independiente de que me demoré para dormirme, dormñi con mucha tranquilidad.</t>
    </r>
    <r>
      <rPr>
        <rFont val="Arial"/>
        <color rgb="FF000000"/>
        <sz val="10.0"/>
      </rPr>
      <t xml:space="preserve"> Orfa: Ah no, es que si uno tiene buena salud, duerme bien. Yo me estoy despertando bien temprano con este problema que me dió sin pensarlo. Ayer tuve muchos alientos de organizar arriba. Hoy sí no tengo ganas de nada. Danna: gracias a dios, Orfa ya arriba está más o menos organizado. Orfa: más o menos porque cuando saqués los trebejos de las cajas vuelve el reblujero. Orfa: ay este huevo se pegó. Danna: Casi siempre el huevo se pega un poquito Orfa. Ana: Orfa que come normalmente. Orfa sale de la cocina y nos dice quenos sentemos. </t>
    </r>
    <r>
      <rPr>
        <rFont val="Arial"/>
        <color rgb="FF0000FF"/>
        <sz val="10.0"/>
      </rPr>
      <t xml:space="preserve">Orfa: una arepita con quesito, café y una galletica. Danna: una o dos? Orfa: o dos o tres? Danna se ríe y le aprieta el hombro a Orfa.  Si vieras que no me gusta sino una porque no me gusta comer mucha harina. Ana: y en el almuerzo? Orfa: una sopita. Cuidado me tumbas. Danna: ay que bella Orfita. Ay no una sola galletica tampoco. Ay no como un pajarito. </t>
    </r>
    <r>
      <rPr>
        <rFont val="Arial"/>
        <color rgb="FF000000"/>
        <sz val="10.0"/>
      </rPr>
      <t xml:space="preserve">Orfa: es que pa` que come uno tanta harina que no es conveniente. Ana: quién le enseño a cocinar? Orfa: ay usted no se imagina las lidias para hacer cualquier arrocito cuando me pensioné, porque mi mamá estaba recien muerta y ella era la que me atendía. Yo no sabía hacer nada. Los primeros días salía a la calle a comer. Hasta el desayuno para hacer un simple café. Sinverguenza en ese sentido sí. Ya más o menos me acomodé un poquito, ya sé hacer arrocito y todo. Ana: a Danna por eso tampoco le gusta cocinar. Danna: pero con una ventaja que mi mamá no se acostumbró a comidas en abundancia. Comiamos muy moderadamente. El que quería pedía más. Cuenta cual era el desayuno. Orfa: pero salchichón no. Danna: porque vos no te acordas que en ese tiempo te comías esos desayunos tan trancaos de everfit. Orfa no le echa sal al huevo y Danna dice que le eche que eso no le entra así. Y azuquitar también pero eso tan dulzaino no es. Le pide pan a Orfa. Le dice a Orfa que apagué un fogón. </t>
    </r>
    <r>
      <rPr>
        <rFont val="Arial"/>
        <color rgb="FF0000FF"/>
        <sz val="10.0"/>
      </rPr>
      <t xml:space="preserve">Orfa: me siento tan indispueta. Danna: vos tenés que hacer lo que hago yo y es que así me duela la forma en la que pestañeo, yo no pienso, me concentro en otra cosa. Orfa la interrumpe y le pide el posillo que le pasó anoche. Danna se para para ir por el posillo y Orfa le pregunta si le echa salsa de tomate. Danna le dice que sí. Orfa abre la nevera. </t>
    </r>
    <r>
      <rPr>
        <rFont val="Arial"/>
        <color rgb="FF000000"/>
        <sz val="10.0"/>
      </rPr>
      <t xml:space="preserve"> Hora: 10:47 a.m.</t>
    </r>
  </si>
  <si>
    <t>Plano conjunto, medio, fijo de Danna y Orfa en la cocina. Plano americano de Orfa que se va moviendo en la cocina y Danna está sentada todo el tiempo. Toma desde le comedor. Cámara en trípode.</t>
  </si>
  <si>
    <t>8,56"</t>
  </si>
  <si>
    <t>MVI_0137 - MVI_0138</t>
  </si>
  <si>
    <r>
      <rPr>
        <rFont val="Arial"/>
        <color rgb="FF000000"/>
        <sz val="10.0"/>
      </rPr>
      <t>Danna y Orfa están conversando en la cocina. Danna llega con el posillo. La cámara está ubicada en el patio y coge solo a Danna. Orfa entra en cuadro por momentos.</t>
    </r>
    <r>
      <rPr>
        <rFont val="Arial"/>
        <color rgb="FF0000FF"/>
        <sz val="10.0"/>
      </rPr>
      <t xml:space="preserve"> Danna le dice a Orfa cual taza es la que le gusta para cuando ella baje a desayunar. Porque ahí se enfría más rápido. Orfa le va preguntando que le sirve y Danna le dice que ahí va aprendiendo la medida. </t>
    </r>
    <r>
      <rPr>
        <rFont val="Arial"/>
        <color rgb="FF000000"/>
        <sz val="10.0"/>
      </rPr>
      <t xml:space="preserve">Orfa: pero como usted se las lleva. Danna: yo tengo más allá. Orfa dice que le sacó lo que vió de loza y lo lavo. Le pregunta cuanto café, cuanto azúcar y Danna le dice las cantidades. Danna y Orfa hablan de comidas que les caen mal y Danna le cuenta una anécdota. Dice que no sabe porqué la gente come tanto esos chorizos.  Ahí yendo para enciso un lugar en que la gente hace fila. Y eso tan grasoso que es. Eso le gusta a la gente. Danna: Yo no sé si es que con eso mucha gente come o envolata la tripa mientras llega a la casa. Orfa le dice que pruebe el café a ver si está bien de azúcar. Danna: yo sabiendo que eso me hace daño.... yo soy muy antojada,Orfa. Me llevo un amigo taxista que me lleva y no me cobra, me invitó y ella no quería y el le insistió. Describe como era la comida. Yo le dije que la limonada no me hace daño. Orfa: ese no es el posillo que te presté. Danna: sí allá lo tengo. Y no orfa, como soy de antojada y no me lo comí. Orfa: yo yano, no lo vuelvo a hacer. Orfa le dice que pruebe el café a ver si está bueno. Danna sigue hablando del daño que hacen esas comidas. </t>
    </r>
    <r>
      <rPr>
        <rFont val="Arial"/>
        <color rgb="FF0000FF"/>
        <sz val="10.0"/>
      </rPr>
      <t xml:space="preserve">Orfa dice que está muy maluca. Orfa: cómo está el café. Danna le dice que le hace falta azúcar. Orfa le pregunta que qué más quiere, le echa la salsa, que si quiere galletas. </t>
    </r>
    <r>
      <rPr>
        <rFont val="Arial"/>
        <color rgb="FF000000"/>
        <sz val="10.0"/>
      </rPr>
      <t xml:space="preserve">Danna come. Ana le dice a Orfa: Es que la consiente. Orfa: ay es que yo también era muy inútil mientras trabajé tanto tiempo en la fábrica, ella nos atendía. Que tan mal acostumbrada estaba que cuando salí de la fábrica tebía que salir a la calle a tomarme un café pa´l desayuno porque ya mi mamá se había muerto cunado salí de la fábrica. Y poquito a poco una hermana me iba explicando cómo hacer el arroz. Ana pregunta que a cuál hermanox le sgutaba cocinar más y Orfa dice que no sabe que todos se fueron casando y se defendía. </t>
    </r>
    <r>
      <rPr>
        <rFont val="Arial"/>
        <color rgb="FF0000FF"/>
        <sz val="10.0"/>
      </rPr>
      <t>Pero la más anútil fui yo porque trabajaba desde muy jovenciata. Y yo nada, mi mamá me atendía. Danna: lo que pasa es que mi mamá era muy casera, no era como esas señoras chismosas y vivía muy pendiente de nosotras.</t>
    </r>
    <r>
      <rPr>
        <rFont val="Arial"/>
        <color rgb="FF000000"/>
        <sz val="10.0"/>
      </rPr>
      <t xml:space="preserve"> Aunque pobres pero que no nos faltara nada. Pero Gloria si le ayudaba mucho, que ella era la menor de las hermanas. Ana pregunta por Gloria. Y Dicen que ese está reponiendo de la falta del esposo. Orfa: a ella se le murió el esposo y el sobrino fue en mayo y el esposo en junio. Danna está sentada todo el tiempo y Orfa le sirve cosas y se le ve doblada en el pollo por el dolor de estómago. Hora: 10:56 a.m.</t>
    </r>
  </si>
  <si>
    <t>Plano medio, fijo de Danna en la cocina. Orfa que se va moviendo en la cocina, entra en cuadro por momentos y Danna está sentada todo el tiempo. Toma desde el patio. Cámara en trípode.</t>
  </si>
  <si>
    <t>8,11"</t>
  </si>
  <si>
    <t>MVI_0139 - MVI_0140</t>
  </si>
  <si>
    <t>Clip0009</t>
  </si>
  <si>
    <t>Toma de Danna y Orfa en la cocina conversando. Hablan de Jaime y la edad en que murió. Orfa: uno dice que estaba joven porque es menor que uno. Danna: tendría 60 0 61. Y tan sano Jaime que no era de discotecas, ni de trasnocho. Orfa: qué pesar, lo mismo que el sobrino Octavio. Ana le pregunta a Orfa si ella ha acompañado a Gloria. Danna come durante toda la conversación con Orfa. Orfa: no mucho porque lla vive muy lejos. En los días que estuvo en fermo el esposo si nos reunimos allá. Es que lo que le dió fue tan mortal que se lo llevó en 20 días. Le dió cancer pero yo ni eacuerdo en donde. Duraría un mes enfermo. Y ya quedó ella sola, sin hijo y sin marido. Muy cruel eso. Primero fue el hijo Brayan que se murió de 10 años. Después el hijo mayor que se suicidó que toda la pared quedó llena de sesos, eso si fue horrible. Danna: Pa` la mamá que tuvo que limpiar eso. Oiga yo me acuerdo esa resistencia de Gloria. Orfa: uno no se explica este muchacho teniéndolo todo y le dio por darse un tiro. Danna: estuvo en Europa jovencito. Danna come y hace mucho ruido con el plato.  Hora: 11:00 a.m.</t>
  </si>
  <si>
    <t>Plano conjunto medio, y americano, fijo de Danna y Orfa en la cocina. Orfa está parada y Danna está sentada todo el tiempo. Toma desde el patio. Cámara en trípode.</t>
  </si>
  <si>
    <r>
      <rPr>
        <rFont val="Arial"/>
        <color rgb="FF000000"/>
      </rPr>
      <t xml:space="preserve">Continuación del video anterior. Toma de Danna y Orfa en la cocina conversando. Danna: Dios sabe como hace sus cosas. Orfa le sigue ofreciendo más comida a Danna pero ella le dice que así está bien. Danna: imagínte Orfa que yo ayer viendo el programa Séptimo día asocié ese programa con lo que me pasó.  </t>
    </r>
    <r>
      <rPr>
        <rFont val="Arial"/>
        <color rgb="FF0000FF"/>
      </rPr>
      <t xml:space="preserve">El caso de la mujer que se hacía querer y se ganaba la confianza de las víctimas para luego robarles o matarlas, era un comportamiento que se le parecía mucho al del muchacho que la atacó a ella. Él iba a la peluquería y le preguntaba si quería que le barriera, le lavaba los platos, etc. Orfa le pregunta si es que ella lo conocía y Danna dice que sí, que ella lo distinguía de 15 días atrás más o menos. Orfa: ah no, es que estaba mirando a ver cómo hacía el daño. Danna continúa: Me bregaba a enamorar pero yo nada que ver porque yo en estas alturas de la vida ya he pasado por muchas cosas. Quiere decir que por ese lado no. Pero Orfa yo le veía la cara a esa señora hasta de mongólica, no le veía la maldad por ningún lado. Yo pensando en este muchaho, que un tipo de sicólogo decía que el comportamiento de esta gente que mata, y en el momento en que se deciden a matar, es un comportamiento de personas que emotivamente brindan mucho cariño, pero saben manejar sus emociones y sus instintos. Y en el momento que ya se deciden a matar la persona, por cualquier cosa que ni vale la pena. Porque es que se robó el microondas, se le robó la ropa. A la segunda hasta la descuartizó. Quiere decir  que son personas que le entran a uno, por si depronto pa` que te curés. Claro que vos sos como reacía. Yo si atiendo a mucha gente allá, yo ya así tanta confianza a la gente no le voy a dar. Sí orfa . Le llegan a uno con esa formalidad: ¿En qué le puedo servir? le traen el buñuelito a uno, le traen de los caramelitos que le quedaban el día, me traía dos o tres. Orfa: osea pues que se estaba ganando tu confianza. Danna: bregaba a ganársela. Orfa: pues ya la tenía puesto que lo dejabas entrar y todo. Danna: no, es que al saloncito entra el que sea. Eso es un sitio público.Yo allá no escatimo. A mi me ha llegado gente hasta con piojos. Uno está es para atender las personas. Pero que es gente, a mí no se me olvida, que sabe controlar mucho sus emociones y sus sentimientos y a la hora de atacar, atacan, cogen es a matar como el que me tiró. Orfa: no ve que la señora de 86 años se salvó de puro milagro. Danna: ah así, dios es grande, apareció la hija. Danna sigue comiendo y habla: ese es el pérfil de una persona... </t>
    </r>
    <r>
      <rPr>
        <rFont val="Arial"/>
        <color rgb="FF000000"/>
      </rPr>
      <t>Orfa le vuelve a preguntar si le quedó bien el café y Danna dice que sí. Danna: esa taza la compré en mercados 1, porque el café en esas tazas más estrechas se demora mucho el café para enfríar . Orfa: será el material. Pero yo no he visto esa en el D1. Yo no laa he visto. Será el materiañ? Danna: no tento es el material sino lo ancho, así se enfría más. Hora: 11:07 a.m.</t>
    </r>
  </si>
  <si>
    <t>Plano conjunto medio, y americano, fijo de Danna y orfa en la cocina. Orfa está parada y Danna está sentada todo el tiempo. Toma desde el patio. Cámara en trípode.</t>
  </si>
  <si>
    <t>6,31"</t>
  </si>
  <si>
    <t>Clip0011</t>
  </si>
  <si>
    <t xml:space="preserve">Toma de Danna y Orfa conversando en la cocina. Danna está sentada al lado de la barra y Orfa está parada dando la espalda. Las dos están hablando de un reality de televisión de niños que cantan. Danna dice: ay esos niños cantan muy lindo. El primer programas estuvo espectacular porque a mí me dieron hasta ganas de llorar cuando ese de gorrita que se vestía como un viejito que cantó la llorona. (Danna canta). Ay, Orfa yo me quería morir. Ay ese pelaito cantó tan hermoso. (Danna sigue comiendo).  Orfa: y con mucho sentimiento porque cierran hasta los ojitos. Danna: otra que cantó la Malagueña que es una canción tan hermosa. Orfa: se acabó el desafío que uno sufre tanto en esas pruebas a ver quién ganaba o quién perdía. Se acabó entonces uno sigue con el de los niños. Hablan de quién ganó el Desafío. Danna termina de comer. Peló y peló el plato un rato. Hora:11:10 a.m. </t>
  </si>
  <si>
    <t>Plano conjunto medio, fijo, levemente picado de Danna y orfa en la cocina. Orfa está parada y Danna está sentada todo el tiempo. Toma desde el lado del patio. Cámara en trípode.</t>
  </si>
  <si>
    <t>Clip0012</t>
  </si>
  <si>
    <t xml:space="preserve">Danna está sentada sola en la cocina al lado de la barra. Danna dice: y pienso en una cosa y pienso en otra. Y humm. aquí con Orfa me demoré poquito desayunanado. Cuando yo desayuno sola, me demoro 1 hora u hora y media desayunando. Y cuando se me quema la arepa que a veces la dejo bien tostada que está como dura de masticar si que cierto. </t>
  </si>
  <si>
    <t>Plano medio, fijo, de perfil de Danna. Toma desde el comedor. Cámara en trípode.</t>
  </si>
  <si>
    <t>Clip0013</t>
  </si>
  <si>
    <t>Toma de Danna y Orfa conversando en la cocina. Danna está sentada al lado de la barra y Orfa está parada. Orfa dice que le gustó más la primera versión de Café con aroma de mujer. Qu eno le ha gustado la nueva y que no la ve porque es en el horarios del programa de los niños. Danna dice: yo la vi, Orfa, una vez y está buena. Hablan del actor cubano William Levis. Orfa: tan bonito. Orfa dice que tiene 3o y tantos y Danna que tiene más de 40. Danna:y la muchacha no es de mucha fama pero muy pispa, falquita ella bonita. Y lo más lindo esos paisajes del eje cafetero. Orfa: No la he visto porque es en el mismo horario de los niños. No me gusta sino la que dieron primero con Margarita Rosa y Guy Ecker. Que ya tiene sus años y ya no está tan bonito la verdad. Esa la pasaron hace como 20 y tantos años. Ana dice: esa margarita Rosa se conserva porque hace mucho ejercicio. Orfa: pero ella está muy desmejorada, es que los años no pasan en balde. Demasiado delgada. Se conserva, es la verdad y muy bonita cuando hizo la telenovela. Danna: en ese entonces estaba muy bonita ella. Esa es por el estilo de Amparo Grisales que independiente que a la Amparo Grisales le gusta hacer ejercicio y comer sano pero cuando joven era muy bonita. Ahora de veterana se le ven las facciones más bruscas. Ana habla de Margarita Rosa de Francisco. Orfa se recuesta en el comedor porque parece que le duele estar erguida. Hora: 11:19 a.m.</t>
  </si>
  <si>
    <t>Plano conjunto, medio, fijo de Danna y Orfa en la cocina. Toma desde le comedor. Cámara en trípode.</t>
  </si>
  <si>
    <t>Clip0014</t>
  </si>
  <si>
    <t>Toma de Danna y Orfa conversando en la cocina. Danna está sentada al lado de la barra y Orfa está parada. Danna dice: van cogiendo cierta metamorfósis. Por ejemplo cuando se casó con Carlos Vives que se casó muy jovencita, que el matrimonio casi no suró,  que le gustaba tanto la visa social, y registar y que las tuvieran en cuanta por bonitas. Entonces so netapas que elas van quemando. Ayer estaba viendo a Silvia Corso que estuvo más de 20 años en la televisión y se retitó porque una a vida muy estresante. Escribió un libro como de una trascendencia, como arrepentidas de haber estado tan expuestas, le bajan mucho a la velocidad, más tranquilas, más relajadas. Muy constante era ella. Decía que el hechi de que ella se tenía que mantener impecable eso les generaba un estrés. Las actrices y las cantantes tienen esa época en que quieren dar lo mejor y muchas veces se arrepienten por demostrar más de la cuenta Orfa: por conservar su trabajo. Danna: no tanto por eso es un ego que se les desarrolla. Orfa: trabajan tanto tiempo, una vida muy agitada y cuando terminan su trabajo y se decian a otra cosa. Ana opina: dice que esas vidas de famosos son a veces muy trágicas. o que cuando ya no tienen reconocimineto se sienten mal como le pasó a Vcky Hernández. Orfa: pero esa señora también tuvo su época bonita. Tuvo su época de oro y se volvió demasiado criticona. Ella critica mucho a los que están empezando. Cada uno tiene su cuarto de hora y ella ya tiene demasiada edad. Muy buena actriz pero ya tubo su época. Danna:  Y si las llaman es para hacer papeles de abuelitas. Ana dice de lo duro de que los artistas no tengan pensión. Orfa: pero eso descuido, sabiendo que trabajaron toda la vida. Por qué no tienen pensión? Con bastantes años porque los hijos se le fueron, no tiene marido y no quedar con su pensión muy duro. Igual a ella se le ve mucho la amargura pero no tienen porque criticar a los que están empezando. Danna: Sí, más de una vez la han entrevistado en la red. Orfa: esta bien que ella fue muy buena actriz y si todavía se presenta en telenovelas es porque todavía sigue siendo muy buena actriz. Danna: ellas la mayoría tuvieron su cuarto de hora. Lo que fue Judy Enriquez, Maria Cecilia Botero, ella ha ruñido de todo, comercales, le salió un trabajo muy bueno que fue prestar la voz para un aprograma de dibujos animados pero en inglés porque ella como que le hala al inglés. A muchas les ha resultado trabajitos ya entradas en años, pero muchas no están tan mal económicamente porque hay algunas actrices y algunos actores que les pagan más que a otros. Orfa no, yo no creo. Danna: son más cotizados, porque muchas fueron protagonistas, en cambio otros no fueron protagonistas sino para hacer personaje secundarios. Lo que fue Maria Cecilia Botero, Amparo Grisales, La niña Mencha, todas ellas fueron protagonistas. Ana dice: eso depende de los representantes. Orfa: ellos se encargan de conseguir buenos trabajos. Danna: y así no sean buenos, cualquier cosita cuando están barados, cualquier cosita es cariño. A veces empiezan haciendo unos capítulo poquitos y se lucen tanto que les extienden los capítulos. Por eso a mi me gusta ver La red, porque es un programa de chismes constructivo. Porque ellos cuentasn los chismes pero también exaltan las cualidades de la gente. No se pegan ya de tanta falla. A veces critican mucha la ropa pero han resaltado lo que hace la gente para sobrevivir en la pandemia. Hora: 11:28 a.m.</t>
  </si>
  <si>
    <t>Plano conjunto, medio, fijo, de Danna y Orfa en la cocina. Toma desde le comedor. Cámara en trípode.</t>
  </si>
  <si>
    <t>8,33"</t>
  </si>
  <si>
    <t>Clip0015</t>
  </si>
  <si>
    <t>Orfa está lavando los platos del desayuno de Danna. Danna le dice a Orfa que ponga más agua para hacer café porque a Ana María le gusta el tinto. Ana pregunta que si tiene cafetera y dice que no. De este se puede usar la imégen de Orfa lavando platos.</t>
  </si>
  <si>
    <t>Clip0016</t>
  </si>
  <si>
    <r>
      <rPr>
        <rFont val="Arial"/>
        <color rgb="FF000000"/>
        <sz val="10.0"/>
      </rPr>
      <t xml:space="preserve">Toma de Danna y Orfa conversando en la cocina. Danna sigue sentada al lado de la barra y Orfa de pie haciendo diferentes cosas. Al principio Orfa está lavando los platos del desayuno de Danna. Danna dice: la mayoría compra el café por los lados por donde fuimos a enmarcar el cuadrito hay varios lugares en los que venden termos de tintos. Entonces ellos lo compran en 1.300 y le ganan más del boble a un termo le hace por ahí 7 mil pesitos. Muchas veces no lo venden todo. Entonces lo que les sobra ellos se lo toman. Esa gente sobrevive por ahí con 20 o 25 mil pesos. A los que viven en inquilinatos pagan 15 mil la pieza para dos, cada uno 7.500. Ahí les queda para la comidita y para el plantecito. Los que viven el diario que son los vendedores ambulantes.  Yo sí soy muy tintera. Me gusta mucho ir al parque Berrío y al parque Bolivar me gusta sentarme, casi nunca fumo y ahí me gusta fumarme un cigarrillito mentolado porque es muy suave, un green con un tintico. Me gusta sentarme y ver al que baila, el que hace show, para qué pero esos parques lo entretienen mucho a uno. Orfa termina de lavar platos y se para a mirar a Danna a hablar. Danna: En la época en que estaba joven y me gustaba tomarme mis traguitos en una discoteca y me fumaba mis cigarrillitos.  </t>
    </r>
    <r>
      <rPr>
        <rFont val="Arial"/>
        <color rgb="FF0000FF"/>
        <sz val="10.0"/>
      </rPr>
      <t>Ana: y a Orfa no le ha gustado nada de eso (la cámara se corre para atrás y abre el plano para incluir a Orfa que está muy parada adelante) Orfa: cuando joven sí. Nos reuníamos compañeras del trabajo en la casa de una señora muy querida, muy alegre, que hacía sus bailes y me tomaba mis aguardienticos. pero esa época ya pasó. Danna: Orfa yo no te llegué a ver turbulenta. Orfa: No, es que eso fue así suave. Danna: pero nunca llegaste a salir  pegada a la pared. (se ríen). Orfa: no qué tal. Haciendo el oso. Pero se siente uno bien.</t>
    </r>
    <r>
      <rPr>
        <rFont val="Arial"/>
        <color rgb="FF000000"/>
        <sz val="10.0"/>
      </rPr>
      <t>// Orfa: Ahí enfocan todo lo feo también, lo feo de acá. Danna: todo está muy bonito, muy limpiecito, o pienses en eso. Hora: 11:38 a.m.</t>
    </r>
  </si>
  <si>
    <t>4,21"</t>
  </si>
  <si>
    <t>Clip0017</t>
  </si>
  <si>
    <r>
      <rPr>
        <rFont val="Arial"/>
        <color rgb="FF000000"/>
        <sz val="10.0"/>
      </rPr>
      <t xml:space="preserve">Toma de Danna y Orfa conversando en la cocina. Orfa se está moviendo todo el tiempo, haciendo cosas en la cocina. Orfa: mi mamá lo dejó. Ana: o sea que su mamá era fumadora. Orfa: sí, ella se fumaba sus cigarrillitos. Danddy. Que eso ya no se ve. Danna: Danddy y usted que no se acuerda Victoria también era uno y piel roja sin filtro. Orfa: todavía se usa el piel roja. Danna: pero muy poco, yo casi no lo he vuelto a ver. Si sale muy poquito. Yo se lo prendía en el fogón . Se lo prendía y fumaba para que la chispita se esparciera. Ella dejó de fumar como a los 40 o 50 años. Orfa: sí ya adulta. Ana: a qué edad murió. </t>
    </r>
    <r>
      <rPr>
        <rFont val="Arial"/>
        <color rgb="FF0000FF"/>
        <sz val="10.0"/>
      </rPr>
      <t xml:space="preserve">Orfa: iba a cumplir los 80. Danna: de verdad? (sorpendida). Orfa: sí, le faltaba poquito para cumplir 80. Danna: yo estaba convencida que lla había muerto de 66 años. Ah, no entonces siempre nos duró mucho tiempito, gracias a dios. Orfa pregunta cómo queremos el tinto. </t>
    </r>
    <r>
      <rPr>
        <rFont val="Arial"/>
        <color rgb="FF000000"/>
        <sz val="10.0"/>
      </rPr>
      <t xml:space="preserve">Hora: 11:42 a.m. </t>
    </r>
  </si>
  <si>
    <t>Clip0018</t>
  </si>
  <si>
    <t>Toma de Danna y Orfa conversando en la cocina. Danna está en el patio al fondo y Orfa se mueve por la cocina. Orfa: estamos en esta época que el sol da para acá. Yo será tomarme un tinto pa no tomar café con leche pa que no me haga daño. Danna: ah no Orfa no. Te metés veneno al estómago. La leche lo entambora a uno más. (Danna se sienta en la silla otra vez). Danna: la leche es pa´que la tomés cuando estés bie del estómago. Antes el tinto te ayuda a limpiar porque es diurético el tinto. ¿El tinto es digestivo cierto? (Orfa sale de la cocina y se pierde detrás de la cámara porque sale a llevarle el pandebono a Ana). Diurético es cuando ayuda a eliminar, cierto? Ana: sí, no ve yo como estaba el sábado. Hora: 11:49 a.m.</t>
  </si>
  <si>
    <t>Plano conjunto, entero, fijo, de Danna y Orfa en la cocina. Danna está al fondo en el patio y Orfa se mueve por la cocina. Toma desde le comedor. Cámara en trípode.</t>
  </si>
  <si>
    <t>Clip0019</t>
  </si>
  <si>
    <t>Toma de Danna y Orfa conversando en la cocina. Danna está sentada al lado de la barra y Orfa se mueve por la cocina. Orfa: en vez de café con leche porque ya tengo como agonía. Ana: pero si tiene gastritis el tinto le hace daño. Danna: no tiene gastritis, tiene el estómago entamborado. Orfa: eso me quedó después de la vacuna, yo no sufría de eso, es que o he sido muy aliviada. Ana: comase alguna cosita antes de tomarse el tinto pa´ que no le haga daño. Orfa: ah no, entonces no porque yo decía o café con leche... Hora:11:50 a.m.</t>
  </si>
  <si>
    <t>Clip0020</t>
  </si>
  <si>
    <r>
      <rPr>
        <rFont val="Arial"/>
        <color rgb="FF000000"/>
        <sz val="10.0"/>
      </rPr>
      <t xml:space="preserve">Toma de Danna y Orfa conversando en la cocina. Discuten que puede comer Orfa para que no le caiga mal. Discusión entre el tinto y la leche. Danna le dice a Ana que no confunda a Orfa. Danna le da recomendaciones de lo que debería tomar, unas aromáticas de panela y gengeibre. Orfa dice que eso fue esa salsa y que ella ha sido muy aliviada pero que desde la vacuna, le dio una crisis que tubo que venir un médico.  Me alivié esa vez pero con ese chuzo del sábado. Orfa sale a decir que porque no nos sentamos. Betsa: por eso Danna no se quiso vacunar.  </t>
    </r>
    <r>
      <rPr>
        <rFont val="Arial"/>
        <color rgb="FF0000FF"/>
        <sz val="10.0"/>
      </rPr>
      <t xml:space="preserve">Orfa: es conveniente que te vacunés. Danna: en cualquier momento, sicológicamente me preparo para esa vacuna pero realmente, yo te digo una cosa, yo sé que existe el virús  pero eso a mí no me afecta. Orfa: ah sicológicamente pero es necesario, cierto? Danna: como no me afecta, te comento, que te voy a decir porque estoy indispuesta hoy. Si te muestro como tengo las piernas te vas de pa´atrás. Me reventaron ya los hematomas. Ayer eso era saliéndome esa matería y se me ve ya el hueco que salió. </t>
    </r>
    <r>
      <rPr>
        <rFont val="Arial"/>
        <color rgb="FF000000"/>
        <sz val="10.0"/>
      </rPr>
      <t>(Orfa se va para la cocina como asqueada). Danna dice: ustedes no son esrupulosos?</t>
    </r>
    <r>
      <rPr>
        <rFont val="Arial"/>
        <color rgb="FF0000FF"/>
        <sz val="10.0"/>
      </rPr>
      <t xml:space="preserve"> Orfa:  no es que sea escrupuloso uno, sino que eso es malo lo que te está pasando ahí, porque eso es de cuidado. Danna: no eso es una doncella o nacido pero eso fue del silicón, de los golpes, que se totió, entonces, cuando supuestamente un cuerpo en silicón o en biopolimeros lo forman, quiere decir que enosotros que somo hombres, nos hacen como una especie de muñequito que es como un molde. Acá viene la cintura, la cintura de los hombres es pareja, entonces para que se vea la curva que tiene la mujer entonces taratan de formar esta partecita aquí como de guitarra. Entonces le empiezan a hacer el molde a uno por partes y eso va es chuzando y rellenando. Cuando  se dan golpes, por un golpe que uno se de, una caida de una moto, que uno se pelotee por unas escalas o que uno le den una patada entonces esa parte donde le dan a uno la patada, separa ya esa recubierta que hay ahí. Eso me lo explicó la muchcha que metía el silicón. Separa y se forma un turupe de esa parte donde se tarjió. Se partió el silicón, entonces queda un hueco ahí y eso se recoge. Y eso fue lo que me pasó a mí. Entonces se recogió y duele. Vea que me han sellado más rápido las costillas que fueron tan dolorosas que esa parte que estaba cojiando ahí y nada que me recogía. Hasta que ayer ya se me totió. Orfa: no te descuides con eso. Danna: depronto hasta por eso es que hoy estoy como un poco decaída que ayer no me podía dormir. Me acosté muy cansada sí, pero no me podía dormir. Ana: por el dolor o la molestia? Danna: eso, sí, drenaba. Yo me estripé hasta lo último estaba yo en el salón, cogí el papel higiénico y me gasté casi medio rollo secándome. </t>
    </r>
    <r>
      <rPr>
        <rFont val="Arial"/>
        <color rgb="FF000000"/>
        <sz val="10.0"/>
      </rPr>
      <t>Ya se estaba terinando Séptimo día porque me encanta y hasta me encieroo pa´ que no me hagan visitas. Llegan a hablarme porque saben que yo soy tan conversadora y llegan a pedirme consejos qe yo doy consejos chéveres pero no me gusta hablar. Me gusta verlo porque me dejan reflxionanando de cosas que me han pasado y pa´ no repetir hasta las que no me han pasado. Y yo ahí mismo pienso en Orfa, claro que ella es más desconfiada. Hasta que se dan cuenta que yo no quiero hablar. Orfa: Johnny no te ha vuelto a hablar? Danna: no, pero me llama por teléfono que para llevarme una olla de sancoho que me dura tres días, y me sale más favorable y porque no me gustaba cocinar. Y es verdad yo saco la porcioncita el almuerzo que es a las 6:30 y la comida es a la 1 o 1:30 que voy a bregar a comérmela más temprano. pero yo creo que es un pretexto pa´ él volvérseme a meter allá Orfa. Orfa: pero que vaya entre semana pa´ que te haga el aseito y la comidita. Pero de verdad que sí es así vicioso uno no sabe. Danna: no, no tanto vicioso y le gusta comentar cosas malucas. Betsa: Danna le corta el pelo a Orfa en la peluquería? Orfa: no, yo por aquí tego una señora porque para uno irse para el centro a buscar una motilidadita. Pero ha cambiado mucho de local y ya está trabajando a domicilio. Porque también duré mcho tiempo con este pelo largo, feo, feo. Danna: Cuánto está cobrando? Orfa: 12.000 creo. Ya me está creciendo, ya estoy de motilar pero no he podido. Danna: muy rara vez yo la peluquié. Cuando estaba en buenos Aires. Ana: Orfa ha tenido el pelo largo? Orfa: cuando estaba chiquita en la primera comunión tenía crespitos pero siempre he sido motilada. Ana: y ese es tu color de pelo? Orfa: me lo tinturo como castaño o cahobo. Es que tengo bastantes canas.</t>
    </r>
    <r>
      <rPr>
        <rFont val="Arial"/>
        <color rgb="FF0000FF"/>
        <sz val="10.0"/>
      </rPr>
      <t xml:space="preserve"> Danna: chocolatico, chocolate claro. El chocolate  claro te da la fama Orfita. Eso es chocolatico, que es cafecito como un marrón, que a orfa le queda término medio. Porque si es demasiado claro se le ve la cana y a Orfa no le gusta que se le va la cana. </t>
    </r>
    <r>
      <rPr>
        <rFont val="Arial"/>
        <color rgb="FF000000"/>
        <sz val="10.0"/>
      </rPr>
      <t>Y el chocolate termino medio le cubre y no le queda tan oscuro, o un cahobita, cahobita también es muy bueno. Orfa: dar con el color ha sido muy diñicil porque yo compraba de un atintura coloris el  6 o algo así y eso ya como que  lo descontinuaron. Entonces ya para acomodarme con otra marca ha sido más difícil. Danna: Orfita tomate el tu tintico y comete tu pancito que yo sé que te va a caer bien. Hora: 12:03 p.m.</t>
    </r>
  </si>
  <si>
    <t>12,41"</t>
  </si>
  <si>
    <t>Clip0021</t>
  </si>
  <si>
    <r>
      <rPr>
        <rFont val="Arial"/>
        <color rgb="FF000000"/>
        <sz val="10.0"/>
      </rPr>
      <t xml:space="preserve">Toma de Danna y Orfa conversando en la cocina. Danna sigue sentada en la silla que está al lado de la barra y Orfa sigue moviéndose por la cocina haciendo cosas. Danna le pide más tinto y ella pone a calentar el agua. Orfa: ay siquiera porque ya tenía como agonía. Es que mirá, son las 12. Danna: no y el tintico te ayuda. </t>
    </r>
    <r>
      <rPr>
        <rFont val="Arial"/>
        <color rgb="FF0000FF"/>
        <sz val="10.0"/>
      </rPr>
      <t xml:space="preserve">Orfa: no, le eché leche, a la mano de dios. Danna hace escándalo que porqu eso es venenno. Danna: Ayy no eso teva a caer mal. Ay nooo. Orfa: confiemos en que no. Danna: te hubiera caido mejor el tinto. Danna: Así sea deslactosada el café es más malo con leche. Yo la leche ni deslactosada la puedo oler. A los dos minutos estoy como una camilla. Orfa: ay no entonces me voy a tomar dos tragos y ya. Danna: no, te hubieras tomado el tintico Orfa. Orfa: ayyy jupucha se me cayó. Danna: (se ríe) ayy se le cayó el pandeqesito a Orfa. Orfa: será que lo caliento? Danna: calentatalo Orfa que eso le quita todo. No lo vas a botar. Eso le quita los microbios. Orfa: por estar hablando con vos. </t>
    </r>
    <r>
      <rPr>
        <rFont val="Arial"/>
        <color rgb="FF000000"/>
        <sz val="10.0"/>
      </rPr>
      <t>Danna: será porque yo le tengo fobia a la leche. Orfa: a mí no me hace nada.  Antes tomaba entera que es más pesada y no me hacía nada. Danna: quiere decir que Orfa a la lactosa no es tan intolerante. Hora: 12:06 p.m.</t>
    </r>
  </si>
  <si>
    <t>Clip0022</t>
  </si>
  <si>
    <r>
      <rPr>
        <rFont val="Arial"/>
        <color rgb="FF000000"/>
        <sz val="10.0"/>
      </rPr>
      <t xml:space="preserve">Toma de Danna y Orfa conversando en la cocina. Orfa: esperate antes de que te vas, probalo a ver como está de café y de azúcar. Betsa: los 5 minutos de fama. </t>
    </r>
    <r>
      <rPr>
        <rFont val="Arial"/>
        <color rgb="FF0000FF"/>
        <sz val="10.0"/>
      </rPr>
      <t xml:space="preserve">Danna: Yo me acuerdo e una cantante inglesa que cantaba en las iglescias. Y ell cantaba como ópera pero una voz espectacular.  Y se presentó en ese programa que es casa talentos. Orfa gordita ella? Danna:  una gordita ella. Orfa: que ganó sí. Danna: y se volvió famosa pero era una señora de más de 60 años. Orfa: no tampoco. Danna: sí. era una señora entrada en años. </t>
    </r>
    <r>
      <rPr>
        <rFont val="Arial"/>
        <color rgb="FF000000"/>
        <sz val="10.0"/>
      </rPr>
      <t>Se parecía a rosa polvos. Yo me acuerdo de la rosa polvos. La de la rosa polvos. Yo me acuerdo. A mí se me queda la gente grabada. Orfa: probá a ver. Ah no está muy caliente. Danna: la rosa polvos la que le dejó la casa al padre Henao. Que yo le decía a mí mamá que porqué le decían así y era que porque se echaba mucho polvo. Que le regaló la casita al padre Rafael Henao, que mi mamá en la juventúd, pues cuando estaba bien entera, trabajaba con él en comidas rápidas. Le hacía empanadas. Orfa: ole, no es que trabajara sino que ella colaboraba con las empanaditas de los domingos. No es que le trabajara, colaboraba. Danna: pues sí trabajaba Orfa porque ella esa platica se la daba a él. (La cámara gira y cambia de encuadre pues ambas se movieron para la sala y se sentaron ahí). Orfa: será qe me va a caer mal este cafecito con leche. Danna: ay Orfita.  Yo como no le tengo fé a la leche. Pero si a vos te ha caido bien. Pensá que te va a caer bien. Orfa:  Ya por lo que estoy enferma, pero a mí no me ha caído mal. El encuadre ahora solo está tomando a Danna. Se ve el café humenate. Hora: 12:12 p.m.</t>
    </r>
  </si>
  <si>
    <t>Plano conjunto, medio, fijo, de Danna y Orfa en la cocina. Toma desde le comedor. Luego cambia a un plano más abierto y gira para la sala para dónde se van ellas. Cámara en trípode.</t>
  </si>
  <si>
    <t>Clip0023</t>
  </si>
  <si>
    <t xml:space="preserve">Toma de Danna en el sillón vinotinto de la sala. Se ve la mesa de centro con unas flores artificiales en el centro y la taza azul de plástico con el café y atrás los chamizos con las mariposas. Entra más luz por el lado derecho. Se escucha la voz de Orfa. Danna habla de lo que le molestan los tapabocas. Danna: se me empaña me empieza a subir un calor a la cara, será porque mantengo como mucho calor por dentro, Orfa. Se me entra y me empaña los lentes. Orfa: es que respire por la nariz. A mí también me pasa. Danna: nooo, yo tengo ese problema Orfa, desde pequeña, es que yo respiro por la boca, no por la nariz. Por eso es que me amanece la boca seca, yo tengo que levatarme a lavar la boca y a tomarme aunque sea dos traguitos. Porque esto me amanece aquí, este guarguero me amanece maluquito. La boca seca, seca y la saliba sin saliba. Orfa: ve, te hace un contraste con la blusa negra y el tapabocas rojo. Dana: mirá que tan pispo, ve. ¡Está!, ni mandado a hacer, para irme ahora al metro. </t>
  </si>
  <si>
    <t>Plano medio, fijo de Danna sentada en la sala. Cámara en trípode.</t>
  </si>
  <si>
    <t>Clip0024</t>
  </si>
  <si>
    <r>
      <rPr>
        <rFont val="Arial"/>
        <color rgb="FF000000"/>
        <sz val="10.0"/>
      </rPr>
      <t xml:space="preserve">Toma de Danna y Orfa setadas en la sala. Sentadas en la sala. Danna entá en un sillón pequeño y Orfa en el sillón grande. Orfa se pone e tapbocas que para que no le vean la feura y Danna dice: </t>
    </r>
    <r>
      <rPr>
        <rFont val="Arial"/>
        <color rgb="FF0000FF"/>
        <sz val="10.0"/>
      </rPr>
      <t xml:space="preserve">Orfita toda la vida fue muy bonita, cómo se te ocurre Orfa. Orfa que un hombre o una mujer te digan fea por cualquier cosa pero que uno mismo se diga que es feo. No Orfa. Yo siempre me he creído bonita, así no lo sea, yo sí. Orfa: ole uno tiene que estar conciente de lo que hay. Danna: no, cuál consciente ni que nada, eso es como uno se sienta. Si uni se siente agradable, agradable es. </t>
    </r>
    <r>
      <rPr>
        <rFont val="Arial"/>
        <color rgb="FF000000"/>
        <sz val="10.0"/>
      </rPr>
      <t xml:space="preserve">Orfa ofrese el baño y pregunta el nombre de Betsa. Orfa: como el nombre de la biblia cierto. Danna pregunta por David y Betsa responde que está grabando lo de las cajas. Orfa: ayy, está garabando esas cajas? ay juemadre. Danna: es que a Orfa le gusta es que graben las partes bonitas. A veces las partes también de la historia... Orfa: no, almenos organizado, bonito no espero organizadito ya. Y ese montón de cajas ahí apilonadas. Y eso que demos gracias porque de verdad que ayer le dediqué mucho rato a eso. Ana le dice a Orfa que depronto el dolor es molimiento de alzar esas cajas. Orfa: no, eso fue ese maldingo chuzo que me comí con esa salsa, porque desde el sábado por la noche empecé a sentir lallenura. Y ayer no estuve tan enferma pesto que tuve ánimos de estar arriba. pero hoy sñi no he tenido ganas de nada. No ve que ni había desayunado. </t>
    </r>
    <r>
      <rPr>
        <rFont val="Arial"/>
        <color rgb="FF0000FF"/>
        <sz val="10.0"/>
      </rPr>
      <t xml:space="preserve">Danna: no y le rindió. Te voy a deir que le rindió mcho porque limpió nevera, organizó la locita, organizó toda esa cantidad de cajas que estaban en desorden, algunas también muy pesadas, siempre te rindió. Orfa: y eso que me dediqué media ahora a hablar con Cecilia por teléfono y eeso me quitó mcuho tiempo. Pero traté. Ve esa caneca donde vos guardabas la basura ve, yo también soy escrupulosa y basura no deja de ser basura, me tocó limpiarla bien. Eso es pa´la ropa sucia pa´ que no la pongás en el suelo. Danna: no Orfa es que mirá como yo acumulo y acumulo bastante basura, esa caneca grande... Orfa: no,no, no. Danna: dejame hablar un poquito Orfa. Yo de la ropa tengo esa caneca grande con huequitos, para meter la ropa sucia, porque esos huecos no deja que se reconcentre el olor. Orfa: nooo, pero sale el olor. Ole, no, aquí la basura no se va a dejar mucho tiempo. Cada tres días pasa la basura, </t>
    </r>
    <r>
      <rPr>
        <rFont val="Arial"/>
        <color rgb="FF000000"/>
        <sz val="10.0"/>
      </rPr>
      <t xml:space="preserve">y ahí hay una canequita pequeña que ahí echa Frank la basura de él. O sino yo saco otra de pintura. </t>
    </r>
    <r>
      <rPr>
        <rFont val="Arial"/>
        <color rgb="FF0000FF"/>
        <sz val="10.0"/>
      </rPr>
      <t>Danna: porque es que esa otra tiene tapa. Orfa: yo la desocupé, la limpié bien y ahí te la guardé vacía. Danna: laotra donde meto la ropa sucia  tiene tapa. Orfa: sí yo ví la tapa. Pero tiene huecos. Noo, de ahí sale el olor de la ropa sucia. Ole yo creo que mejor ahí donde yo te la acomodé ayer. La canequita quedó bien lavada y ahí se guarda la ropa, inclusive más larga.  Danna: Ay Orfa.ah  bueno ya que vos deronto. Orfa: Y para la basura, la que Frank utiliza o pongo una de pintura, pa´que se va a comparar más, tampoco. Esa otra de huequitos la puede utilizar para cualquier otra cosita. Danna: depronto para ropita que .. como yo me la pongo varias veces, entonces para ropa ya empezada a ensuciar. Orfa: y porque no hace un percherito. Hay que conseguirlo, ara que la colgués ahí porque donde pues. En una caneca pa´que se arrugue, no. Danna: sí, ahí me voy organizando Orfa porque total yo si he sido más bien como... tantos años viviendo sola, abandonada. Yo tiraba las cosas por allá. He sido más boen desordenada. Orfa: la ropa que te quités no la tirés en un rincón. Danna: y como allá donde yo vivía yo no llevaba a nadie. Orfa: y aquí tampoco. Danna: yo sabía que si tiraba ese lápiz ahi iba a permanecer hasta que yo lo recogiera.</t>
    </r>
    <r>
      <rPr>
        <rFont val="Arial"/>
        <color rgb="FF000000"/>
        <sz val="10.0"/>
      </rPr>
      <t xml:space="preserve"> Ana: son como el agua y el aceite pues. </t>
    </r>
    <r>
      <rPr>
        <rFont val="Arial"/>
        <color rgb="FF0000FF"/>
        <sz val="10.0"/>
      </rPr>
      <t>Danna: no, Orfa es muy ordenada. Orfa: trato, trato. Danna: y yo si soy un poquito relajada para eso. Orfa: ah vemaría, ni hablar. Danna: muy organizada pa´sus cosas, sí.  Orfa: y es que vos un ratico no más estás aquí y después te vas pa´la peluquería entonces como vas a organizar ese montón de cajas. Danna: Ah no, es que eso poco a poco. Yo lo único que quiero... gracias a dios la camita se organizó, el televisor y el fogón. Para hacer la comidita, para ver mis novelas y mis noticieros, que me encanta. Orfa: ole, ve, que te digo. La cama a vos te gusta así bajta contra e lpiso, que bueno que quedara más altica, porque por debajo se podría meter la cajita de la herramienta, tu micaela por debajo. Eso va estar a la vista de todo el mundo ahí? tu mica. Danna: no es que esa en el día en el baño, y ya por la noche. Orfa: no, eso está muy feo. Danna: y allá quién va a entrar a ese baño.Orfa: pero la puerta permanece abierta para que le netre aire. Por debajito ya seuita y todo porque se juaga. Es que a estas alturas de la vida y todavía usa mica. Ahh es que como los viejitos, es que ni yo. Danna: es que así yo no lo quiera aceptar y vos no lo querás aceptar, no como los viejitos. Es que estoy ya entrada en años. Orfa: no, es que eso es costumbre de tener vacenilla al lado. Danna: no, pero es que eso no. Es que yo tengo problemas de incontinencia. Eso no es capricho que porque.. no me da tiempo a veces de llegar al baño. Orfa: yo lo entiendo y te comprendo pero por eso la camita u npoquito más altay por debajo meter la cajita de la herramienta qe hay que pintarla porque está toda oxidada, la mica y qué más?  cualquier otra cosita por debaj. Lo que esté haciendo por ahí rebujo se mete por debajo de la cama. Danna sí, Orfita. Voy a pensar en meter eso, con el tiempito. Orfa: como pararla en dos largueros de madera. Por ahí hay uno, hay que conseguir otro. Pues ideas que yo te doy porque yo no meto nada debajo de mi cama pero usted sí puede guardar mucha cosita debajo de la cama. Danna: y por qué Orfa. Orfa: la cajita de la herraienta, la mica, y cualquier otra cosa que no esté por ahí estorbando viendose fea, por debajo de la cama Ahh. Yo digo pues eso, donde más. Si aquí bien chiquito eso. Danna: qué. Orfa: Esa piesa. Danna: no Orfa esa piesa ya es muy grande. Yo espués de todo ese recorrido y ese... Orfa: cierto, comparandola con la de Boston esa es grandecita. Porque tenía uno que entar de lado. Danna: uff sí. Esa piecita donde yo estaba antes, a no. Ya estoy valorando más esta piecita. comparada a la otra. Yo depronto ahora años cuando no había  ese peregurinar de tanatas partes donde viví todo esete tiemp, ah no esa piecita me parece una gloria. Ya me parece la gloria. Orfa: ah, menos mal y... Ana: por dónde fue que peregrinaste Danna. ¿Cuál fue la primera casa? Danna: noo, si yo te pongo acomentar de dónde yo he viviso y he dormido y ehe compartido...pero bueno no hablemos de mis primeras dormidas o de mis primeros sitios donde yo dormí, cuando me fui de la casa porque de pronto yo por mi forma de ser un poco en mi juventud, un poco inestable, un poco rebelde, de peronto a veces hasta un poco grocera y todo eso. No un comportamiento como demasiado positivo, no. (La cámara cambia de ángulo y encuadre y toma solo a Danna).  Bueno, donde no dormí y donde yo no viví. Pero... durmiendo en un colchón, en un apiecita de mala muerte, en un hotel maluquito, no de vecinos muy buenos que digamos, gente dedicada a trabajos muy humildes, que vendían arepitas, vendedores ambulantes, personas que trabajaban en la calle, bueno etc, etc. Pero cuando yo empecé a viajar a Europa, como en los hoteles llegaba emmigración y deportaba y la cuestión eera que no la deportaran a uno. O que si de pronto ya uno pensara en venirse para acá para Colombia fuera cuando ya tuviera una cualquier pesito ahorrado. Entonces la idea era vivir en un apartamentico, entonces sucede y acontece, que muchas tenían la ventaja..</t>
    </r>
    <r>
      <rPr>
        <rFont val="Arial"/>
        <color rgb="FF000000"/>
        <sz val="10.0"/>
      </rPr>
      <t xml:space="preserve"> (Orfa ofrece una luz por si la necesitamos) y se interrumpe para encender la luz porque David entra en cuadro. Danna le habla a Bersa: ole si depronto, camos a hacer lo siguiente Bersabé. Cuando ustedes emoiecen a filmar me hacen una seña: Hora: 12:26 p.m.</t>
    </r>
  </si>
  <si>
    <t>Plano conjunto, fijo de Danna y Orfa, sentadas en la sala. Danna está en un sillón del centro al frente de la mesa de centro. Orfa está sentada en el sillón grande. En un punto la cámara cambia de ángulo y encuadre y toma solo a Danna. Cámara en trípode.</t>
  </si>
  <si>
    <t>11,07"</t>
  </si>
  <si>
    <r>
      <rPr>
        <rFont val="Arial"/>
        <color rgb="FF000000"/>
        <sz val="10.0"/>
      </rPr>
      <t xml:space="preserve">Toma de Danna en la sala, en el sillón vinotinto. Danna: Orfa que te dediquen La chola caderona. Esa es un acanción como del pacífico (canta). Danna dice: Depronto vos no te acordás pero los que hacían danzas la bailaban. Quiere decir que en ese tiempo. Quiere decir que en ese tiempo, </t>
    </r>
    <r>
      <rPr>
        <rFont val="Arial"/>
        <color rgb="FF0000FF"/>
        <sz val="10.0"/>
      </rPr>
      <t>hace 20 años atrás, una mujer caderona y voluptuosa llamaba mucho la atención. En esta época no porque los canones de belleza han cambiado. Ahora a la mujer le gusta estar delgada y muy tonificada, cuerpos muy parecidos a los hombre. Cuerpos muy definidos. Orfa dice: y así y todos se ponene silicona. Danna le dide: No, Orfa la silicona está mandada a recoger. Casi todas las modelos y las actrices se han quitado todo eso. Ahora es muy poquito y tonificado a punta de ejercicio. Ya sin inyecciones invasivas, esos ya casi no se ve. En ese sentido estoy muy actualizada porque la mayoría de mis amigas, las que en algún tiempo fueron muy voluptuosas, incluso muchas trabajan en Europa todavía, vienen a sacarse.</t>
    </r>
    <r>
      <rPr>
        <rFont val="Arial"/>
        <color rgb="FF000000"/>
        <sz val="10.0"/>
      </rPr>
      <t xml:space="preserve"> (La cámara se mueve de ángulo y de lugar y queda Danna más de frente en un plano más abierto). Danna: Porque muchas cometieron el error que se hicieron esos labios asi y con el tiempo los labios se les floriaron y el silicón se les tarjió. </t>
    </r>
    <r>
      <rPr>
        <rFont val="Arial"/>
        <color rgb="FF0000FF"/>
        <sz val="10.0"/>
      </rPr>
      <t>Le hiceron los labios al principio muy bonitos, parejitos, pero puede ser por los años, por que la piel va cediendo, por los besos. Dice Orfa: con mordisco y todo y entonces sí. Y dice Danna: sí, de pronto un mordisco de una persona bien apasionada, entonces les daña el labio. Danna le explica como le hacen los labios y como el tiempo y otras cosas los van dañando.</t>
    </r>
    <r>
      <rPr>
        <rFont val="Arial"/>
        <color rgb="FF000000"/>
        <sz val="10.0"/>
      </rPr>
      <t xml:space="preserve"> Ana le dice: Danna si es apasionada pa´ dar besos? </t>
    </r>
    <r>
      <rPr>
        <rFont val="Arial"/>
        <color rgb="FF0000FF"/>
        <sz val="10.0"/>
      </rPr>
      <t>Danna se ríe y empieza a decir: en cualquier momento, me salió vivir un momento, y si era una persona agradable lo vivía con los besitos y todo bien chévere. De pronto pues un beso apasionado, que me imagino que Orfa que es tan discreta. Orfa le dice: pasito que ahí está el sobrino. Danna dice: no, un beso apasaionado lo puede dar cualquiera. Orfa dice: él es un niño todavía. Danna: cuál que un niño de 15 años. Orfa: pero no tiene mundo, no tiene. Danna: no, pero ellos si aprenden mucho por internet, ese muchacho es muy...Orfa: él es apasionado es a sus juegos. Danna: vos decis eso Orfa pero total los pelaos en esta época son muy inquietos. Que de pronto hay que reconocer que este muchacho para estar en esta época no se ve como muy alboratado. Y gracias a dios no se alborote y viva sus etapas como las tiene que vivir sin acelerarse. Porque eso es lo que yo quisiera que la familia de uno no sé acelerara. Pero que un muchcacho diga que no sabe lo que es un beso y diga que nisiquiera lo ha visto en una novela que no muestran mucho sino un beso y de pronto una escena conyugal hasta con sábanas encima, a mí antes no me gusta ni ver eso pero que un beso apasionado lo ve uno hasta en una novela. Entonces decir que yo nunca besé, lógico como no voy a besar si yo soy un ser humano. Y que yo viví un beso, lógico, pues hablando hasta este punto.</t>
    </r>
    <r>
      <rPr>
        <rFont val="Arial"/>
        <color rgb="FF000000"/>
        <sz val="10.0"/>
      </rPr>
      <t xml:space="preserve"> (El plano hace zoom y se cierra a la cara de Danna). Danna continúa con otra conversación anterior: sigamos con la conversación de dormir en tantas partes. </t>
    </r>
    <r>
      <rPr>
        <rFont val="Arial"/>
        <color rgb="FF0000FF"/>
        <sz val="10.0"/>
      </rPr>
      <t xml:space="preserve">Yo ahora valoro. Cuando yo venía acá sufría. Venía con platica, porque en Europa conocí la platica, me dí muchos gusticos y todo pero no valoraba mucho la casa, el estar acá, de pronto por ser tan inquieta, quería volver a emigrar, </t>
    </r>
    <r>
      <rPr>
        <rFont val="Arial"/>
        <color rgb="FF000000"/>
        <sz val="10.0"/>
      </rPr>
      <t>(la cámara gira y hace un plano cerrado de los brazos de Orfa)</t>
    </r>
    <r>
      <rPr>
        <rFont val="Arial"/>
        <color rgb="FF0000FF"/>
        <sz val="10.0"/>
      </rPr>
      <t xml:space="preserve"> por mis ganas de conocer, de experimentar. Pero allá en Europa yo pagaba por tres baldosas, así como los presos en bellavista cuando no tienen para pagar camarote, en los apartamentos pagaba por no dormir en un hotel porque me podían deportar más fácil para Colombia </t>
    </r>
    <r>
      <rPr>
        <rFont val="Arial"/>
        <color rgb="FF000000"/>
        <sz val="10.0"/>
      </rPr>
      <t>(la cámara sube y hace un plano más cerrado del perfil de Orfa)</t>
    </r>
    <r>
      <rPr>
        <rFont val="Arial"/>
        <color rgb="FF0000FF"/>
        <sz val="10.0"/>
      </rPr>
      <t>. Y pagaba en plata colombiana, diario era un equivalente, en ese entonces a 300 mil pesos, lo que vale una piecita en Colombia al mes con un colchóncito.</t>
    </r>
    <r>
      <rPr>
        <rFont val="Arial"/>
        <color rgb="FF000000"/>
        <sz val="10.0"/>
      </rPr>
      <t xml:space="preserve"> (El ángulo y posición de la cámara cambia para donde está Danna, otra vez). Quiere decir que se conseguía mucho más que esa plata. Una vida muy agitada, en ese tiempo la soportaba. Porque independiente que tuve unas buenas amigas, y buenas hijas, que se acordaban de la familia, también tuve unas que ayy dios, que llegaban, y yo en lo elevada y descarada que he sido, les decía: no ole, no estamos en colombia. Cuando nos bajemos del taxi quitense esos tacones. Porque llegaban taconiando, hablando borrachas y encendían ese equipo de sonido a las 2 o 3 de la mañana a todo taco, y la gente no está acostumbrada a esas cosas. Dice Orfa: ahh atrevidas, ahh se creían las reinas. Danna sigue: no, Orfa, era que ellas todavía no habían podido superar, que al pertenecer a ese mundo que es ser trabajadora sexual, no estaban en Colombia, estaban en Europa y en Europa la gente es muy culta. Yo les decía, ustedes tienen que aprender a ser gente, porque ustedes están viviendo entre la gente. (La cámara gira y coge a Orfa desde el espejo de marco dorado). Si ustedes vivieron en esos lugares marginales donde les permitían prender equipo. </t>
    </r>
    <r>
      <rPr>
        <rFont val="Arial"/>
        <color rgb="FF0000FF"/>
        <sz val="10.0"/>
      </rPr>
      <t>Orfa interrumpe porque podía estar saliendo el pocillo que ella escondió a un lado del mueble. David le dice que no se preocupe y Danna le dice: no, pensés en esas cosas Orfa, ante todo la espontaneidad, si nada. Acordate que nada, ni el tinto, nos van a echar el día que nos muramos, nada, ni el reblujero, ni lo bueno, ni lo malo, todo eso queda ya en el pasado. Orfa le dice: pero cada cosa en su punto. Lo puse en el suelo. Danna le dice: el día que se te caiga al suelo algo, lo volvés y lo recogés.</t>
    </r>
    <r>
      <rPr>
        <rFont val="Arial"/>
        <color rgb="FF000000"/>
        <sz val="10.0"/>
      </rPr>
      <t xml:space="preserve"> Orfa: bueno pues. Danna continúa la historia: dice que durmió mucho tiempo en el piso porque la que le arrendaba era la más bonita y la más actuante, (la cámara se mueve a donde está Danna otra vez, plano medio) la que más llamaba la atención, la que se conseguí el Italiano y le ponía todo como una reina. Porque esos apartamento los coge una persona que tenga papeles Europeos y como eran tan bonitas se conseguía sus pretendientes. Quiere decir que yo, ni en mi juventud fui muy bonita porque yo nunc me los conseguí. Pero al lado del pez grande, come el pequeño. Ella se acomodaba en la cama grande con su Italiano y yo que dormía en el piso. Y yo le pagaba el apartamento, y ella vivía gratis porque yo pagaba el equivalente al arreindo completo. Fuera de eso comía también de cuenta mía, me tenía que levantar a la hora que ella se levantara. Y tenía que amoldarme a sus costumbres porque ella era la que mandaba. Y yo era como soberbia y no me aguantaba y me iba con mis chiritos y a veces me herbía la sangre pero me tocaba quedarme callada. (Describe a Nadia que era la que era así). Que había perdido un ojo pero que de resto era muy bonita. Era muy resentida en lugar de ser humilde. No consentía que yo le dijera nada. Hora: 12:41 p.m. </t>
    </r>
  </si>
  <si>
    <t>Plano medio, fijo de Danna. La cámara va haciendo diferentes planos de Danna y Orfa. Planos medios de Danna y cerrados de las manos y el perdil de Orfa. Cámara en trípode.</t>
  </si>
  <si>
    <t>13,08"</t>
  </si>
  <si>
    <r>
      <rPr>
        <rFont val="Arial"/>
        <color rgb="FF000000"/>
        <sz val="10.0"/>
      </rPr>
      <t xml:space="preserve">Toma de en el sillón vinotinto de la sala. (comienza en un plano medio de frente a Danna) Danna dice: No matándome porque el organismo mío no está como para jornadas como muy exhaustas de trabajo. Empezar también como en las horas de la tarde tipo 3, 4 de la tarde. Quedarme como hasta las 9, 10 de la noche. Trabajar como mis 6 o 7 horitas, después de las 4 de la tarde, pues, estoy amoldando mi mente. Trabajar en la peluquería y tener mi piecita ahí, que yo la alquilaba, como se dice en el centro o se dice castizamente acá,  pa´ los raticos. Que era a 5 o 6 mil pesitos cada ratico. A mis amigas trans que realmente, independiente de todo, les tengo que agradecer más de tres años que viví muy relajada por ellas. Quiere decir que en estos tres últimos años, cuatro, viví relajadita. Yo tenía un promedio de unos ingresos de 60 a 70 mil pesos al día. Yo llegaba a la casa, sacaba el arriento, 20, 25 mil pesitos, a veces hasta 30; los 15 de los pasajes y me quedaban 15 o 20 y con eso compraba comida y lo que hiciera falta. Porque yo nunca fui de hacer arroz, de hacer fríjoles ni nada. Yo almorzaba el corrientazo de 6, 7 mil pesitos (cambia el plano, lo baja hasta las manos).  ////// Danna está hablando de que no está acostumbrada a comer mucha comida, una sola comida le servía para el almuerzo y para la comida. Danna: El cuerpo no lo tengo acostumbrado a comer mucha comida. Danna dice: para esta época que a veces yo no me hago ni 10 mil pesos. A veces me hago la idea con la plata. En mi juventúd si se me pegaron las mañas malucas de mis amigas. En mi juventud me faltó mucha personalidad, en esa época como tenía plata, si veía un vestido caro y era para usar una vez, me lo compraba, si tenía 20 perfumes y usaba solo uno, me compraba otro. </t>
    </r>
    <r>
      <rPr>
        <rFont val="Arial"/>
        <color rgb="FF0000FF"/>
        <sz val="10.0"/>
      </rPr>
      <t>Yo ahora me volví muy práctica. (cambia el plano a picado de Danna). Si yo solamente me pongo un par de zapatos, para qué voy a tener 5 o 6 pares. Yo empecé a hacerme una cantidad de preguntas. Si solamente uso tres pantalones pa` que voy a tener 8. Tengo 5 sudaderas y solo me gusta 1, me quedo con eso. Yo tengo es que aprender a vivir de acuerdo a mi gusto. A veces me ponía ropa incómoda porque veía que a otra le quedaba bonito y puede que a mí no me quedara bonito y no fuera mi estilo pero prendía empujada.</t>
    </r>
    <r>
      <rPr>
        <rFont val="Arial"/>
        <color rgb="FF000000"/>
        <sz val="10.0"/>
      </rPr>
      <t xml:space="preserve"> Ahora tengo más criterio. Acepto consejos y los acondiciono a mi vida. En estos días una me dijo que no se imaginaba que yo no tuviera senos, que porque no los muestro. Y qué voy a mostrar ya una piel bien jaletiada. /////  Danna dice que se encontró con una trans que le quería echar tierra y ella no se dejó. Dice:</t>
    </r>
    <r>
      <rPr>
        <rFont val="Arial"/>
        <color rgb="FF0000FF"/>
        <sz val="10.0"/>
      </rPr>
      <t xml:space="preserve"> dizque con ombliguera y un buche afuera. Y me va diciendo: ay pero estoy joven. Póngase una ombliguera usted que se le ve el estómago arrugado, y yo le dije se me podrá ver arrugado más sin embargo no se me ve ese bonete. Y no lo muestro porque yo soy consciente del paso del tiempo. A usted no le ha pasado el tiempo pero también tener 3 quilos de grasa colgando también es muy triste, así no tengas la piel arrugada. Yo no me dejo echar tierra. El estómago está arrugado pero está planito. </t>
    </r>
    <r>
      <rPr>
        <rFont val="Arial"/>
        <color rgb="FF000000"/>
        <sz val="10.0"/>
      </rPr>
      <t>Porque me he cuidado tengo un cuerpo moderado. Porque me voy a poner a mostrar mis senos sino lo hice cuando la piel no había cedido, y como me voy a poner minifaldas. Todo se hace en su época. Ahora vivo una vida más tranquila, ya no prendo empujada. Ana le pregunta a Orfa ¿cuál cree que es la mejor opción para que Danna se rebusque plata? Hora: 12:51 p.m.</t>
    </r>
  </si>
  <si>
    <t>Plano medio, fijo de Danna. Luego hace uno cerrado de sus manos. Y al final uno levemente picado. Cámara en trípode.</t>
  </si>
  <si>
    <t>6,57"</t>
  </si>
  <si>
    <t>MVI_0196 - MVI_0197 - MVI_0198</t>
  </si>
  <si>
    <t>Clip0027</t>
  </si>
  <si>
    <r>
      <rPr>
        <rFont val="Arial"/>
        <color rgb="FF000000"/>
        <sz val="10.0"/>
      </rPr>
      <t xml:space="preserve">Toma de Danna y Orfa conversando en la sala. Danna está sentada en la silla de la mesa de centro. Orfa está en el sillón grande. Están hablando de que Orfa se quite el tapabocas y que se maquille. </t>
    </r>
    <r>
      <rPr>
        <rFont val="Arial"/>
        <color rgb="FF0000FF"/>
        <sz val="10.0"/>
      </rPr>
      <t xml:space="preserve">Danna: ayy no Orfa, así te vez como de un hospital. Uno siempre quiere recordar la gente bonita, la parte bonita. A mí los hospitales y los cementerios me dan depresión. Orfa: uno en este tiempo todas las personas han dejaso caer... Danna: acordate Orfa que no puede uno dejar, prender empujado, si uno sabe que hay cosas que le bajan a uno la nota y le causan depresión, yo si las descarto. Yo ya no. Que porque perano y sultano hicieron eso o que porque perano y sultano enonces yo me voy a llenar de sujestión. </t>
    </r>
    <r>
      <rPr>
        <rFont val="Arial"/>
        <color rgb="FF000000"/>
        <sz val="10.0"/>
      </rPr>
      <t xml:space="preserve">Que si él se sujestiona, yo me tengo que sujestionar. Danna cuenta una anécdota de la profesora, que es una de sus mejores amigas. Danna dice: ella en su edad ya madura, que tiene mi misma edad y parte de su picante y de su humor negro fue que a nadie le dijo que le dió el Covid. Era incrédula aún después de que se le murió un hermano en Barranquilla. Yo siempre iba al parque y ella me contaba los chismes de los novios, casi siempre cada 8 días lo cambia. Orfa: muy de buenas, porque uno que nunca tuvo uno tanto novio. Ana le pregunta a Orfa por los novios. </t>
    </r>
    <r>
      <rPr>
        <rFont val="Arial"/>
        <color rgb="FF0000FF"/>
        <sz val="10.0"/>
      </rPr>
      <t>Orfa: yo sí tuve novio pero era el fijo. Danna: lo que pasa es que Orfa fue muy chapada a la antigua. Orfa dice: el primer novio ya ni me acuerdo, joven. Se llamaba Jairo. Vive por allá en el chocó ytodavía me llama pero ese ya no me da ni cosquillas. Pero ese que era vecino. Danna: ya no te brinda adrenalida, ay porque es que ya está viejito.</t>
    </r>
    <r>
      <rPr>
        <rFont val="Arial"/>
        <color rgb="FF000000"/>
        <sz val="10.0"/>
      </rPr>
      <t xml:space="preserve"> Orfa habla de los novios en general. Dice que otro fue un compañero de trabajo y que fijo tuvo 3 pero que tuvo otros admiradores, como de las fiestecitas. Porque yo tenía una amiga que hacía que fiestas en la casa y ahí uno se conseguía su admirador bailando. Eran como de gustico así como de atracción pero no de durar bastante tiempo. Ana dice: lo que llama uno ahora el encarrete. Danna: el arroccito en bajo. Cando no hay con quien salir llamo a este y me dice cualquier cosita. Ana le dice a Orfa: como este Jairo que te llama. Y qué te dice? </t>
    </r>
    <r>
      <rPr>
        <rFont val="Arial"/>
        <color rgb="FF0000FF"/>
        <sz val="10.0"/>
      </rPr>
      <t xml:space="preserve">Orfa: ayy dizque que no me ha podido dizque olvidar. Me invita por allá a San Francisco,chocó. Que yo pensaba ir con Orlando el hermano que se murió pero ya no. Y me invita bastante, yo pensaba ir con Orlando pero se murió y yo ya que voy a ir por allá. Yo fui con Nora. Eso es amañador pero no como pa´ uno vivir. Es el único de los conocidos de antaño con el que todavía tengo una relación aunque sea por teléfono. Viene a visitar a un hijo que dice que es un desliz porque el nunca se casó. ME sigue llamando y amí no me hace ni cosquillas. Danna: quiere decir que no te brinda ninguna adrenalina. Orfa: no hay impedimentos por ninguno de los lados, nos podríamos casar pero yo ya no. Danna: pero pueden tener una amistad bien chévere, serena, de los años, de recordar viejos tiempos porque la adrenalina la vive uno cuando es joven. Orfa: de parte mía sí pero el me invita por allá con segunda intención. Danna: quiere decir Orfa que todavía le vuela la imaginación. De pronto Orfa le brinda la adrenalida porque hay hombre que así pasen los años y hay mujeres que así ya estén entrada en los años aún conservan los ánimos. </t>
    </r>
    <r>
      <rPr>
        <rFont val="Arial"/>
        <color rgb="FF000000"/>
        <sz val="10.0"/>
      </rPr>
      <t xml:space="preserve">Danna cuenta que un taxista se le estaba como insinuado ayer sino que ella venía con ganas de nada, cuenta lo que le dice, era como un señor de 70 años y que le dijo que le gustaban las veteranas como él. Orfa y Dana dicen que no les gusta la palabra Lovaina. Danna dice que ella es muy aprovechada y que no calló en la cuenta con este. Que ella tiene varios amigos taxistas que la molestan y ella los utiliza pa´ que le hagan alguna carrerita. Le hubiera dado el teléfono para que en cualquier momento me trajera. </t>
    </r>
    <r>
      <rPr>
        <rFont val="Arial"/>
        <color rgb="FF0000FF"/>
        <sz val="10.0"/>
      </rPr>
      <t xml:space="preserve">Dice Danna: Y eso que yo traía el bozal. Orfa se ríe y dice como así que el bozal como los animales. Danna dice: le dije y eso porque no me ha visto sin este coso pa´que vea y todo que no soy ninguna polla. Y me dijo noo, usted me gustó mucho señora. </t>
    </r>
    <r>
      <rPr>
        <rFont val="Arial"/>
        <color rgb="FF000000"/>
        <sz val="10.0"/>
      </rPr>
      <t>Dice Danna que estaba muy encartada y que por eso cogió taxi. Hora: 1:06 p.m.</t>
    </r>
  </si>
  <si>
    <t>Plano conjunto, fijo de Danna y Orfa en la sala. Cámara en trípode.</t>
  </si>
  <si>
    <t>12,09"</t>
  </si>
  <si>
    <t>Clip0028</t>
  </si>
  <si>
    <r>
      <rPr>
        <rFont val="Arial"/>
        <color rgb="FF000000"/>
        <sz val="10.0"/>
      </rPr>
      <t xml:space="preserve">Toma de Danna y Orfa conversando en la sala. Danna está sentada en la silla de la mesa de centro. Orfa está en el sillón grande. Danna dice: es que yo ya tengo por ahí 2 o 3 taxistas. Ana dice: eso quiere decir Danna que estás vigente. Danna: pues gracias a dios en ese sentido no soy tan indiferente y sin tengo unos 2 o 3 taxistas que son muy chéveres conmigo. En el sentido de que yo soy muy astuta. </t>
    </r>
    <r>
      <rPr>
        <rFont val="Arial"/>
        <color rgb="FF0000FF"/>
        <sz val="10.0"/>
      </rPr>
      <t>El problema mío sentimental o de sentimientos, de pronto alguien en mi vida, yo digo que alguien no se enamoró pero realmente fue porque yo no lo permití, si me pongo yo a anlizar. Porque realmnete los hombres que me han brindado una estabiliad emocional son hombres maduros pero a mí no me gustan. Yo digo que vieja pa`viejo no es. Para gata vieja, ratón tierno. Mi atención ha sido es para el hombre joven que no me brinda sentimientos sino juventud. Pues como no hablando ya demasiadas cosas subidas de tono. Como se dice, adrenalina. No más. En mi vida no ha habido muchos sentimientos y yo no creo ni en los sentimientos ni en el amor, pero es porque yo no lo he permitido. Porque si he tenido mucho hombre maduro que en cualquier momento me han podido brindar cierta estabilidad. Ya esa  parte de estas amistades de esos hombres maduros, que yo digo que tengo tres taxistas, yo las sé manejar, pero ya empiezo a acomodarle la amistad. Y</t>
    </r>
    <r>
      <rPr>
        <rFont val="Arial"/>
        <color rgb="FF000000"/>
        <sz val="10.0"/>
      </rPr>
      <t xml:space="preserve"> también como son hombres casado que derponto no son tan felices en su hogar, o quieren suplir ciertos vacíos por otro lado, entonces yo ya brego a decirles, yo los aconsejo si tienen los hijos que están levenatanndo. Como yo no les puedo responder porque no me gustan los veteranos si sirvo para conversar y tengo muchos temas. Danna cuenta que le preguntan que opina de eso que no se le puede pegar a los hijos y ella dice que sí que a cuantos no les pegaron y que él se tiene que imponer. Danna: entonces como yo soy tan escueta, me dicen Danna me han serviso tanto tus consejos. Y yo le ayudo. Ana: entonces a vos lo que te gusta es el colágeno. (La cámara se mueve y encuadra solo a Danna en un plano abierto). Danna: sí ,yo nunca he tenido como una relación seria o de sentimientos porque me gusta mucho el hombre joven. A mí no me gusta mucho el hombre veterano. Y si de pronto estuve con un veterano fue por conveniencia por algo material, pero de resto no me llama la atención. Los amigos veteranos que tengo me colaboran con las carreritas, tenía uno que me colaboraba con cualquier pesito. Es porqe yo en el juego de inteligencias, me vuelvo una consejera. pero una consejera actual. Pero remontándome tambén a muchas cosas del pasado.  Danna vuelve a hablar de la validez de pegar correazos. Ana dice: Orfa te los pegó a vos ya que es la mayo? (la cámara se mueve y toma a Danna más a la diagonal derecha). Orfa: no, mi papá y mi mamá. Danna: mi mamá también era muy estricta para, también de esa época. Yo me acuerso que yo tenía una hermana que era muy rebelde y yo me acuerdo que a Gloria le sgustava a usar minifaldas y le dañaba la salida, le safaba los ruedos a la falda porque no le gustaba que usara faldas tan altas (la cámara se acerca un tris hacia donde Danna). Ana pregunta que si la mamá era mano dura. Las dos dicen que no que muy blanda. Danna: pero cuando se  tebía que caracterizarse se caracterizaba. Si, sí. Yo me acuerdo que a mi hermana Gloria, más de una vez le safó la falda. Orfa: Gloria le subía el ruedo y ella se lo bajaba otravez. Que viene a ser mi hermana menor que está antecitos que Danna. Ana: y con la mamá acá fue la primera casa en la que vivieron. Orfa: no, nosotros vivimos en muchas casas, anduvimos como por todos los barrios de Medellín. Danna: vivimos en Belén Rincón. Orfa: no, Belén Rincón, no. Orfa: mi papá trabajó en indulana y yo en Everfit. Como 16 años e hizo una casa quí en belén, aquí en la otra cuadra, al frente del monumento de fátima. ( la cámara se mueve para encuadrar a Danna sola pero en un plano más abierto).  Ahí crecimos pero se salió de Everfit porque quiso salirse porque nadie lo echó, con 16 años quien lo iba a echar. Se salió para pa´ dedicarse al negocio de propiedad raíz y ahí empezamos a recorrer. Entonces en dónde no vivimos en casas alquiladas. Compraba propiedades y las vendía. Nosotros vvíamos en casas arrendadas, teníamos que desocupar porque no pagaba el arriendo porque no tenía sueldo fijo sino lo que lograba de las comisiones. Entonces vivimos en Robledo, Copacabana, ay nime acuerdo ya- Y ya al final vivimos aquí en belén, allí más aribita de la iglesia, también arrendada. ////////////// Orfa cuenta cómo fue que hicieron la casa. Como la mamá le colaboraba haciendo empanadas los domingos, al padre Henao, (la cámara se mueve para atrás y sigue grabando a Danna pero en un plano más amplio) entonces le dio el terreno y como yo ya estaba trabajando en Everfit, me hicieron el préstamo, se hizo el primer piso, después el segundo y ahí se fue mejorando. Danna la interrumpe y dice: Esto no fue un regalo, mi mamá le trabajó mucho fines de semana desde por la mañana hasta por la noche, haciendo fritos. Entonces para mí no es un regalo sino que se lo merecía (continúa moviéndose la cámara y ahora está detrás de una columna, a veces se ve Danna y a veces no). Orfa: está bien, la recompensó. Pero mi mamá no trabajaba era colaboración lo que ella hacía. Danna: eso no fue que ella hizo una obra de caridad, mi mamá por muchos años le hizo empanadas, hojuelas, buñuelos. esto no fue un regalo, mi mamá se lo merecía. Ana pregunta: hace cuántos años llegaron a acá. Orfa dice: hace 40 y tantos años. Al primer piso. A los 10 años de estar trabajando en en Everfit ya a uno le hacían un préstamo y se empezó a construir el primer piso. Hora: 1:17 p.m. </t>
    </r>
  </si>
  <si>
    <t>Plano conjunto, fijo de Danna y Orfa en la sala. Luego cambia a uno más de frente a Danna y ya no se ve Orfa. Luego cambia a uno más cerrado y más de frente  Al final abre el mucho el plano. y graba desde la entrada al comedor   Cámara en trípode.</t>
  </si>
  <si>
    <t>10,36"</t>
  </si>
  <si>
    <t>Clip0029</t>
  </si>
  <si>
    <r>
      <rPr>
        <rFont val="Arial"/>
        <color rgb="FF000000"/>
      </rPr>
      <t xml:space="preserve">Continuación del video anterior. Toma de Danna y Orfa conversando en la sala. Danna está sentada en la silla de la mesa de centro. (La toma está hecha desde el comedor y solo graba a Danna en un plano abierto). Porque el terreno era de mi mamá y ahí le toca a todos los hermanos su parte. Ya no está mi hermana mayor, Nora, ni mi hermano Orlando. Danna dice: se han muerto, el la juventud, murieron Armando, Saúl, Nora y Orlando. Han muerto cuatro, quedamos 5 vivos. Danna: </t>
    </r>
    <r>
      <rPr>
        <rFont val="Arial"/>
        <color rgb="FF0000FF"/>
      </rPr>
      <t>Orfa, vos porque quisiste tocar ese tema de la casita y depronto de recordar pero no, eso, no hay que hablar mucho ya de eso. Uno en el pasado quiso tocar ese tema pero yo ya no lo quiero tocar. Huy no. Yo te digo frencamente una cosa. Que yo estoy en una etapa de mi vida que a veces me siento tan sola, porque yo siempre quise conseguir como el amor de alguien, yo ya me di por vencida y nunca lo tuve. Que depronto físicamente le guste a alguien, sí. Pero de todas formas eso son cosas vacías, que como van vienen, entonces una queda vacía. Ay yo no quisiera, yo quisiera morirme primero que mi hermana. No, no, no depronto uno decir que se murió Orfa, yo no quisiera ni pensar, que no, no, no. Yo quisiera morirme primero y que Orfa me enterrara. Sí sería ella, porque total la la vida ha estado muy pendiente de mí. Lo que depronto que yo reclamara, yo sentirme como sola ya del tramacazo eso yo no lo asimilo en mi mente. Orfa dice: la derecha es que se mueran primero los viejos que los jóvenes. Dice Danna: Pero muchas veces no ocurre eso Orfa y ojalá que no ocurra. Porque me sentiría sola del tramacazo. Porque yo soy muy consciente, fui de una vida muy vacía, también quise conseguir amor, nunca lo conseguí. Yo muchas veces de los hombres no sé si me enamoraba de lo bonito o de los sentimientos porque sentimientos esos hijueputas casi ni tienen.</t>
    </r>
    <r>
      <rPr>
        <rFont val="Arial"/>
        <color rgb="FF000000"/>
      </rPr>
      <t xml:space="preserve"> Orfa dice: Ole, no he puesto el arroz. Danna: No, Orfa no pensés en el arroz que ellos son muy espontáneos y si les da hambre les suena la tripa (hace zoom y queda en plano medio). Sigamos hablando pajarilla porque si yo como ya me da sueño y más porque pasé mala noche y no quiero dormirme ahora. Hora: 1:22 p.m. </t>
    </r>
  </si>
  <si>
    <t>Plano abierto, fijo, de Danna sola.. Al final hace zoom. Cámara en trípode.</t>
  </si>
  <si>
    <t>3,53"</t>
  </si>
  <si>
    <r>
      <rPr>
        <rFont val="Arial"/>
        <color rgb="FF000000"/>
      </rPr>
      <t>Continuación del video anterior. Toma de Danna y Orfa conversando en la sala. Danna está sentada en la silla de la mesa de centro (el plano es de Danna en diagonal, medio). Danna dice que vivió muy poco, vivió abajo, luego arriba (en el segundo) y muestra cual era el cuarto de cada una. Orfa dice que el cuarto que dice Danna que era realmente de Orlando y Danna dice que primero fue de ella. Orfa se queja de que como Orlando era mecánico se mantenía muy mugroso y por eso le hicieron un cuarto arriba. Cuenta los arreglos que se hicieron. Que ella metió las liquidaciones y las Cesantías. (Plano de los pies de Danna con los crocs).  Danna dice que Orfa ha sido muy juiciosa. Orfa dice que ninguno de los hermanos le ha ayudado en nada, pero que ella sabe que porque el terreno era de la mamá lo legal es que a todos les toca. Y no por eso sino porque cuando yo me muera le queda a mis hermanos. A los que estén vivos. Danna dice que no hay que pensar en eso. Porque vea que yo era mayor que Orlando que era el quiento de los hermanos, y él murió primero, mayor  mi hermana Beatriz, mayor Alberto, todos mayores y ya se fue. Habla de la hermana Nora que ya le van a sacar los restos. Danna dice que Armando no tenía 30 años cuando lo mataron. POr ahñi como 20 y pico. Danna dice:</t>
    </r>
    <r>
      <rPr>
        <rFont val="Arial"/>
        <color rgb="FF0000FF"/>
      </rPr>
      <t xml:space="preserve"> ahora entrás pa´ que veas las fotos. Ve, quedás encantada con esa pared. Orfa dice: no, porque está muy desordenada. Como David estudia ahí y tiene todo regado. Danna dice: como que no, si ellos van es a grabar la pared con fotos, eso es muy bonito, eso es como un museo ella porque es muy requeñecudita pero eso ahí es muy lindo. Orfa: eso ahí era mi ciosturero. Ahí tengo mi maquinita fileteadora, mi otra maquina pero ya David hace dos años que está viviendo aquí y muy reblujadito es él.  Y yo quiero que eso quede ahí porque yo he hablado mucho del mundo mío. Que es muy superficial. Como la mayoría de las mujeres trans, que viajes, ropas, qué me tomo, qué me echo, qué me unto, </t>
    </r>
    <r>
      <rPr>
        <rFont val="Arial"/>
        <color rgb="FF000000"/>
      </rPr>
      <t>eso es como que ya en este tiempo no pienso así, pero lógicos que a mí todavía me gusta oler rico, con un perfumito cuando tengo oportunidad de echarme.</t>
    </r>
    <r>
      <rPr>
        <rFont val="Arial"/>
        <color rgb="FF0000FF"/>
      </rPr>
      <t xml:space="preserve"> </t>
    </r>
    <r>
      <rPr>
        <rFont val="Arial"/>
        <color rgb="FF000000"/>
      </rPr>
      <t xml:space="preserve">Y lógico que me gusta echarme un poquito de color en las mejillas así no lusca como antes. Quiere decir que una del todo no la deja caer pero si me gustaría que ahora que tocamos ese tema, que así de refilón porque esa pared es muy linda y todos los cuadritos los tiene lo más de bonitos. Orfa: avos te parece? Danna: siii, orfa. Si le tomaron a unas fotos bien lamozas. Ahora estas que están bien conservadas. Hablan entre las dos cuales son las fotos que están ahí y quienes hay ahí. Danna: amí me gustaba mucho cuando estaba sardino, que me llevaran a pasiar a donde mi hermana Nora. (La cámara se acerca y queda en plano medio de Danna) Ana: y Nora ya murió? </t>
    </r>
    <r>
      <rPr>
        <rFont val="Arial"/>
        <color rgb="FF0000FF"/>
      </rPr>
      <t xml:space="preserve">  </t>
    </r>
    <r>
      <rPr>
        <rFont val="Arial"/>
        <color rgb="FF000000"/>
      </rPr>
      <t xml:space="preserve">//////// Danna y Orfa hablande Nora que murió hace 4 años. Orfa: Muy querida, muy parecida a mi mamá en cuanto a bondad, muy sufrida. Danna: muy guerrera, también trabajó hasta que se jubiló en la finquita en Titiribí. Danna dice: Ella era costurera, arreglaba ropita, hacía cojines. De pronto orfa le ha jalado un poquito por el lado de la ropa pero no tanto. La que si se dedicó toda la vida fue Nora. Hizo ropa muy bonita, complacía mucho a mi hermana Gloria que le gustaba mucho inventarse modas y ella le llevaba todas las ideas de moda a mi hermana Gloria. Mi hermana Gloria ha sido la más alegre de todas. A todas les ha gustado el baile pero más bien calmado. A Gloria le gustaba el baile, la rumba y cuando ella legustaba salir  se inventaba sus jines, sus pantalones. Gloria debe tener por ahñi 60 y pico. Dice Orfa: Gloria es la antepenúltima porque Danna es el último. Ana pregunta que por qué Gloria sufrió mucho. Orfa: Es porque se le murieron los hijos. Y ahora hace un mes el esposo. Ella dice que es castigo de dios porque ella fue muy parrandista. Mi mamá le pegaba cuando llegaba tarde en la noche. Muy sana en sí pero le gustaba mucho el baile, muy buena para bailar el porro. Primero fue Estiven el que murió, y luego fue Brayan. (la cámara gira a un plano cerrado del perfil de Orfa). Danna dice: primero fue el pequeñito, de 8 o 10 años que dicen que se le desarrolló un tumor por una caída de un culumpio. Y después fue el mayor de una muerte muy violenta. Yo a ella le admiro que ha sido de caracter fuerte porque la muerte del mayor fue una muerte traumática, porque fue que se dió un tiro y parece que en la pared quedaron pedazos de sesos y a ella le tocó limpiar todo eso. Ese caracter se lo sacamos depronto de la familia de mi papá. La familia de mi papá era más bien pinchadita, como muy de carácter fuerte, como muy alturistas. Tirando como a gente cachezuda. La familia de mi mamá si era más humilde, como más bajo perfil, trabajaban en plazas de mercado. De pronto por el lado de mi papá pero yo no conocí tanto el carácter de mi papá porque el murió cuando yo tenía 4 años. Conocí el caracter de mi mamá que si era muy humilde. (la cámara baja y hace una toma de las piernas de Orfa que están en carrizo). Mi mamá en cualquier momento se tenía que caracterizar pero cuando ya veía que había un momento muy maluco "a ver qué pasa aquí, aquí tampoco va a hcer lo que le dé la gana".  </t>
    </r>
    <r>
      <rPr>
        <rFont val="Arial"/>
        <color rgb="FF0000FF"/>
      </rPr>
      <t xml:space="preserve">Hablando de Gloria que era un poquito rebelde. porque en ese entonces, no era mala muchacha, ni era malo que ella bailara. Pero para la época que vivía eso era mal visto. Así como con las mamás solteras. Es de acuerdo a la época que se ve el pecado </t>
    </r>
    <r>
      <rPr>
        <rFont val="Arial"/>
        <color rgb="FF000000"/>
      </rPr>
      <t>(zoom de los brazos de Orfa cruzados)</t>
    </r>
    <r>
      <rPr>
        <rFont val="Arial"/>
        <color rgb="FF0000FF"/>
      </rPr>
      <t xml:space="preserve">, porque cuando uno empieza a evolucionar en los años, quiere decir que si mi hermana Gloria hubiera sido bailarina en esta época, hasta los papás le habrían alquilado una academia para que fuera bailarina profesional. Mi mamá en su ignorancia cometió errores. La gente tenía mal visto que una muchacha bailara hasta las 1, 2,3 de la mañana. </t>
    </r>
    <r>
      <rPr>
        <rFont val="Arial"/>
        <color rgb="FF000000"/>
      </rPr>
      <t xml:space="preserve">(sube a plano medio de Orfa) </t>
    </r>
    <r>
      <rPr>
        <rFont val="Arial"/>
        <color rgb="FF0000FF"/>
      </rPr>
      <t xml:space="preserve">Dice Orfa: no tampoco hasta allá se iba ella. Mi mamá le decía a las 12 está aquí y se iba solita, porque sus amigas no la acompañaban. Y pa´ que vea, se casó con el primer novio. Fue el que se murió hace poquito. Vivieron juntos como 25 años </t>
    </r>
    <r>
      <rPr>
        <rFont val="Arial"/>
        <color rgb="FF000000"/>
      </rPr>
      <t>// Ana pregunta por la relación con la mamá. Dicen que era una relación era bien dentro de lo normal. De pronto uno si tuvo sus disgustos o cosas que no le parecían a uno, porque Orlando, el hermano que murió hace poco él también era soltero pero si estuvo viviendo un tiempo con una muchacha pensando formar un hogar y hasta tuvieron una hija pero nació con problemas de salud y no duró como mucho, duró como un año,  porque la muchaha trabajaba con rayos X y era enfermera, eso fue lo que le produjo a la niña trastornos de salud. Mi hermano Orlando muy de sentimientos, quería formar su hogar, le gustaban mucho los niños. En vista de que se murió la hija, ya se separaron. Volvió a la casa, mi mamá lo volvió a recibir. Y él por ser mecánico, a veces tomaba su traguito, a veces violento, a hacer estragos. Entonces por ese motivo yo con mi mamá teníamos los disgustos, por Orlando por ser él como era. Mi mamá tenía especial cariño por él, lo defendía, trataba de ayudarlo, entonces por eso eran los problemas como de alegar. Entonces yo con mi mamá estuve yo sola practicamente porque ya las demás estaban casadas y aparte de la casa. Estuve con ella muchos años viviendo, luchando con ella, ayudándole en todo lo que era posible y Orlando con su mal vivir a veces por su borrachera ese era el problema más que todo pero yo trataba de llevarme bien porque cómo no? Como la mamá les mantenía todo, la comida y todo. Dice Orfa que por eso no se afanó a aprender a cocinar, mi mamá nos tenía siempre la comida lista. Danna dice que se hacían muchos fríjoles. Orfa dice que tenían fama de buenos, que venía un primo que era bien parecido. Le dice a Danna que ella no volvço a saber de Alonso. Dice Danna que era muy cariñoso muy efusivo. Dicen las dos quera muy bonito y que parecía un actor de cine. Orfa dice: El era mayor que nosotros, que Nora y que yo. Yo no lo volví a ver. Trabajó en un liceo, también era preparado. Que pesar que la familia, se distancia uno y no vuelve a saber de ella. Danna le dice a Orfa: independiente de que la familia de nosotros no fue perfecta pero en términos generales fue una familia chévere, que se superó, salió adelante, no vivió en abundancia, a veces un poquito de comunicación. Yo a veces comparo pero gracias a dios no así cosas horribles, que se derrumbe un edicicio, que mueran 4 o 5 de un tramacazo. Nosotros no hermos pasado por cosas tan horribles. Todo han sido cosas muy paulatinas. Mira que yo en lo embolatada que a veces mantengo el cerebro yo pensaba que mi mamá había amuerto más joven (Orfa mira a la cámara y dice qu está sonando el teléfono y se para). (El plano se desplaza hacia Danna). Alcanzó a vivir 80 años, eso siempre es tiempo. Tenía casi 40 cuando ella murió. Ana dice: 80 es toda una vida. (se escucha a Orfa en el fondo hablar) Hora: 1:40 p.m.</t>
    </r>
  </si>
  <si>
    <t>Plano medio, fijo de Danna. En un momento plano cerrado de sus pies con los crocs. Vuelve a un plano medio de Danna. Luego un plano cerrado y medio del perfil de Orfa. Luego una toma de las piernas de Orfa. Luego zoom de los brazos de Orfa cruzados. Luego sube a plano medio de Orfa. Finalmente encuadra en plano medio a Danna sola. Cámara en tripode.</t>
  </si>
  <si>
    <t>17,39"</t>
  </si>
  <si>
    <t>MVI_0210 - MVI_0212 - MVI_0213</t>
  </si>
  <si>
    <t>Clip0031</t>
  </si>
  <si>
    <t xml:space="preserve">Toma de Orfa viendo televisión. Plano de perfil levemente picado. Orfa tiene el control en la mano. (La cámara se mueve hasta quedar diagonal a Orfa). Orfa dice: con esta barriga bien inflada, ay dios mío. Es que en este tiempo, año y medio sentada viendo televisión. Vea, barriga es lo que se me ha hecho. Ya ni gimnasia ni nada, volví a hacer nada porque tenian el club cerrado entonces no ha habido forma. Se queda en silencio mirando el televisor. (La cámara se mueve hasta la vitrina miniatura que está en la sals y hace paneo hasta llegar a Orfa mientas ve TV). </t>
  </si>
  <si>
    <t xml:space="preserve">Plano medio de perfil, fijo. Luego van cambiando los encuadres de acuerdo a los objetos. Hay un paneo de la vitrina a Orfa, en sentido izquierdo. Cámara en trípode. </t>
  </si>
  <si>
    <t>3,51"</t>
  </si>
  <si>
    <t>Clip0032</t>
  </si>
  <si>
    <t>Toma de la vitrina miniatura que está en la sala y hace paneo hacia abajo y hacia la izquierda, hasta llegar a Orfa. Ahí se queda en ella mientras esta ve televisión.</t>
  </si>
  <si>
    <t xml:space="preserve">Paneo de la vitrina a Orfa, en sentido izquierdo. Luego, plano medio de perfil, fijo. Cámara en trípode. </t>
  </si>
  <si>
    <t>Clip0033</t>
  </si>
  <si>
    <t>Toma del televisor desde la perspectiva de Orfa. Es decir, desde afuera del cuartico de televisión. Suena el timbre y Orfa se para y se asoma por la ventana y dice que es un domicilio. Abre la ventana del balcón y sale a asomarse. Vuelve y cierra la reja y la ventana. Dice: fuera del pollo mandaron a traer otra cosa, noo. Betsa dice que como ella no come pollo por eso mandaron a traer otra cosa.</t>
  </si>
  <si>
    <t>2,06"</t>
  </si>
  <si>
    <t>Casa de Orfa en Belén - Orfa dormida</t>
  </si>
  <si>
    <t xml:space="preserve">Toma de Orfa en el sillón grande de la sala, vinotinto. Orfa está con la cabeza colgada porque se quedó dormida. Al fondo se escucha el noticiero en el televisor que está encendido. La toma es de lado a Orfa. </t>
  </si>
  <si>
    <t>Plano medio de perfil, fijo. Cámara en trípode.</t>
  </si>
  <si>
    <t>Clip0035</t>
  </si>
  <si>
    <t>Toma del reloj de péndulo del comedor. (Ana se atraviesa).</t>
  </si>
  <si>
    <t>Clip0036</t>
  </si>
  <si>
    <t>Toma de paneo desde el cuadro de la Última cena, dorado, hasta el reloj de péndulo del comedor. (Ana se atraviesa).</t>
  </si>
  <si>
    <t>Clip0037</t>
  </si>
  <si>
    <t xml:space="preserve">Toma de paneo desde el cuadro de la Última cena, dorado, hasta el reloj de péndulo del comedor, pasa por la entrada a la cocina en dónde cuelga un móvil de flor rosada, luego por un cuadro que está al lado del comedor y termina en el espejo que está saliendo del comedor. </t>
  </si>
  <si>
    <t>Clip0038</t>
  </si>
  <si>
    <t xml:space="preserve">Toma de la puerta del cuarto de Danna cerrada. </t>
  </si>
  <si>
    <t>Plano diagonal, medio, fijo de la puerta. Cámara en trípode.</t>
  </si>
  <si>
    <t>Clip0039</t>
  </si>
  <si>
    <t>Toma de la puerta del cuarto de Danna cerrada. Se abre la puerta pero queda como atrancada por una barilla, y luego ya si abre del todo.</t>
  </si>
  <si>
    <t>Clip0040</t>
  </si>
  <si>
    <t xml:space="preserve">Toma de la puerta del cuarto de Danna cerrada. Se abre la puerta pero queda como atrancada por una barilla, y luego ya si abre del todo. Danna sale del cuarto y cierra la puerta y sale de cuadro al bajar las escaleras. </t>
  </si>
  <si>
    <t>Clip0041</t>
  </si>
  <si>
    <t xml:space="preserve">Toma de Orfa en el sillón grande de la sala, vinotinto. Danna está saliendo de cuadro y dice: médico no. Orfita qué te iba a decir, la presita de pollo me la como más tarde? Ah no dígale, ella es la que stá por allá dirigiendo todo. Dígale a Ana María. Orfa dice que va a almorzar más tarde. </t>
  </si>
  <si>
    <t xml:space="preserve">Plano entero de Orfa, fijo. Cámara en trípode. </t>
  </si>
  <si>
    <r>
      <rPr>
        <rFont val="Arial"/>
        <color rgb="FF000000"/>
      </rPr>
      <t xml:space="preserve">Toma de Danna sentada en el mueble vinotinto de la sala. Sale desde el comedor hacia el silllón de la sala con un plato en la mano y la cámara la sigue. Se está comiendo una fruta picada, en un plato de plástico. David le pregunta si siente caliente los nacidos que le estallaron? </t>
    </r>
    <r>
      <rPr>
        <rFont val="Arial"/>
        <color rgb="FF0000FF"/>
      </rPr>
      <t>Danna dice: sí, y como me arañó y me recogió hasta antier. Ya ayer desde por la mañana había abierto la boquita y yo dije, no yo voy a esperar a ver que ya yo ya descanso. Orfa: eso no es un nacido? Danna: no Orfa, yo no sé qué será eso. Porque eso es como una cosa rara. Orfa: eso no se puede descuidar, hay que ir donde el médico. Danna: Orfa eso es para mí el silicón aporriado.</t>
    </r>
    <r>
      <rPr>
        <rFont val="Arial"/>
        <color rgb="FF000000"/>
      </rPr>
      <t xml:space="preserve"> Cuando el silicón se aporréa ya es como tipo doncella, entonces empieza a recoger a recoger, y ya en esa aguita que sale con materia y como sangre y el silicón aporrieado, ya eso oiste... Orfa: ayy, bueno, come, come más bien. Danna: ya uno descansa, Orfa. Betsa: y Danna por qué tan terca que no quiere ir a donde el médico  </t>
    </r>
    <r>
      <rPr>
        <rFont val="Arial"/>
        <color rgb="FF0000FF"/>
      </rPr>
      <t>Danna: porque toda la vida fue así. Quiere decir que las dolencias mías toda la vida con el tiempo se me han mejorodo, unas se me han demorado pero yo nunca he sido amante de ir al médico. No que pereza. Orfa: ah ero es necesario.</t>
    </r>
    <r>
      <rPr>
        <rFont val="Arial"/>
        <color rgb="FF000000"/>
      </rPr>
      <t xml:space="preserve"> Ana:  sí porque por la condición que usted tiene, cualquier infección puede ser más grabe, entonces si es de ponerle cuidado. No te vamos a echar más cantaleta pero...  </t>
    </r>
    <r>
      <rPr>
        <rFont val="Arial"/>
        <color rgb="FF0000FF"/>
      </rPr>
      <t>Danna: a mí me gusta que me echen cantaleta porque yo nunca he tenido a quién contarle esto  y yo nunca le cuento esto a nadie porque realmente estras cosas, toda la vida las he sufrido en silencio porque yo por pinchada que he sido que me voy a poner a decirle esto a una amiga que después me lo esté refrescando por la noche con dos o tres y me los estén diciendo a la manera de ellas bien ofensiva.</t>
    </r>
    <r>
      <rPr>
        <rFont val="Arial"/>
        <color rgb="FF000000"/>
      </rPr>
      <t xml:space="preserve"> Yo porque sé que ustedes son gente estudiada, muy profesional  y que esto por lo general queda entre nos, y si depronto queda algo en el documental, lo miraré como en una forma muy profesiona, dentro de la casa en el televisión y mirándolo muy reposadamente, desde la comodidad de mi casa, desde donde esté sentada, bien chévere y bien relajada y al menos sin tener con quién peliar. </t>
    </r>
    <r>
      <rPr>
        <rFont val="Arial"/>
        <color rgb="FF0000FF"/>
      </rPr>
      <t>Porque estas cosas referentes a una enfermedad o alguna cosa... que ya la gran mayoría lo dice en son de brula, todas dicen "ay mirá, aquella la nalga ya se le cayó a los jarretes". O la tiene en los tobillos. o ¡Ay mirá aquella es tobillo e monja! Es porque el silicón se les va para el tobillo y como a las monjas se les ve el tobillo redondito que se les nota. Pero yo no, a mí no me gustan esas cosas de burlas. Gracias a dios yo nunca me dió por meterme harto silicón en las caderas y será por eso que nunca se me escurrió. Porque donde me hubiera puesto... hay algunas que tienen el silicón escurrido y eso se les ve por acá esa nalga caida impresionante. Gracias a dios fui muy moderada pa´ todo eso. Yo caí en el mundo del silicón pero de manera muy moderada. Tanto es que gracias a dios a mí nunca me dió por ponerme silicón en la cara. Porque yo sí que me di cuenta de que a muchas se les escurría por el paso inevitable de los años. Las veía con los cachetes de Quico. Como los cahetes de Quico son caídos acá... sí los has visto? (le pregunta a Orfa) ayy nooo!!... y una cantidad de bocas que yo vi que se hicieron, y esas bocas así ya todas deformadas como una rueda de salchichón toda deforme. Ay, no, no, no. En esa parte tampoco caí. (Danna se para y se va a sentar al lado de Orfa).</t>
    </r>
    <r>
      <rPr>
        <rFont val="Arial"/>
        <color rgb="FF000000"/>
      </rPr>
      <t xml:space="preserve"> Hora: 15:44 p.m.</t>
    </r>
  </si>
  <si>
    <t>Plano medio, de frente, fijo de Danna. Cámara en trípode.</t>
  </si>
  <si>
    <t>5,38"</t>
  </si>
  <si>
    <r>
      <rPr>
        <rFont val="Arial"/>
        <color rgb="FF000000"/>
        <sz val="10.0"/>
      </rPr>
      <t xml:space="preserve">Toma de Danna y Orfa sentadas en el mismo sillón. Ambas están mirando para el cuarto, viendo televisión. La toma de ellas está a tráves del espejo de marco dorado y se les ve la cabeza desde atrás y parte del pecho.  Empiezan a hablar. Danna dice: ahora te ves tu novela predilecta, Orfa. Orfa: vamos a ver. Por qué no te comiste el pancito? No te entraba ya? Danna:no, ya no me entraba. Danna: pero hablando un poquito , Orfa. Si me dormi como una horita. Orfa: no te llevé la cuenta pero demás que sí. Danna: más o menos calculando? como una horita y pico, cierto que sí? Ay tan bueno. Me siento descansada vos. Orfa: Ah, menos mal.  Danna: mirá ese como brinca de chévere ahí, ve. Orfa: vamos a ver pues los colombianos a ver si se destapasn (hablando de los olímpicos) (La cámara gira y se acomoda ya de lado a ellas y toma el perfil de Danna). Danna: ustedes dicen cuando estén grabando. Ana: ahh sí. Ustedes tranquilas, al natural. Orfa: No coma muy feo así como con la boca abierta. POrque eso queda ahí todo grabado. Yo escondiendo mi barriga. Danna: ay uno es bregando. Y te voy a decir, Orfa. Yo también he sido requeñudita para la cuestión esta de la gente que come bien feo. Porque imagínate que yo tenía un muchacho que me agradaba. Me agradaba y una presencia muy linda. Cuando una vez hubo la oportunidad que lo invité a comer hamburguesa que estaba antojado, ay en un descuido, yo comiendo así suavecito porque yo no tenía tanta hambre, pues yo considero, cuando menos pienso, Orfa le vi la boca atarugada y eso era así y yo miré pa´ otro lado. Yo pensé que era la primera parte porque tenía mucha hambre pero no. Orfa, se la comió enmenos de 2 minutos  y yo no había ni empezado. Se la comió toda así. Y eso pierde, a mí me quitó puntos. Orfa: a vos no. A él. Danna: no a mí me quitó puntos porque perdí el encanto. De verle esa forma como comía de feo. Demasiado. Danna: ay orfita, ahora viene la novela tuya predilecta. Orfa: ah pues si me la puedo ver o sino ,no. David: a qué hora es. Orfa a las 5 pero yo creo que no porque es en este canal y están dando juegos. Danna: puede que de pronto a las 5 ya.... que esa novela te encanta, cierto, Orfa. Orfa: sí, me gusta. Danna: para que. Que es muy buena, lamuchcacha es muy querida, el muchacho es muy bonito. Orfa: ay y en qué más se entretiene uno en la casa, digo yo. Ese es la única forma de uno distraerse, viendo televisión. Danna: No, Orfa. Vos sos uy sana. Peor fuera que fuera...garacias a dios nunca fuiste así...  que uno  a veces no se ve las cualidades, las otras personas son las que te las ven.  Que hubieras estado de vecindad averiguando chsmes como tantas personas que se ven en los andenes desocupadas.  Preferible que estés aquí en tu casa metida. Que nadie te va a meter en cuentos, que esta´señora vino a contar esto y lo otro. No, no, no aquí estás en tu casa entretenida con tu televisor. A la hora que te de sed te hacés tu fresquito. A la hora que te dé hambre te comés tu pancito bien chévere con quesito. Orfa: no, eso únicamente en el desayuno. Pancito con quesito, no. Danna: pero en las horas de la noche, Orfa. A vos que e gusta comer liviano. No te hacés tu arepita con qusito, que es algo liviano. Orfa: De comida pero de resto nada. Danna: y en la tarde no estás comiendo nada. Orfa: depornto leche con este ensure,  otras veces maizinaita como en una colada, otras veces cafecito con leche con una galletica para no estar siepre en lo mismo pero así como pan y más pan, noo. Como estaría uno. Danna: pero no te lo comés de una forma periódica. No es tan seguido. Danna dice que el cuerpo pide comida cada 2 o 3 horas. Se quedan en silencio un lapso pequeño. Betsa pregunta por la novela que le gusta a Orfa y ella dice que es una turca que se llama Hercai. Ustedes que van a ver que están jóvenes y dedicados al trabajo. Pero a mí tampoco me gustan todas las novelas. Ana dice si ahí es que salen unos hombres todos hermosos. </t>
    </r>
    <r>
      <rPr>
        <rFont val="Arial"/>
        <color rgb="FF0000FF"/>
        <sz val="10.0"/>
      </rPr>
      <t xml:space="preserve"> Orfa dice que sí, que el principal en esa serie, ni me acuerdo el nombre. Tan bonito ahh, bonito ese muchacho. Danna dice que tiene los ojos color miel. Ana dice que si esos son los que activan la adrenalina. Danna dice: ay Orfa dice que no. Orfa: No, yo digo que sí aunque no le guste a uno. Y esa serie es una historia de amor bonito que pasa mor muchas. Entre la venganza y el amor. Es bonita esa historia. Yo me la vi por internet y ahora la están volviendo a dar en Caracol y me la voy a ver. Danna: vos ya la habías visto? Orfa: Sí , sino que algunos capítulos son en el idioma de ellos, no están traducida al español, entonces yo me conformo con ver las imágenes. Danna: así no entendas muy bien. Orfa: muy bien? es que no entiendo nada. Danna: la muchacha muy bonita porque tiene unos ojos como tristes como soñadores. Y el muchacho muy lindo. A los dos los escogieron tan bien, hay una química divina. Y el muchacho es de morir en otoño. Orfa: en otoño, en cualquier época. Danna: en verano y en primavera. Pongamósle todas las estaciones. Orfa le dice que silencio que uno se ríe pero el muchacho es serio. Danna: Dije en otoño porque es cuando se caen las hojas, hace frío y uno se quiere arrunchar. </t>
    </r>
    <r>
      <rPr>
        <rFont val="Arial"/>
        <color rgb="FF000000"/>
        <sz val="10.0"/>
      </rPr>
      <t>Orfa dice: a mí no me gusta cualquier telenovela. Tiene que ser muy exclusiva para verla. Danna: imáginate Orfa que a vos te pasa lo mismo con Lala`s SPA. Yo realmente como toda la vida estuve en el mundo de las trans, dije ay que pereza. Pero yo en el mundo de la gente trans respiraba la energía negativa de muchas. Porque la energía negativa se ve mucho en el mundo de la trabajadora sexual. Por el estrés, que a veces no se han cuadrado, reniegan, que a veces maldicen, entonces veía mucho su parte negativa habiendo una parte positiva también muy grande. Entonces yo dije hay que pereza. Después vi uno que otro capítulo y me pareció una novela muy risible.  Habla de una actriz que hacía el papel de mongolita y que la hizo reir mucho, en la novela de Jaime Garzón ( la cámara baja a tomar PP de la mano apoyada en el muebles). Se empezó a ver Lala´s SPA porque es muy graciosa. Orfa: yo tampoco me la veía porque a esa hora era el Rosario, o me ponía a ver cosas en el yutur, cómo es que se dice? Danna: sí así se dice. Orfa: ahora que etá avanzadita sí la veo para ver en qué termina. Danna. está para acabarse (la cámara sube y encuadra en un perfil cerrado de Danna y Orfa) Danna: De pronto Orfa por la cuestión de pandemia, o por  la cuestión que no tuvo mucho reiting no le pusieron muchos capítulos pero le pusieron los necesarios. Orfa: es que una novela larga es muy maluca. Danna: es como esa Elith como 3 años y medio. Orfa: ah no esa esmuy cansona. Danna: ay no, no, no que la actriz empezó de 7 a 8 añitos, y cuando terminó la pelaita ya estaba grande. Eso duró como 4 años. Orfa: yo no la seguí viendo. No me pareció buena. Desaparecieron muchos de los protagonistas (la cámara baja a un plano de las manos de ambas). Danna: al principio. Orfa: Aparecían otros Danna: ella  la mamá. A la mamá le aparecían un montón de pretendientes. Uno pensaba que era el del principio quee esta súper enaorado y ese se murió. Ella  la secuestraron como 15 o 17 veces, la tiraban por barrancos de todo y no se moría. Le quería ver el final pero no lo vi. Orfa: no me gustó, por larga, por cansona (Danna se agacha y coge el juguto la cámara la graba tomando). (Suena el reloj de péndulo).  Orfa: Entonces ya hoy es laúltima filmación. Ana: sí ya termminamos. Danna: de todas formas independiente de que no me den nada, yo estoy muy agradecida. Orfa: pues ya no te han dado un montón.  Danna: que si se les escapó algún detallito me pueden llamar, sin problema. Orfa: Es que de todas maneras todo eso no queda ahí. Sacanmucha cosa. Danna: van cordinando, es como guón, una novela, un cortometraje.   Hora: 3:59 p.m.</t>
    </r>
  </si>
  <si>
    <t>Plano medio, fijo de perfil, desde el reflejo en el espejo. Luego de perfil y va cambiando el foco en tre Danna y Orfa. Depués hace primer plano de la mano de Danna. Vuelve al del perfil y luego toma las manos de las dos.  Cámara en trípode.</t>
  </si>
  <si>
    <t>14,17"</t>
  </si>
  <si>
    <r>
      <rPr>
        <rFont val="Arial"/>
        <color rgb="FF000000"/>
      </rPr>
      <t xml:space="preserve">Toma de Danna y Orfa sentadas en el mismo sillón. Ambas están mirando para el cuarto, viendo televisión. El televisor está encendido en una competencia de los olímpicos. </t>
    </r>
    <r>
      <rPr>
        <rFont val="Arial"/>
        <color rgb="FF0000FF"/>
      </rPr>
      <t xml:space="preserve">Danna le dice: como queriendo decir que vos sos la hermana mía. Orfa: no, no es por eso a mí no me da vergúenza eso. No, sino que pueden comentar cualquer cosa desagradable porque a mí en la fábrica me conocieron de otra manera. Y ahora mire.  Danna: pero Orfa si tantos años no trabajaste vos en una fábrica y ya estás en tu casa tranquila, relajada, disfrutando la pensión por la que tanto luchaste, comiéndote lo poco o lo mucho que quieres para comerte, tranquila, relajadita. Entonces qué de malo. De malo sería que dijerean: ay ve, yo no me había dado cuenta que Orfa tiene una hermana que era trans. Que a la hora del té pues eso qué te puede importar. Orfa dice: no es que yo no lo digo por eso. No ve que en la calle andamos parejo. Danna dice: porque hay gente que todavía tiene unos complejos ridículos y pendejos. Orfa: cuando miran mucho yo también me paro y los miro fijo. Ni que fuera pues, la más llamativa. Danna dice: no, es que no falta quien lo mire a uno, y no es porque sea llamativa, sino que hay mucha gente que tiene el olfato... Yo en muchas partes paso y desapercibida. Pero no falta quién quede cabeciando y diga: bueno eso es una mujer o es un hombre. </t>
    </r>
    <r>
      <rPr>
        <rFont val="Arial"/>
        <color rgb="FF000000"/>
      </rPr>
      <t>Porque hay gente que tiene olfato para eso. Orfa: Y todavía hay mucha gente que critica. Danna: independiente que hay gente que critica y hay gente que es osada, descarada y conchuda. En qué sentido? que no  falta... hace poquito, un amigo, supuestamente dizque admirador, y entonces haciendome la visita me dijo:</t>
    </r>
    <r>
      <rPr>
        <rFont val="Arial"/>
        <color rgb="FF0000FF"/>
      </rPr>
      <t xml:space="preserve"> Danna vea que yo vengo a hacerle la visita por acá, a mí no me interesa el qué dirán,  a mí no me importa que me vean conversando con usted, y vos sabés Orfa que yo trato de ser humilde pero que yo en el fondo de mi corazón tengo como una rebeldía, y tampoco me dejo echar tierra de nadie. Le dije sino le importa que lo vean conmigo y que usted hable conmigo? ¿y usted se ha echo la pregunta usted quién es? Porque a mí también me daría pena salir con usted o hablar con usted, no ve que usted es un ser discriminado. Vea a mí realmente una persona por su color de piel yo no le pongo a eso misterio, pero recuerde que usted es de un color de piel oscurito. Hay gente que discrimina por color de piel. Yo no. (la cámara se mueve de ángulo y queda un poco más hacia el frente). Pero para que entienda que usted puede ser disquiminado por otra persona. Usted es una persona que viene de Moravia, que es pobre y también por eso lo pueden discriminar. También tira vicio, se fuma su mariguanita, hay gente que a la gente drogadicta, la discrimina. Quiere decir que usted tiene más cosas para que lo discriminen y yo no salí con ese cuento. Quiere dicir que ese cuento de que a usted no le da pena salir conmigo me chocó. No diga eso porque si yo le voy a decir a usted porque lo pueden discriminar, le invento 10 cosas que tienen sentido. </t>
    </r>
    <r>
      <rPr>
        <rFont val="Arial"/>
        <color rgb="FF000000"/>
      </rPr>
      <t>Ana: como si te estuviera haciendo un facor?</t>
    </r>
    <r>
      <rPr>
        <rFont val="Arial"/>
        <color rgb="FF0000FF"/>
      </rPr>
      <t xml:space="preserve"> Sí como si me estuviera haciendo un favor en visitarme, como si tuviera que mantenerme agradecida. Como que ya le tuviera que tener los pasajes, o el refrigerio a la mano, no. Porque yo no me dejo lavar el cerebro. Porque en parte muchos hombres me han cogido fastidio y a veces me han querido hasta hacer daño, porque yo los ubico. Yo no dejo que me ofendan. Porque a veces indirectamente me dan a entender que yo tengo que estar agradecida porque me visiten. "Ah, porque usted sabe que no deja de ser boleta".  Utilizan mucho esa palabra. "Uno se boletea mucho imagínese usted como me agradará". Vea, el hecho de que yo le agrade yo no le creo tanto. De pronto es que se quedó sin pasajes y viene a pedirmelos. Entonces dejémonos de tanta palabrería. Yo soy más realista, yo no creo tanto en el detalle, en que me viniste a visitar porque yo te caigo muy bien o porque yo te gusto, no.  Y no vuelvas a decir que es que me hace un favor y que vea que a mí no me da verguenza. Es que solamente se averguenza el que tiene una mente reducida, una mente pequeña. Es que qué tiene ser una mujer trans. </t>
    </r>
    <r>
      <rPr>
        <rFont val="Arial"/>
        <color rgb="FF000000"/>
      </rPr>
      <t xml:space="preserve">Una mujer trans en cualquier momento sale a relucir. Yo soy del montón, yo no soy exclusiva, ni tengo exclusividades,  pero si le gusta la farándula y ve algo de televisión; vea a la familia de Kim Kardashian, ya un señor ya entrado en los 50, tuvo primero sus hijos con una mujer y de un momento a otro sacó a relucir su verdadera personalidad. Se convirtió en una mujer trans. Sí muy lucida porque tenía dinero para hacerse sus cirugías, sus implantes de pelo, pa´hacerse sus cosas. Que trans adinerada es fea? Es que para mí una mujer trans no es fea sino que es pobre y no tiene como hacerse nada. Muchas lo hacen porque tienen la facilidad por la familia y cuando a familia no les ayuda ellas salen y con su trabajito a ponerse sus hormonas, se empiezan a organizar y adquieren una personalidad. (La cámara mueve el ángulo y queda más de frente, y un poco más abierto). </t>
    </r>
    <r>
      <rPr>
        <rFont val="Arial"/>
        <color rgb="FF0000FF"/>
      </rPr>
      <t xml:space="preserve">Pero que dizque que sea acto de verguenza yo ya no lo creo tanto. Porque primero, en el pasado de pronto sí. Yo me dejaba lavar mucho el cerebro, que la madre soltera, que que verguenza un hijo gay, homosexual o marica que es la palabra más ofensiva. Pero no, yo ya en esta época, Orfa, no. Ay que un hermano, nooo... Es mi hermano, me dio mucha difiultad llamarla hermana, puedo decir sí,  porque es que yo vi crecer un niño, vi crecer un hermanito, que derpnto si me da mucha dificultad pero yo tengo que respetar su personalidad a que en cualquier momento decir que yo me siento avergonzada porque tengo un hermano, o una mujer trans en la casa. </t>
    </r>
    <r>
      <rPr>
        <rFont val="Arial"/>
        <color rgb="FF000000"/>
      </rPr>
      <t xml:space="preserve">Ya sea un hombre o una mujer trans porque ahora hay libertad para todos los gremios porque está la diversidad sexual. Pero mucho hombre me ha tratado de chantagear de esa manera, dizque ay, yo que me voleteo. Y le digo que palabra tan fea, cuál boleteo, ahora yo le voy a decir: usted está pendiente de la señora del frente, de la vuelta, la que está viviendo en el segundo piso. Yo no creo que la visita sea tan cordial y tan amable de decir que por amabilidad y cordiabilidad me viene a visitar. Si usted está tan pendiente de la sñora lo que opine, la de la esquina o la de este segundo piso, que lo vea conmigo porque de pronto usted se siente muy avergonzado, porque no va donde ella porque yo sé que usted viene es a pedirme para la traba, que vale 2 mil pesos o para devolverse para la casa que vale 2.500, 3 mil pesos. Hora: 4:09 p.m. </t>
    </r>
  </si>
  <si>
    <t>Plano medio de perfil, fijo. Por momentos se abre o se cierra un poco más. Cámara en trípode.</t>
  </si>
  <si>
    <t>8,38"</t>
  </si>
  <si>
    <t xml:space="preserve">MVI_0229 - MVI_0230 </t>
  </si>
  <si>
    <r>
      <rPr>
        <rFont val="Arial"/>
        <color rgb="FF000000"/>
      </rPr>
      <t xml:space="preserve">Toma de Danna y Orfa sentadas en el sillón grande. Danna: he resistido trajín, ay no, no, no. Esa piel mía resiste, ha resistido. Yo me quedo aterrada de todo lo que ha resistido este cuerpo. Huy dios santo Orfa: no pues como será. Danna : ay sí, ay dios santo. Orfa: vea lo que vivió hace poquito ay no, que susto... y pudo pasar ese transe tan difícil. Ana: qué pasó. Orfa: eso fue en marzo o en mayo? Danna: ese atentado que me hizo ese hombre. Orfa: estaban ustedes en contacto para la filmación. Danna: eso fue un domingo y al lunes nos íbamos a entrevistar, no sé, para coordinar bien o algo así, que se tuvo que posponer. Afortunadamente vos pensaste las cosas con mucha anterioridad como para no hacer las cosas como tan a ala carreras. Pero sí oiste, para esa semana ya se coordinaba. Ana: y cuando Orfa recibió la notcicia qué pensó.  Orfa está contando como se enteró del ataque que sufrió Danna. Orfa dice: que la odontóloga fue la que la llamó a darle la noticia del ataque de Danna. Le dijo que había sido un accidente. Eso tan maluco es que si me dió bastante miedo la verdad. Me imaginé lo peor. Eso fue a medio día, me arreglé y salí. </t>
    </r>
    <r>
      <rPr>
        <rFont val="Arial"/>
        <color rgb="FF0000FF"/>
      </rPr>
      <t xml:space="preserve">Fuimos a Urgencias y en qué condiciones dios mío, tenía sangre regada por todas partes.  Antes no fue peor dios mío, porque e montón de chuzones, de milagro no le sacó un ojo. Ana dice: antes le fue muy bien en la recuperación. Ambas asienten y Danna dice: yo le doy gracias a dios que yo tengo un peyejo pero duro (Orfa le toca el cuello como buscándole las cicatrices) y que tengo buena cicatrización. Porque lo más duro es el daño psicológico de saber que alguien me había tirado tan duro y que no le importó la vida mía. De pronto le importó algo material que se quería llevar porque como te digo, yo no sé si fue a robarme, o robarme y matarme o  alguien que lo mandó a hacer eso y que le dijo dele bien suro y dele a matar. Porque más de un hombre sabe que yo soy de carácter fuerte y que yo no soy tan vulnerable sicológicamente que yo me deje como envolver.  Porque muchas sí en la soledad que manejan, eso pasa no solo en el mundo trans sino en las mujeres que llegan a una edad muy madura y a veces les da duro la soledad y se fijan en hombre jóvenes y ellos van buscando un beneficio económico. Entonces yo en cierto sentido que he sido más bien vulnerable para no estar sola del todo, pero soy más bien realista cuando me consigo un amigo así sea transitorio. Yo le digo, no vea mi amor, yo vivo es de momentos. De un momento grato en el que de pronto tu te sientes con hambre, vienes y nos comemos una comidita, si yo puedo prepara un arrocito y carnita frita y tajadas. Te doy juquito y te doy frutiño, te hago una jarra grande de frutiño porque yo sé que a veces ustedes vienen muy deshidratados porque vienen de barrios populares. (Orfa se ríe). Entonces la caminada es tremenda. Tenía un novio que venía desde Moravias y otro que venía de Zamora.  Nunca me dejé envolver de vivir aunque me trataron de echar el carretazo y yo dije no, papi. Yo te doy un almuercito pero que yo ya que el almuercito, que esté pendiente de tu comida, que al otro día el desayuno, no sino estoy pendiente a veces de lo miío ahora pa´yo estar pendiente de otro. Que ve que ahí te dejé esta ropita pa´que me la lavés, no miamor.  Hay muchas cosas, vea:  mirá un almuerciro, nos vemos una película. Quiere decir que como no me he dejado controlar por eso es que me han cogido rabia como quien dice a esta no l ahe podido envolver como yo quiero. Porque hay unos que envuelven a la trans o a la mujer que van y le llevan a la ropa, allá van y le meten al hermano y a la hermana pa´que los tienda. Yo he visto muchos casos. A mi me ha pasado pero yo no dejo que esas relaciones cojan fuerza. POr eso es que de pronto , Orfa,  muchos me han cogido rabia. Porque yo le digo. Ay no hasta allá no llego yo.  </t>
    </r>
    <r>
      <rPr>
        <rFont val="Arial"/>
        <color rgb="FF000000"/>
      </rPr>
      <t xml:space="preserve">Ana le dice si se volvió desconfiada en el amor., porque has visto que el amor de las trans ha sido de aproecharse de ellas. </t>
    </r>
    <r>
      <rPr>
        <rFont val="Arial"/>
        <color rgb="FF0000FF"/>
      </rPr>
      <t xml:space="preserve">Danna dice:  es que casi siempre eso es como una especie de una cosa repetitiva, lo único que cambia es el personaje, que a veces es un mono, a veces es un moreno, a veces es un blanco, que a veces uno lo dice de otras forma, pero llegando al meollo del asunto, viene a ser lo mismo: vine a visitarte porque es que me quedé sin ropa, porque me quedé sin pasajes, y cuando la relación coge más fuerza, lo que pasa es que en la casa no tenemos mercado. Yo casi siempre, nunca descarto ese tipo de personas porque en el fondo de mi corazón hay un gusto pero no ciego como para empeñar todo. Muchas veces en las épocas que me iba bien les daba sus 10, 15, 20 mil pesos. Mira corazón con esto compras una librita de arroz, una librita de carne, un aceitico y pueden comer... </t>
    </r>
    <r>
      <rPr>
        <rFont val="Arial"/>
        <color rgb="FF000000"/>
      </rPr>
      <t xml:space="preserve">Orfa dice: pero eso hace 5 años atrás porque ahora eso no alcanza para nada. Danna dice: no, Orfa no, hasta hace 3 meses atrás se podía comprar el arroz Orquídea y Roa 1.800, 2.000 pesos que seca bien.... (la cámara se mueve y hace un plano más abierto, coge a Danna un momento y luego a las dos)... Danna comienza a hacerle cuentas de un mercado y los precios y dice que ella ya de ama de casa tiene algo. quiere decir que yo ya sé lo que uno puede comprar con 10, 15 mil pesos. (paneo desde Orfa hacia la derecha). Por eso es que me de rabia con Johnny porque el me tiraba clavija y yo le decía que si el creía que yo estoy en otro planeta. Le explica a orfa qué es clavija. Yo pensaba que era para llevarle comida a la mamá, que envidia de la buena, dice Danna, él tiene a su mamá viva, pero no, era para dárselo algún novio para que comprara el tal cripudo. Danna le explica a Orfa que es cripa y qué es regular y los precios y dice que es la que actualmente fuman los jóvenes que porque el regula les brota la cara a los adolescentes (el plano se vuelve a cerrar en diagonal)... esta es más cachezudita. Hora: 4:23 p.m. </t>
    </r>
  </si>
  <si>
    <t xml:space="preserve">Plano medio, diagonal (perfil), fijo de Danna y Orfa. El plano se abre por momentos y vuelve a cerrarse. Hay un pequeño paneo desde Orfa hasta Danna (hacia la derecha). Cámara en trípode. </t>
  </si>
  <si>
    <t>12,17"</t>
  </si>
  <si>
    <t>Clip0046</t>
  </si>
  <si>
    <t>Toma de Danna y Orfa sentadas en el sillón grande. Ana le preguntó en el clip anterior por la economía suya. Danna: Todo ha evolucionado en los últimos tiempos y esto es una consecuencia de la pandemia. De pronto en los primeros mees no se vió tanto la crisis y la escases por los ahorritos que la gente tenía en la casa, cualquier cosita de valor para desvararse, tenía cualquier ayudita extra. Todas esas cositas extras que la gente en los primero meses de la pandemia tenía, empezó a llegar un momento en que no tenía ayuditas, no tenía ahorritos...</t>
  </si>
  <si>
    <t xml:space="preserve">Plano medio, diagonal (perfil), fijo de Danna y Orfa. Cámara en trípode. </t>
  </si>
  <si>
    <t>Clip0047</t>
  </si>
  <si>
    <r>
      <rPr>
        <rFont val="Arial"/>
        <color rgb="FF000000"/>
        <sz val="10.0"/>
      </rPr>
      <t>Toma de Danna y Orfa sentadas en el sillón grande. Danna: me intenté meter en ingreso solidario y Medellín me cuida. Después alguien que sabía de mi pasado me dijo que me depidiera de eso que porque como yo tenía antecedentes penales no me lo iban a dar. y yp le dije pero eso no tiene nada que ver. Me dijo: no yo creo que es por eso que no te incluyeron. Porque yo tengo mucho perfil, imagínate: soy una persona practicamnete de la tercera edad, estoy desempleada y no tengo ningún ingreso. No seguí insistiendo. Entonces a consecuencia de estos ultimos tiempos, la gente se quedó ya sin plata, empezó a endeudarse, la gente se alcanzó en cuotas, en arriendos. Ya el gobierno... en mi nunca se manifestó. El trabajó se disminuyó de una forma impresionanate. Escasamente se hacía pa´ los pasajes y se hacía pa´ cualquier platico de comida y barato.</t>
    </r>
    <r>
      <rPr>
        <rFont val="Arial"/>
        <color rgb="FF0000FF"/>
        <sz val="10.0"/>
      </rPr>
      <t xml:space="preserve"> </t>
    </r>
    <r>
      <rPr>
        <rFont val="Arial"/>
        <color rgb="FF000000"/>
        <sz val="10.0"/>
      </rPr>
      <t xml:space="preserve">Hora: 4:27 p.m. </t>
    </r>
  </si>
  <si>
    <r>
      <rPr>
        <rFont val="Arial"/>
        <color rgb="FF000000"/>
      </rPr>
      <t xml:space="preserve">Toma de Danna y Orfa en el mueble conversando. La toma comienza en las porcelana de la sala y hace un paneo hacia donde están sentadas Danna y Orfa. Danna: depronto yo hubiera tenido para pagar arriendo en otro lado porque depronto la mentalidad que yo tengo es ser independiente, conseguirme mis cositas, dormir hasta la hora que quiero. (el paneo se detiene y se queda en un plano diagonal de Danna y Orfa). </t>
    </r>
    <r>
      <rPr>
        <rFont val="Arial"/>
        <color rgb="FF0000FF"/>
      </rPr>
      <t>Aquí por lo menos creo que esa parte de mi sueño no se me va a dañar aquí porque ellos acá son muy recatados pero yo en mi mente siempre he querido como vivir, sin decir que es porque quiero vivir acompañada, no. Independiente de esta última agresión que ha sido la más significativa, pues yo no le he contado a Orfa pero a mí me han pegado muchas veces. A mí me han pegado duro y me han puesto el ojo así pero realmente esta última vez, este hombre se dio garra.  Yo pensando en cosas que me han pasado en mi vida, nunca he tenido esa mente de vivir con alguien porque si alguna vez traté de vivir o de dormir con alguien, o por pesar por ejemplo de no dejarlo en la calle una noche lluviosa, ellos tiritando de frío, una persona conocida, ay le digo, le tiro aunque sea una cobijita porque yo no he vivido en espacios tan grandes, le pongo una cobija y que se tape con otra pa´no dejarlo en la calle.  Pero independiente que he hecho esa obra de caridad, no tanto por dormir acompañada, duermo con un ojo abierto y otro cerrado, muy intranquila, entonces amanezco trasnochada. En esta casa, que Orfa se dió cuenta que no podía ni cerrar la puerta, entonces menos como darle un campito porque llegaba en un descuido y algo. Dos tijeras que tengo en la cas las escondía, escondía los tenedores, escondía dos cuhillos que yo tengo porque no me gusta llenarme de cuchillos, con lo que yo parto las cositas y todos los días rajo las naranjas, entonces tenía que hacer el ritual al escondido sin que el otro se diera cuenta que yo estaba escondiendo las cosas que de pronto podía utilizar yo ya acostada indefensa. Era una cantidad de cosas y yo decía no, yo para vivir on esa insegurirdad, amanecer trasnochada, amanecer desalentada porque una bien dormida amanece con ánimos de caminar, de trabajar, de hablar, de lo que sea. La indpendedencia mía es levantarme a la hora que yo quisiera, a la hora que quisiera hacer mi juguito, hacer mi tintico, sin que me estén acosando porque me aterra que me esté acosando. Otra cuestión que yo te comento Orfa, que también lo he superado, me da como pena que me vean comer.</t>
    </r>
    <r>
      <rPr>
        <rFont val="Arial"/>
        <color rgb="FF000000"/>
      </rPr>
      <t xml:space="preserve"> La parte de mi comida por eso me gusta como que depronto tengo la sicosis que muevo muy feo la boca. Como yo he visto y le he perdido el encanto a muchos hombres que se atarugan esa boca y la mueven de feo y entonces quedo con esa sicosis.  Ana le pregunta a Orfa si a ella no le gusta que la vean comer. Orfa dice: eso no ha pasado porque yo sola. Y cuando de pronto ha ocurrido con una amiga marta iba a la terminal del sur, nos encontrábamos para ir a la misa. Con ella y no me daba pena. Las dos somos más o menos iguales en cuanto a modales pero uno comer muy feo es muy maluco. Orfa habla que antes iba con la amiga Marha a la terminal del sur a misa y a un progrma que hacían allá que era muy bueno. Hora: 4:35 p.m. </t>
    </r>
  </si>
  <si>
    <t>Paneo horizontal hacia la izquierda. Cuando termina el paneo el plano se queda fijo en un plano conjunto de Danna y Orfa. Cámara en trípode.</t>
  </si>
  <si>
    <r>
      <rPr>
        <rFont val="Arial"/>
        <color rgb="FF000000"/>
      </rPr>
      <t xml:space="preserve">Toma de Danna y Orfa en el mueble conversando. Orfa habla de la época en la que iba a misa con Martha pero que hace mucho tiempo que no va, inclusive antes de la pandemia. Iba  a la de la terminal por darse el vueltón. Danna dice que la mamá era muy católica, siempre nos inculcó el amor a dios, con un montón de cualidades muy lindas como mamá, muy caritativa. Yo de niño iba a misa pero para mí no cobraban sentido porque uno de niño no pensaba sino en jugar. </t>
    </r>
    <r>
      <rPr>
        <rFont val="Arial"/>
        <color rgb="FF0000FF"/>
      </rPr>
      <t xml:space="preserve">Las palabras de dios realmente tienen poder de cambio, le saca a uno ideas malucas y dios le ayuda a descartar todas esas ideas malucas. Cogí más conocimiento en mi juventud. No tanto en una religión sino de creer en un ser superior.  Si he tenido a dios muy pendiente en mi vida. Desafortunadamente, lo reconozco,  más en los momentos críticos. Cuando estaba lejos también pasé por cosas maluquitas que no le conté a Orfa ni a mi mamá porque no venía al caso. Hombres que me pegaron, una trans que me mandó unos hombres a que me dieran unos cadenasos porque se dio cuenta que un enamorado de ella se fue a hacerme la visita y trató de enamorarme y no faltó quien le dijera. Y en parís estuve como 8 días.  Dos días estuve en un hospital y los otros días estuve reponiendome con una amiga mía que era portuguesa, porque ninguna colombiana me ayudó y ella me llevaba la comidita. Me pegaron cadenazos en todo el cuerpo. Orfa pregunta: te pegaron cadenazos? Danna dice: Sí, me dejaron muy mal.  Y describe a la que le mandó a pegar que era una trans que trabajaba en una peluquería que se llamaba Ángela de la Italiana de Venecia, una peluquería en la que solo trabajaban mujeres trans y eso era el furor (cámara hace zoom al rostro de Danna) porque solo trabajaban trans bonitas. Que trabajaran bonito y que fueran bonitas, trabajaban como 15. Eso me pasó en el segundo visado en París. Hubo también otra que me cortó con un visturí, y me cicatrizó en caloide (muestra la cicatriz y la cámara le hace zoom). Orfa pregunta que es caloide y Danna le explica que es (el plano queda en escorzo mientras le habla a Orfa), entonces yo cuando tuve forma me apliqué unas inyecciones (tild down a la espalda baja otra vez) que desvanecían y tenía ganas de aplicarme lacer pero con el tiempo dije yo, ah no. También me rayó la nalga. De la nalga fueron como 7 puntos (tild up a la cara de Danna en contrapicado) y de la espalda fueron 12, 13 puntos, honda. Eso fue con un visturí. Quiere decir que sí he pasado por cosas críticas. </t>
    </r>
    <r>
      <rPr>
        <rFont val="Arial"/>
        <color rgb="FF000000"/>
      </rPr>
      <t>Hora: 4:42 p.m.</t>
    </r>
  </si>
  <si>
    <t xml:space="preserve">Plano abierto, diagonal (perfil), fijo de Danna y Orfa. Zoom del rostro de Danna. Plano escorzo de Danna hacia el final. Plano cerrado de los lugares de las heridas. Cámara en trípode. </t>
  </si>
  <si>
    <t>6,48"</t>
  </si>
  <si>
    <r>
      <rPr>
        <rFont val="Arial"/>
        <color rgb="FF000000"/>
      </rPr>
      <t xml:space="preserve">Toma de Danna y Orfa en el mueble conversando. </t>
    </r>
    <r>
      <rPr>
        <rFont val="Arial"/>
        <color rgb="FF0000FF"/>
      </rPr>
      <t xml:space="preserve">Danna dice: no, yo llamaba y decía estoy bien y mandaba mis encomienditas. Mi mamá muy tranquila, la parte maluquita no la supo. Yo me movía en un ambiente muy pesado. El hecho de haber sido colombiana, cuando llegaba a Europa, tubo sus consecuancias. </t>
    </r>
    <r>
      <rPr>
        <rFont val="Arial"/>
        <color rgb="FF000000"/>
      </rPr>
      <t xml:space="preserve">Ya uno sabía que no podía llevar talco, le dañaban a uno todo. Entonces uno ya sabía lo que tenía que meter al maletín pa´ que no lo demoren mucho. Porque la primera vez llevé de todo dizque por no comprar. Coroné el aeropuerto. En una libretica tenía las palabras básicas para decir: lléveme a tal hotel. // </t>
    </r>
    <r>
      <rPr>
        <rFont val="Arial"/>
        <color rgb="FF0000FF"/>
      </rPr>
      <t>Danna describe como fueron sus llegadas a Europa. Las dos primeras entró por el Charles de Gaulle y todo bien. Pero cuando llegó la oleada de prostitución de trans, las devolvían desde el aeropuerto con el mismo pasaje. Entonces ya debían entrar por países de más bajo perfil, no podía entrar por España, Francia, Italia, ni por Alemania, ni por Holanda. Tenía que se ser por Checoslovaquia y Praga, que eran paises pobres. Entonces tenía uno que hacer todo ese recorrido por Viena. A veces en la frontera del Viena la bajaban. A veces eran fríos horribles bajo cero, tocaba caminar unos trayectos largos, entonces por amigas sabía que tenía que usar guantes, comprar whisky con brandy que se llama estravesquio para calentar.</t>
    </r>
    <r>
      <rPr>
        <rFont val="Arial"/>
        <color rgb="FF000000"/>
      </rPr>
      <t xml:space="preserve"> Ya en mucho recorrido por más de 10 ,12, 13 años que yo alcancé a viajar, el único viaje que yo me acuerdo que duré como un año y pico fue en el mundial de fútbol del 98 porque se vió mucha plata por los turistas pero por lo general yo me demoraba 3 o 4 meses y me traía mi buena platica pero si era muy sacrificada la llegada a Francia. Los países a los que iban las trans eran España, Italia, o Francia porque la plata se veía. Ya como al tercer o cuarto viaje, como en el 98 pusieron la moneda en común para la UE. Pero me tocaron las monedas nacionales de los países Europeos: las enumera.( Cámara hace zoomm a cara de Danna y luego a cara de Orfa y se abre a plano).</t>
    </r>
    <r>
      <rPr>
        <rFont val="Arial"/>
        <color rgb="FF0000FF"/>
      </rPr>
      <t xml:space="preserve"> En estos días mirando fotos, estampitas y todo eso, me di cuenta que yo empecé a viajar más o menos en el año 88, 89, 90. </t>
    </r>
    <r>
      <rPr>
        <rFont val="Arial"/>
        <color rgb="FF000000"/>
      </rPr>
      <t>Hora: 4:50 p.m.</t>
    </r>
  </si>
  <si>
    <t xml:space="preserve">Plano abierto, diagonal (perfil), fijo de Danna y Orfa. Cámara en trípode. </t>
  </si>
  <si>
    <t>8,04"</t>
  </si>
  <si>
    <r>
      <rPr>
        <rFont val="Arial"/>
        <color rgb="FF000000"/>
        <sz val="10.0"/>
      </rPr>
      <t xml:space="preserve">Toma de Danna y Orfa conversando en la silla grande. Plano cerrado de la cara de Danna. Danna dice: Mad muacel, qué, un regalinho. No, un cadó, que es un regalo. Para que portes a casa. Ah Merci vocoup. Merci , muchas gracias. Yo me grabé algunas palabras.  Danna habla que se aprendió algunas palabras para defenderse y eso a veces aburría a los hombres y yo les decía que no vinimos a hablar y yo quería era que sacaran la plata rápido del bolsillo. Si se quiere desahogar que lo haga con uno del país de él que puede opinar. // </t>
    </r>
    <r>
      <rPr>
        <rFont val="Arial"/>
        <color rgb="FF0000FF"/>
        <sz val="10.0"/>
      </rPr>
      <t xml:space="preserve">Otra vez me quedé dormida en un parque, eso fue en España, como 2, 3 días porque me quedé sin plata y sin equipaje porque me lo robaron. Y en el parque me levantaba un señor con un chocolate caliente, un pan y fruta. Entonces no aguanté hambre. Ya de ahí me las ingenié para montarme cuando no tenía el boleto. Me demoré tres días para llegar a Italia porque me bajaban. Yo ya no sabía que drama inventarme. Y así logré meterme a Italia una vez que me quedé sin plata. "señorina, cuanto vale el momento de plachere". (Actúa la forma en que lo hacía). </t>
    </r>
    <r>
      <rPr>
        <rFont val="Arial"/>
        <color rgb="FF000000"/>
        <sz val="10.0"/>
      </rPr>
      <t xml:space="preserve">Gracias a dios fueron pasies en que el primer día ya consiguía plata. Europa en mi juventud fue una bendición. Los hombres fueron hermosos. A veces sentí verguenza de mi gremio, maricas borrachas que le pegaban a esos hombres que se portaron tan bien con nosotros. Ana le pegunta a Orfa la historia de Santa Rita de Casia. </t>
    </r>
    <r>
      <rPr>
        <rFont val="Arial"/>
        <color rgb="FF0000FF"/>
        <sz val="10.0"/>
      </rPr>
      <t xml:space="preserve">Cuentan entre las dos la historia. Que tubo un marido malo, y unos hijos malos y ya mayor se volvió muy religiosa  y que le sangraba una espinita que Jesús le incrustó en la frente, que le dolía mucho y le supuraba materia. Hizo florecer un palo de escoba. </t>
    </r>
    <r>
      <rPr>
        <rFont val="Arial"/>
        <color rgb="FF000000"/>
        <sz val="10.0"/>
      </rPr>
      <t xml:space="preserve">Le explica a Orfa las estaciones y porque era importante que el convento era lleno de rosas todo el año. Danna estuvo en ese convento. Casi siempre una santa es una mujer que no ha estado con un hombre pero ella hizo tantas cosas bonitas que la canonizaron. Entonces ella es la santa de las cosas que son extremadamente imposibles. </t>
    </r>
    <r>
      <rPr>
        <rFont val="Arial"/>
        <color rgb="FF0000FF"/>
        <sz val="10.0"/>
      </rPr>
      <t xml:space="preserve">Cuando una amiga decía que algo era imposible nos pegabamos a hacerle la novena a Santa Rita. Que ella es de esos casos que uno a veces veía que no,no, no... me van a deportar, porque casi siempre era el hecho de que las fueran a deportar porque muchas se iban con el pasaje prestado y como muchas tomaron eso como negocio prestaban la plata y cobraban la mitad. Y en esa época muchas tomaron como negocio prestarle a otras trans 2 mil dolares para que le decolviera 4 mil. Una de esas era esa aragana de la Sili. Fuera de eso como estaba en apogéo los anillos y los brazaletes (Danna le dice a Orfa como se dicen en Italiano). Ana las interrumpe.  </t>
    </r>
    <r>
      <rPr>
        <rFont val="Arial"/>
        <color rgb="FF000000"/>
        <sz val="10.0"/>
      </rPr>
      <t>Hora: 5:05 p.m.</t>
    </r>
  </si>
  <si>
    <t xml:space="preserve">Primer plano en diagonal (perfil), fijo de la cara de Danna. Cámara en trípode. </t>
  </si>
  <si>
    <t>9,35"</t>
  </si>
  <si>
    <t>MVI_0236 - MVI_0237</t>
  </si>
  <si>
    <t>Clip0052</t>
  </si>
  <si>
    <t xml:space="preserve">Toma de paneo de las porcelanas en una mesa de vidrio. Hasta el sillón en el que están Danna y Orfa (están hablando). Al final la toma se queda fija. En el fondo se escuchan las voces de ellas. Orfa está hablando del recordatorio de un familiar que murió hace poco. </t>
  </si>
  <si>
    <t>1,00"</t>
  </si>
  <si>
    <t>Clip0053</t>
  </si>
  <si>
    <t>Toma de paneo de las porcelanas en una mesa de vidrio. Hasta el sillón en el que están Danna y Orfa (están hablando). Al final la toma se queda fija. Danna y Orfa siguen conversando y Betsa las regaña porque no dejan de conversar. Entre las cosas que dicen está: Orfa habla del desorden de David que hay que organizar un poquito porque el mantiene eso regado.</t>
  </si>
  <si>
    <t>Clip0054</t>
  </si>
  <si>
    <t>Toma de paneo de las porcelanas en una mesa de vidrio. Hasta el sillón en el que están Danna y Orfa (en esta están en silencio, mirando en el televisor la telenovela). Al final la toma se queda fija.</t>
  </si>
  <si>
    <t>Clip0055</t>
  </si>
  <si>
    <t>1,31"</t>
  </si>
  <si>
    <t>Clip0056</t>
  </si>
  <si>
    <t xml:space="preserve">Toma de Danna y Orfa en el sillón grande de la sala. Orfa se para porque ya tiene hambre y se quiere cpmer el almuerzo. Danna: Servime el bocaito mío, Orfita. (Orfa recoge algo del piso, En el televisor se escucha el anuncio de la telenovela que les gusta: Hercai). Orfa: ah esa es la que me gusta. Danna: Andá rápido Orfita, anda. (Danna se queda sola en el sillón, mirando el televisor. La cámara gira y sigue a Orfa para la cocina). Orfa se pone a lavar platos. Llega Ana a pedirle agua para poner a hacer café. Betsa: esa silla será que se dañó? Orfa: A velo? Ah este uundido. Es que Orlando, mi hermano el que ya no está era el que arreglaba cando se dañana el resorte y ahora sentada Danna ahí, lo desfondó. </t>
  </si>
  <si>
    <t xml:space="preserve">Plano medio de Orfa en la cocina. Se nueve de acuerdo a los movimientos de ella. Cámara en trípode. </t>
  </si>
  <si>
    <t>Danna y Orfa sirven el almuerzo y comen - Conversaciones entre Danna y Orfa</t>
  </si>
  <si>
    <r>
      <rPr>
        <rFont val="Arial"/>
        <color rgb="FF000000"/>
        <sz val="10.0"/>
      </rPr>
      <t xml:space="preserve">Toma comienza en la cocina mientras Danna y Orfa sirven el almuerzo. Orfa le sirve el almuerzo a Danna y le dice que se siente pues. La hace sentar y le va sirviendo todo. Vuelve a hablar del problema con la salsa. Entra Ana a preguntar algo y se va con Orfa. Danna está comiendo en la barra de la cocina. Betsa le va hablando a Danna. Danna dice que la están consintiendo mucho y que ella ya consintió y que es hora de que ya la concientan. Habla de lo rico que está ese pollo. Danna le pide a Orfa que le sirva fresco. (La cámara enfoca a Orfa mietras sirve). Danna habla del retraso de la noche anterior que la obligó a coger taxi pues le cerraron la estación. Orfa le dice que tiene que estar pendiente.  Betsa dice que el barrio es muy tranquilo. Orfa dice que es por épocas, porque en diciembre hay unos descarados que amanecen. </t>
    </r>
    <r>
      <rPr>
        <rFont val="Arial"/>
        <color rgb="FF0000FF"/>
        <sz val="10.0"/>
      </rPr>
      <t>8.16" Danna le dice a Orfa que se siente y ella no se sienta que porque queda muy bajita. Danna se ríe.</t>
    </r>
    <r>
      <rPr>
        <rFont val="Arial"/>
        <color rgb="FF000000"/>
        <sz val="10.0"/>
      </rPr>
      <t xml:space="preserve"> (la cámara se mete a la cocina para cogerlas a las dos). Las dos comen y van conversando: de que va a llover, de Orlando que era el que arreglaba pero que Danna va a mirar entre sus conocidos quién le puede arreglar; que tiene un amigo carpintero que le puso una chapa al mueble donde guarda la maquina de motilar, que se la han robado varias veces en la peluquería. Orfa dice que necesita uno que sepa de plomería. (Orfa se va y queda Danna sola). Betsa le prengunta a Danna si ella nunca come en comedor. Y ella dice que no porque casi nunca ha tenido. Se inventa una silla al lado del fogón y ahí se eterniza. Betsa le dice que si va a llamar al muchacho, con un doble sentido y Danna dice que a veces se le sale la coquetería pero que no. (vuelve a entrar Orfa porque el agua del café ya está hirviendo). </t>
    </r>
    <r>
      <rPr>
        <rFont val="Arial"/>
        <color rgb="FF0000FF"/>
        <sz val="10.0"/>
      </rPr>
      <t xml:space="preserve">14,58" hablan de los regueros y de limpiar. </t>
    </r>
    <r>
      <rPr>
        <rFont val="Arial"/>
        <color rgb="FF000000"/>
        <sz val="10.0"/>
      </rPr>
      <t xml:space="preserve">Orfa hace el café. Danna queda sola otra vez. Betsa le insiste con el muchacho. Danna dice que le volvió el alma al cuerpo después de comer. Y  que cuando come pollo le saca todo. Dice que no  va a ir a la peluquería porque se siente un poquito cansada porque se develó. Betsa le dice que esas bolas están muy raras. Danna dice que no, que ella ya se conoce sus dolencias. Que es de los golpes. Cuenta de cuando en la cárcel  no le daban la droga que tenía que tomar por el VIH. Le dieron la domiciliaria por eso para que se pudiera tomar su droga porque eso en la cárcel es un desorden. Ella ya sabe que se recompone tomándose su droga juiciosa otra vez. Que ella tiene la ventaja de no trasnochar, de no beber, y que se alimenta bien y el cuerpo se los asimila rápido, en 10, 15 días le hace efecto.  Cuando no le daban la droga por la EPS, se iba a un programa de la alcaldía. Dice los nombres de los retrovirales. Que ya encontró cuales le caen bien a ella. Betsa le pregunta por David el hijo del sobrino. Dice que es muy sano. Orfa le colabora mucho porque el papá no tiene un trabajo fijo. Danna pela el plato de plástico. Danna se queda en silncio. Termina el almuerzo y sigue con el pan. Danna se para y se sirve más gaseosa. Se vuelve a sentar. Danna echa los huesos que había puesto en la mesa, en el plato. Betsa le dice que Orfa tiene mucha cosita. Y Danna asiente y dice que su gusto se le tenía que desarrollar por algo ya que no fue enamorada. Que ella ha sido muy apegada a muchos detallitos que ella no. Entra Orfa a lavar los platos. </t>
    </r>
    <r>
      <rPr>
        <rFont val="Arial"/>
        <color rgb="FF0000FF"/>
        <sz val="10.0"/>
      </rPr>
      <t xml:space="preserve">29,40" Orfa: ahí conversando, conversando me fui mejorando de lo que tenía. Danna: Orfa porque no estabas pensando en eso. Hablan que mientras no se piense en las dolencias si uno no e para muchas bolas y se distrae, los dolores se van. 31,16" </t>
    </r>
    <r>
      <rPr>
        <rFont val="Arial"/>
        <color rgb="FF000000"/>
        <sz val="10.0"/>
      </rPr>
      <t xml:space="preserve">Danna le dice a Orfa que no va a ir a la peluquería que va a aprovechar para hacer unas compritas. Cuadran como van a poner la extensión para el televisor. Y de las extensiones que averiguó Orfa. Hablan de una cacharrería que hay cerca en la que venden de todo. Danna dice lo que va a comprar y Orfa dice que le va a decir en dónde para cuando ella necesite salir.  Danna dice que necesita comprar arepas, salchichas rancheras.  Hora: 5:54 p.m. </t>
    </r>
  </si>
  <si>
    <t>Plano contrapicado de Danna y Orfa en la cocina, fijo, desde el comedor hacia el patio. Luego cambia y queda de frente a Danna, desde el patio hacia el comedor. La cámara se va moviendo y reencuadrando según la situación. Cámara en trípode.</t>
  </si>
  <si>
    <t>35,30"</t>
  </si>
  <si>
    <t>Clip0058</t>
  </si>
  <si>
    <t>Orfa se maquilla</t>
  </si>
  <si>
    <t>Toma del cuarto de Orfa y ella está sentada en el tocador maquillándose. Paneo que comienza en el Cristo de la pared y termina en Orfa.  Danna le grita desde la sala a Orfa que le de vida a ese rostro. Orfa dice que a ella le gustaba hacerse la rayita para que se vieran perfilados los labios. Danna: Orfa maquillate como a mí me gusta que te haces los labios muy bonitos, (la cámara se mueve y encuadra en plano medio a Orfa sola) y por dentro te aplicás el rosadito (cámara encuadra el Cristo de la pared y comienza a hacer el paneo). Orfa: ya  me lo apliqué. Danna le dice que se pinte la boca, que siempre le ha gustado como se hace las cejas, que se pegue una reteñidita porque yo sé que eso te va ayudar ahora que demos una vueltica pa´ salir a comprar unas cositas pa´ acá pa la casa. Orfa: ah bueno, entonces ya casi.</t>
  </si>
  <si>
    <t xml:space="preserve">Paneos horizontales hacia la derecha desde el Cristo hasta Orfa. Cámara en trípode. </t>
  </si>
  <si>
    <t>1,47"</t>
  </si>
  <si>
    <t>Clip0059</t>
  </si>
  <si>
    <t>Betsa le dice que la deje sola. Y Danna dice que listo que ella es muy alocada. Betsa la vuelve a llamar y ella dice no. Danna: es que yo soy muy alborotada y hablo mucho y se me olvida. Danna dice que se hace las cejas pareciso a ella. Orfa dice que lleva más de un año sin pintarse las cejas por la pandemia. Danna dice que se pinta las cejas muy bonito y Orfa dice que no. Danna dice que es que ella nunca ha aceptado muchas cualidades que ha tenido. Nunca fue exagerada pa´la pintura. Orfa dice que tiene canas en las cejas y Danna dice que por eso es que ella se las pinta. Orfa se está haciendo las cejas con un marcador porque el lápiz no le funciona. Danna dice que le tapa la punta para que no se seque. Orfa dice que sí y dice que le está molestando el estómago (paneo desde el cristo hasta Orfa). Orfa: yo para podermelas pintar tengo que voltearme las gaas, eso así corriente no se puede, aquí están voltiadas al revés. Danna dice que depronto la caminaita al supermercado le ayuda a la digestión. Danna le explica que es lo que le puede pasar en el estómago. Cuando termina, Danna, le dice que la mire para ver cómo quedó y le dice que ahora se maquilla muy suavecito, que antes se hacía las cejas más gruesas. Orfa dice: es que cambia de acierdo a la edad. Que como se las va a hacer bien estravagante. Hora: 6:03 p.m.</t>
  </si>
  <si>
    <t xml:space="preserve">Plano medio, fijo de Orfa maquillándose. Paneos horizontales hacia la derecha desde el Cristo hasta Orfa. Cámara en trípode. </t>
  </si>
  <si>
    <t>5,58"</t>
  </si>
  <si>
    <t>Toma de Danna y Orfa en el cuarto de costurero. Danna habla y mira fotos, hablan de una foto de la mamá.  Orfa habla de unas fotos de ella. Ana le dice que está muy bonita en esas fotos y como no lo acepta, entonces Danna la regaña. Orfa muestra a David cuando estaba chiquito. Orfa se acomoda para tapar una sillas y habla sin moeverse de ahí, ni girar. Danna le habla desde atrás porque ve una foto de Orlando cuando estaba en la primera comunión y con su edad. Ana interrumpe para sacar las sillas y que Orfa no esté incómoda. Pero Orfa sigue viendo reblujo y Danna se ríe. Finalmente Danna pone la conversación en las fotos y habla de Alberto cuando tenía 18 años. Orfa muestra un cuadro en el que habla de sus 3 hermanas Nora, Orfa y Beatriz y de unos paseos que hizo. Una es en Copacabana. Una instantánea. Un paseo a San Andrés con las compañeras de trabajo. Con Nora en San Francisco Chocó. Donde Jairo el pretendiente que quería que fuera ella sola. El sobrino que se murió hace dos meses. Muestra al papá y a la mamá. La mamá joven. Una foto de David. (encuadra el rostro de Orfa, corre a Danna para poder mirar). Una foto pequeña de Danna cuando era niño. Con pantaloncito cortico y cachetoncito. Orfa: Era el consentido porque era el chiquito. Es que de chiquito son muy lindos: Vea a David. Otra de la mamá, Beatriz y Orfa. Una foto de Everfit y dice que le trae muy bonitos recuerdos acordarse de la fábrica porque fue una empresa muy buena con muy buenas prestaciones. Betsa pregunta por las fotos par enfocarlas, que se las vuelvan a mostrar las fotos de Danna cuando era pequeñito. La cámara se queda en una toma de las fotos que están en uno de los muros, pero sin Danna y sin Orfa. Solo se escucha la voz de ellas hablando. Danna: siempre tenés cuadritos muy bonitos. Orfa: ah es que esa fotos guardadas en álbumes, yo saqué todo eso y elo enmarqué. Como te digo yo copié la idea tuya. A veces yo me paro aquí a ver ñas fotos y a recordar.  Danna cuenta que está en una foto con el papá en el centro, que cuando estaba pequeñito entró a la epa a estudiar teatro. Tenía 3,4 añitos. Orfa muestra la foto de la primera comunión. Danna dice: siempre tenés cuadritos muy bonitos Orfa. Orfa dice: sí, es que todo eso guardado en álbumes, como te digo yo te copié lo que hacés vos con las foticos y saqué todo eso a relucir. A veces yo me paro acá a mirar las fotos. Tienen más de 10, 15 años estos collages. Las de una foto de primera comunión son Nora y Orfa. La de vestido cortico soy yo porque me lo prestó una prima. El de Nora si lo mandaron a hacer. Es que muy difícil criar 9 hijos. Con mis crespitos porque cuando estaba chiquita tenía mis crespos (la cámara está en plano cerrado de la cara de Orfa mientras mira). (Enfoca un cuadro del papá, la mamá y los primeros hermanos). Esto fue un Dechaito que mi mamá hizo. Estaba por ahí rodando y lo quise enmarcar. Eso ya no se ve. Danna dice: tiene que tener muy buen ojo, eso es una obra de arte. Orfa dice: que era de 1932 porque la mamá era de 1911. Lo recuperó de donde Nora porque lo tenía por allá estaba arrumado. Ana dice que tendría 110 años. Orfa dice a 1932, hizo este cuadrito de 21 años. Yo digo, porque mi mamá que se murió a los 80 años porque no duró 10 añitos más para que hubiera durado hasta los 100 años (suspira). Danna dice: todos hemos cambiado mucho ole Nora, eh Orfita. Vea como quedó de bonito Orlando acá. Orfa y Danna hablan de Orlando en sus días finales, que fue cachetón y adulto terminó chupado y sin dientes. Orfa muestra una foto de Danna en San Andrés que recortó para poner ahí fotos de todos los hermanos. (La cámara  se acerca a un collage de fotos en el que aparece Danna) continan hablando al fondo de las fotos de Nora que está en tres fotos. Porque Orfa quiso poner para mostrar las facetas de todos. Muestra dos fotos de Danna, este es Saúl, y este son: Orlando, Gloria a la que le murieron los hijos y el esposo, Beatriz ya mayor, Nora la hermana mayor, jovencita. Orfa, quedaste muy fullera acá. Orfa era muy pinchada vea como se veía de bonita con ese vestido. Ahí se hacía las cejas como a mí me gustaba. Orfa dice: esto fue en las bodas de oro de los abuelos y todos los tíos por parte de mi papá. Estos don Saúl y Armando, los dos hermanos que murieron jóvenes, en la escuela. Este es Orlando en la primera comunión, el que vivía aquí conmigo y este también es él. En este collage están mis hermanos, mis sobrinos, los esposos de mis hermanas, ahí no cabe nada más. Acomodé cuando estaban niños y cuando estaban más grandes. Mi papá y mi mamá. Dice que Danna está en una foto y Danna dice: no, yo de esas fotos cuando apenas me estaba transformando no quiero saber mucho.(plano cerrado de Danna)  No quiero que me mostres así. Orfa e dice que se ve bonita. (vuelve a Orfa y luego a Orfa) Ana le pregunta por una foto de unas chicas en vestido de baño en la playa. Orfa se acerca y dice: un grupo de compañeras de trabajo Doña Lucía, Nena esta soy yo. Esto fue en un diciembre una despedida en Everfit. Mis abuelos Delfin y Delfina, que nombres como tan apropiados, fijate. Mis papá y mi mamá. Un sobrino, Brayan el que murió. Esta es Nora, la que murió hace 4 años, en la casa del abuelo de Girardota. Ella fue reina de allá. Danna dice que ella heredó el nombre del abuelo. Pregunta que si Nora trabajó en la finca del abuelo y Orfa dice que no, que ella solo ayudó en las ventas que se hacían cada 8 días. Hora: 6:22 p.m.</t>
  </si>
  <si>
    <t xml:space="preserve">Planos medios y cerrados de Danna y Orfa mientras miran las fotos. Planos cerrados de algunas fotos. Cámara en trípode. </t>
  </si>
  <si>
    <t>16,34"</t>
  </si>
  <si>
    <t>MVI_0260 - MVI_0261</t>
  </si>
  <si>
    <t>Clip0061</t>
  </si>
  <si>
    <t xml:space="preserve">Toma de paneo de uno de los muros completos y termina en Danna y Orfa, mirando las fotos. Orfa habla de una foto que se le perdió porque se la prestó a una sobrina, Que ella pensó que se la devolvía y Danna dice que ella se la devuelve. porque mi hermnano que ya siempre tiene añitos y yo quiero conservar las fotos de cuando eran jóvenes. Hablan del orden de nacimiento de las y los hermanos. Dicen que Alberto (el cuarto) que todavía trabaja, qe está muy entero, muy aliviano, está pensionado y trabaja el taxi. Como vive en caldas o Prado no hay forma de que lo visiten a uno muy temprano. </t>
  </si>
  <si>
    <t xml:space="preserve">Planos medios y cerrados de Danna y Orfa mientras miran las fotos. Planos cerrados de algunas fotos. Paneo desde las fotos hasta Danna y Orfa paradas. Cámara en trípode. </t>
  </si>
  <si>
    <t>Clip0062</t>
  </si>
  <si>
    <t xml:space="preserve">Toma de paneo de uno de los muros completos y termina en Danna y Orfa, mirando las fotos. Orfa: vea a octavio elque murió. Ana: acá como te ves de alta Orfa. Dicen Orfa y Danna porquese ve alta Orfa en la foto. Orfa: Yo casi no vengo a ver las foticos pero cuando las veo, recuerso tantas cosas. Vea Valentina cuando hizo la primera comunión. Vea Frank el que vive arriba como se ve de distinto ahí. </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</si>
</sst>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font>
    <font>
      <sz val="10.0"/>
      <color rgb="FF00FF00"/>
      <name val="Arial"/>
    </font>
    <font>
      <b/>
      <sz val="10.0"/>
      <color rgb="FF000000"/>
      <name val="Arial"/>
    </font>
    <font/>
    <font>
      <b/>
      <sz val="18.0"/>
      <color rgb="FFFFFFFF"/>
      <name val="Arial"/>
    </font>
    <font>
      <color rgb="FF000000"/>
    </font>
    <font>
      <sz val="10.0"/>
      <color rgb="FF0000FF"/>
      <name val="Arial"/>
    </font>
    <font>
      <color rgb="FF000000"/>
      <name val="Arial"/>
    </font>
    <font>
      <b/>
      <sz val="10.0"/>
      <color rgb="FFFF00FF"/>
      <name val="Arial"/>
    </font>
    <font>
      <color rgb="FF0000FF"/>
      <name val="Arial"/>
    </font>
  </fonts>
  <fills count="11">
    <fill>
      <patternFill patternType="none"/>
    </fill>
    <fill>
      <patternFill patternType="lightGray"/>
    </fill>
    <fill>
      <patternFill patternType="solid">
        <fgColor rgb="FF0000FF"/>
        <bgColor rgb="FF0000FF"/>
      </patternFill>
    </fill>
    <fill>
      <patternFill patternType="solid">
        <fgColor rgb="FFFFFFFF"/>
        <bgColor rgb="FFFFFFFF"/>
      </patternFill>
    </fill>
    <fill>
      <patternFill patternType="solid">
        <fgColor rgb="FFFF0000"/>
        <bgColor rgb="FFFF0000"/>
      </patternFill>
    </fill>
    <fill>
      <patternFill patternType="solid">
        <fgColor rgb="FFFF00FF"/>
        <bgColor rgb="FFFF00FF"/>
      </patternFill>
    </fill>
    <fill>
      <patternFill patternType="solid">
        <fgColor rgb="FFFFD966"/>
        <bgColor rgb="FFFFD966"/>
      </patternFill>
    </fill>
    <fill>
      <patternFill patternType="solid">
        <fgColor rgb="FFA2C4C9"/>
        <bgColor rgb="FFA2C4C9"/>
      </patternFill>
    </fill>
    <fill>
      <patternFill patternType="solid">
        <fgColor rgb="FF0C343D"/>
        <bgColor rgb="FF0C343D"/>
      </patternFill>
    </fill>
    <fill>
      <patternFill patternType="solid">
        <fgColor rgb="FF000000"/>
        <bgColor rgb="FF000000"/>
      </patternFill>
    </fill>
    <fill>
      <patternFill patternType="solid">
        <fgColor rgb="FFFFE599"/>
        <bgColor rgb="FFFFE599"/>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2">
    <xf borderId="0" fillId="0" fontId="0" numFmtId="0" xfId="0" applyAlignment="1" applyFont="1">
      <alignment readingOrder="0" shrinkToFit="0" vertical="bottom" wrapText="1"/>
    </xf>
    <xf borderId="1" fillId="2" fontId="0" numFmtId="0" xfId="0" applyAlignment="1" applyBorder="1" applyFill="1" applyFont="1">
      <alignment horizontal="center" readingOrder="0" shrinkToFit="0" vertical="top" wrapText="1"/>
    </xf>
    <xf borderId="1" fillId="3" fontId="0" numFmtId="0" xfId="0" applyAlignment="1" applyBorder="1" applyFill="1" applyFont="1">
      <alignment horizontal="center" readingOrder="0" shrinkToFit="0" vertical="top" wrapText="1"/>
    </xf>
    <xf borderId="1" fillId="4" fontId="0" numFmtId="0" xfId="0" applyAlignment="1" applyBorder="1" applyFill="1" applyFont="1">
      <alignment horizontal="center" shrinkToFit="0" vertical="top" wrapText="1"/>
    </xf>
    <xf borderId="1" fillId="5" fontId="1" numFmtId="0" xfId="0" applyAlignment="1" applyBorder="1" applyFill="1" applyFont="1">
      <alignment horizontal="center" shrinkToFit="0" vertical="top" wrapText="1"/>
    </xf>
    <xf borderId="1" fillId="3" fontId="0" numFmtId="0" xfId="0" applyAlignment="1" applyBorder="1" applyFont="1">
      <alignment horizontal="left" readingOrder="0" shrinkToFit="0" textRotation="0" vertical="center" wrapText="1"/>
    </xf>
    <xf borderId="1" fillId="3" fontId="0" numFmtId="0" xfId="0" applyAlignment="1" applyBorder="1" applyFont="1">
      <alignment horizontal="center" shrinkToFit="0" vertical="top" wrapText="1"/>
    </xf>
    <xf borderId="1" fillId="3" fontId="0" numFmtId="0" xfId="0" applyAlignment="1" applyBorder="1" applyFont="1">
      <alignment horizontal="center" shrinkToFit="0" textRotation="0" vertical="top" wrapText="1"/>
    </xf>
    <xf borderId="1" fillId="3" fontId="0" numFmtId="0" xfId="0" applyAlignment="1" applyBorder="1" applyFont="1">
      <alignment horizontal="center" shrinkToFit="0" vertical="center" wrapText="1"/>
    </xf>
    <xf borderId="1" fillId="0" fontId="0" numFmtId="0" xfId="0" applyAlignment="1" applyBorder="1" applyFont="1">
      <alignment horizontal="center" shrinkToFit="0" vertical="center" wrapText="1"/>
    </xf>
    <xf borderId="2" fillId="6" fontId="2" numFmtId="0" xfId="0" applyAlignment="1" applyBorder="1" applyFill="1" applyFont="1">
      <alignment horizontal="center" readingOrder="0" shrinkToFit="0" vertical="top" wrapText="1"/>
    </xf>
    <xf borderId="3" fillId="0" fontId="3" numFmtId="0" xfId="0" applyAlignment="1" applyBorder="1" applyFont="1">
      <alignment shrinkToFit="0" wrapText="1"/>
    </xf>
    <xf borderId="4" fillId="0" fontId="3" numFmtId="0" xfId="0" applyAlignment="1" applyBorder="1" applyFont="1">
      <alignment shrinkToFit="0" wrapText="1"/>
    </xf>
    <xf borderId="2" fillId="6" fontId="2" numFmtId="0" xfId="0" applyAlignment="1" applyBorder="1" applyFont="1">
      <alignment horizontal="center" readingOrder="0" shrinkToFit="0" textRotation="0" vertical="top" wrapText="1"/>
    </xf>
    <xf borderId="1" fillId="7" fontId="2" numFmtId="0" xfId="0" applyAlignment="1" applyBorder="1" applyFill="1" applyFont="1">
      <alignment horizontal="center" readingOrder="0" shrinkToFit="0" vertical="center" wrapText="1"/>
    </xf>
    <xf borderId="1" fillId="7" fontId="2" numFmtId="0" xfId="0" applyAlignment="1" applyBorder="1" applyFont="1">
      <alignment horizontal="center" readingOrder="0" shrinkToFit="0" textRotation="90" vertical="center" wrapText="1"/>
    </xf>
    <xf borderId="1" fillId="7" fontId="2" numFmtId="0" xfId="0" applyAlignment="1" applyBorder="1" applyFont="1">
      <alignment horizontal="center" readingOrder="0" shrinkToFit="0" textRotation="0" vertical="center" wrapText="1"/>
    </xf>
    <xf borderId="1" fillId="8" fontId="4" numFmtId="0" xfId="0" applyAlignment="1" applyBorder="1" applyFill="1" applyFont="1">
      <alignment horizontal="center" readingOrder="0" shrinkToFit="0" textRotation="0" vertical="center" wrapText="1"/>
    </xf>
    <xf borderId="1" fillId="7" fontId="2" numFmtId="0" xfId="0" applyAlignment="1" applyBorder="1" applyFont="1">
      <alignment horizontal="center" shrinkToFit="0" vertical="center" wrapText="1"/>
    </xf>
    <xf borderId="1" fillId="0" fontId="0" numFmtId="0" xfId="0" applyAlignment="1" applyBorder="1" applyFont="1">
      <alignment horizontal="center" readingOrder="0" shrinkToFit="0" vertical="top" wrapText="1"/>
    </xf>
    <xf borderId="1" fillId="0" fontId="0" numFmtId="0" xfId="0" applyAlignment="1" applyBorder="1" applyFont="1">
      <alignment horizontal="center" readingOrder="0" shrinkToFit="0" textRotation="0" vertical="center" wrapText="1"/>
    </xf>
    <xf borderId="1" fillId="0" fontId="3" numFmtId="0" xfId="0" applyAlignment="1" applyBorder="1" applyFont="1">
      <alignment horizontal="center" readingOrder="0" shrinkToFit="0" textRotation="0" vertical="top" wrapText="1"/>
    </xf>
    <xf borderId="1" fillId="0" fontId="0" numFmtId="0" xfId="0" applyAlignment="1" applyBorder="1" applyFont="1">
      <alignment horizontal="center" shrinkToFit="0" vertical="top" wrapText="1"/>
    </xf>
    <xf borderId="1" fillId="9" fontId="2" numFmtId="0" xfId="0" applyAlignment="1" applyBorder="1" applyFill="1" applyFont="1">
      <alignment horizontal="center" readingOrder="0" shrinkToFit="0" vertical="top" wrapText="1"/>
    </xf>
    <xf borderId="1" fillId="4" fontId="2" numFmtId="0" xfId="0" applyAlignment="1" applyBorder="1" applyFont="1">
      <alignment horizontal="center" readingOrder="0" shrinkToFit="0" vertical="center" wrapText="1"/>
    </xf>
    <xf borderId="1" fillId="8" fontId="0" numFmtId="0" xfId="0" applyAlignment="1" applyBorder="1" applyFont="1">
      <alignment horizontal="center" readingOrder="0" shrinkToFit="0" vertical="center" wrapText="1"/>
    </xf>
    <xf borderId="1" fillId="0" fontId="0" numFmtId="0" xfId="0" applyAlignment="1" applyBorder="1" applyFont="1">
      <alignment horizontal="center" readingOrder="0" shrinkToFit="0" vertical="center" wrapText="1"/>
    </xf>
    <xf borderId="1" fillId="3" fontId="0" numFmtId="0" xfId="0" applyAlignment="1" applyBorder="1" applyFont="1">
      <alignment horizontal="center" readingOrder="0" shrinkToFit="0" vertical="center" wrapText="1"/>
    </xf>
    <xf borderId="1" fillId="3" fontId="0" numFmtId="0" xfId="0" applyAlignment="1" applyBorder="1" applyFont="1">
      <alignment horizontal="center" readingOrder="0" shrinkToFit="0" vertical="center" wrapText="1"/>
    </xf>
    <xf borderId="1" fillId="0" fontId="0" numFmtId="0" xfId="0" applyAlignment="1" applyBorder="1" applyFont="1">
      <alignment horizontal="center" readingOrder="0" shrinkToFit="0" textRotation="0" vertical="top" wrapText="1"/>
    </xf>
    <xf borderId="1" fillId="9" fontId="0" numFmtId="0" xfId="0" applyAlignment="1" applyBorder="1" applyFont="1">
      <alignment horizontal="center" readingOrder="0" shrinkToFit="0" vertical="top" wrapText="1"/>
    </xf>
    <xf borderId="1" fillId="8" fontId="0" numFmtId="0" xfId="0" applyAlignment="1" applyBorder="1" applyFont="1">
      <alignment horizontal="center" shrinkToFit="0" vertical="center" wrapText="1"/>
    </xf>
    <xf borderId="1" fillId="9" fontId="0" numFmtId="0" xfId="0" applyAlignment="1" applyBorder="1" applyFont="1">
      <alignment horizontal="center" shrinkToFit="0" vertical="top" wrapText="1"/>
    </xf>
    <xf borderId="0" fillId="0" fontId="3" numFmtId="0" xfId="0" applyAlignment="1" applyFont="1">
      <alignment horizontal="center" readingOrder="0" shrinkToFit="0" textRotation="0" vertical="center" wrapText="1"/>
    </xf>
    <xf borderId="1" fillId="0" fontId="0" numFmtId="0" xfId="0" applyAlignment="1" applyBorder="1" applyFont="1">
      <alignment horizontal="center" readingOrder="0" shrinkToFit="0" vertical="top" wrapText="1"/>
    </xf>
    <xf borderId="1" fillId="0" fontId="0" numFmtId="0" xfId="0" applyAlignment="1" applyBorder="1" applyFont="1">
      <alignment horizontal="center" readingOrder="0" shrinkToFit="0" vertical="top" wrapText="1"/>
    </xf>
    <xf borderId="1" fillId="9" fontId="0" numFmtId="0" xfId="0" applyAlignment="1" applyBorder="1" applyFont="1">
      <alignment horizontal="center" readingOrder="0" shrinkToFit="0" vertical="top" wrapText="1"/>
    </xf>
    <xf borderId="1" fillId="0" fontId="0" numFmtId="0" xfId="0" applyAlignment="1" applyBorder="1" applyFont="1">
      <alignment horizontal="center" readingOrder="0" shrinkToFit="0" vertical="center" wrapText="1"/>
    </xf>
    <xf borderId="0" fillId="0" fontId="5" numFmtId="0" xfId="0" applyAlignment="1" applyFont="1">
      <alignment horizontal="center" readingOrder="0" shrinkToFit="0" vertical="top" wrapText="1"/>
    </xf>
    <xf borderId="0" fillId="0" fontId="3" numFmtId="0" xfId="0" applyAlignment="1" applyFont="1">
      <alignment horizontal="center" readingOrder="0" shrinkToFit="0" vertical="top" wrapText="1"/>
    </xf>
    <xf borderId="1" fillId="3" fontId="0" numFmtId="0" xfId="0" applyAlignment="1" applyBorder="1" applyFont="1">
      <alignment horizontal="center" readingOrder="0" shrinkToFit="0" textRotation="0" vertical="center" wrapText="1"/>
    </xf>
    <xf borderId="1" fillId="3" fontId="0" numFmtId="0" xfId="0" applyAlignment="1" applyBorder="1" applyFont="1">
      <alignment horizontal="center" readingOrder="0" shrinkToFit="0" textRotation="0" vertical="top" wrapText="1"/>
    </xf>
    <xf borderId="0" fillId="0" fontId="5" numFmtId="0" xfId="0" applyAlignment="1" applyFont="1">
      <alignment horizontal="center" readingOrder="0" shrinkToFit="0" vertical="top" wrapText="1"/>
    </xf>
    <xf borderId="0" fillId="9" fontId="5" numFmtId="0" xfId="0" applyAlignment="1" applyFont="1">
      <alignment horizontal="center" readingOrder="0" shrinkToFit="0" vertical="top" wrapText="1"/>
    </xf>
    <xf borderId="1" fillId="0" fontId="5" numFmtId="0" xfId="0" applyAlignment="1" applyBorder="1" applyFont="1">
      <alignment horizontal="center" readingOrder="0" shrinkToFit="0" vertical="center" wrapText="1"/>
    </xf>
    <xf borderId="0" fillId="8" fontId="0" numFmtId="0" xfId="0" applyAlignment="1" applyFont="1">
      <alignment horizontal="center" shrinkToFit="0" vertical="center" wrapText="1"/>
    </xf>
    <xf borderId="1" fillId="0" fontId="6" numFmtId="0" xfId="0" applyAlignment="1" applyBorder="1" applyFont="1">
      <alignment horizontal="center" readingOrder="0" shrinkToFit="0" textRotation="0" vertical="center" wrapText="1"/>
    </xf>
    <xf borderId="1" fillId="0" fontId="5" numFmtId="0" xfId="0" applyAlignment="1" applyBorder="1" applyFont="1">
      <alignment horizontal="center" readingOrder="0" shrinkToFit="0" textRotation="0" vertical="top" wrapText="1"/>
    </xf>
    <xf borderId="0" fillId="0" fontId="0" numFmtId="0" xfId="0" applyAlignment="1" applyFont="1">
      <alignment horizontal="center" shrinkToFit="0" vertical="top" wrapText="1"/>
    </xf>
    <xf borderId="0" fillId="9" fontId="0" numFmtId="0" xfId="0" applyAlignment="1" applyFont="1">
      <alignment horizontal="center" shrinkToFit="0" vertical="top" wrapText="1"/>
    </xf>
    <xf borderId="1" fillId="8" fontId="2" numFmtId="0" xfId="0" applyAlignment="1" applyBorder="1" applyFont="1">
      <alignment horizontal="center" readingOrder="0" shrinkToFit="0" vertical="center" wrapText="1"/>
    </xf>
    <xf borderId="2" fillId="6" fontId="2" numFmtId="0" xfId="0" applyAlignment="1" applyBorder="1" applyFont="1">
      <alignment horizontal="center" readingOrder="0" shrinkToFit="0" vertical="center" wrapText="1"/>
    </xf>
    <xf borderId="0" fillId="0" fontId="7" numFmtId="0" xfId="0" applyAlignment="1" applyFont="1">
      <alignment horizontal="center" readingOrder="0" shrinkToFit="0" vertical="top" wrapText="1"/>
    </xf>
    <xf borderId="0" fillId="3" fontId="7" numFmtId="0" xfId="0" applyAlignment="1" applyFont="1">
      <alignment horizontal="center" readingOrder="0" shrinkToFit="0" vertical="top" wrapText="1"/>
    </xf>
    <xf borderId="1" fillId="3" fontId="8" numFmtId="0" xfId="0" applyAlignment="1" applyBorder="1" applyFont="1">
      <alignment horizontal="center" readingOrder="0" shrinkToFit="0" textRotation="0" vertical="center" wrapText="1"/>
    </xf>
    <xf borderId="1" fillId="10" fontId="0" numFmtId="0" xfId="0" applyAlignment="1" applyBorder="1" applyFill="1" applyFont="1">
      <alignment horizontal="center" readingOrder="0" shrinkToFit="0" textRotation="0" vertical="center" wrapText="1"/>
    </xf>
    <xf borderId="0" fillId="0" fontId="7" numFmtId="0" xfId="0" applyAlignment="1" applyFont="1">
      <alignment horizontal="center" readingOrder="0" shrinkToFit="0" vertical="center" wrapText="1"/>
    </xf>
    <xf borderId="1" fillId="3" fontId="0" numFmtId="0" xfId="0" applyAlignment="1" applyBorder="1" applyFont="1">
      <alignment horizontal="center" readingOrder="0" shrinkToFit="0" textRotation="0" vertical="center" wrapText="1"/>
    </xf>
    <xf borderId="1" fillId="3" fontId="6" numFmtId="0" xfId="0" applyAlignment="1" applyBorder="1" applyFont="1">
      <alignment horizontal="center" readingOrder="0" shrinkToFit="0" textRotation="0" vertical="center" wrapText="1"/>
    </xf>
    <xf borderId="0" fillId="0" fontId="3" numFmtId="0" xfId="0" applyAlignment="1" applyFont="1">
      <alignment readingOrder="0" shrinkToFit="0" vertical="top" wrapText="1"/>
    </xf>
    <xf borderId="0" fillId="3" fontId="7" numFmtId="0" xfId="0" applyAlignment="1" applyFont="1">
      <alignment horizontal="center" readingOrder="0" shrinkToFit="0" wrapText="1"/>
    </xf>
    <xf borderId="0" fillId="0" fontId="3" numFmtId="0" xfId="0" applyAlignment="1" applyFont="1">
      <alignment horizontal="center" readingOrder="0" shrinkToFit="0" wrapText="1"/>
    </xf>
    <xf borderId="1" fillId="3" fontId="2" numFmtId="0" xfId="0" applyAlignment="1" applyBorder="1" applyFont="1">
      <alignment horizontal="center" readingOrder="0" shrinkToFit="0" vertical="top" wrapText="1"/>
    </xf>
    <xf borderId="1" fillId="0" fontId="7" numFmtId="0" xfId="0" applyAlignment="1" applyBorder="1" applyFont="1">
      <alignment horizontal="center" readingOrder="0" shrinkToFit="0" wrapText="1"/>
    </xf>
    <xf borderId="1" fillId="3" fontId="7" numFmtId="0" xfId="0" applyAlignment="1" applyBorder="1" applyFont="1">
      <alignment horizontal="center" readingOrder="0" shrinkToFit="0" wrapText="1"/>
    </xf>
    <xf borderId="0" fillId="3" fontId="7" numFmtId="0" xfId="0" applyAlignment="1" applyFont="1">
      <alignment horizontal="center" readingOrder="0" shrinkToFit="0" vertical="center" wrapText="1"/>
    </xf>
    <xf borderId="0" fillId="0" fontId="9" numFmtId="0" xfId="0" applyAlignment="1" applyFont="1">
      <alignment horizontal="center" readingOrder="0" shrinkToFit="0" wrapText="1"/>
    </xf>
    <xf borderId="0" fillId="3" fontId="9" numFmtId="0" xfId="0" applyAlignment="1" applyFont="1">
      <alignment horizontal="center" readingOrder="0" shrinkToFit="0" wrapText="1"/>
    </xf>
    <xf borderId="1" fillId="3" fontId="7" numFmtId="0" xfId="0" applyAlignment="1" applyBorder="1" applyFont="1">
      <alignment horizontal="center" readingOrder="0" shrinkToFit="0" vertical="top" wrapText="1"/>
    </xf>
    <xf borderId="0" fillId="0" fontId="7" numFmtId="0" xfId="0" applyAlignment="1" applyFont="1">
      <alignment horizontal="center" readingOrder="0" shrinkToFit="0" wrapText="1"/>
    </xf>
    <xf borderId="1" fillId="3" fontId="0" numFmtId="0" xfId="0" applyAlignment="1" applyBorder="1" applyFont="1">
      <alignment horizontal="center" shrinkToFit="0" textRotation="0" vertical="center" wrapText="1"/>
    </xf>
    <xf borderId="0" fillId="0" fontId="3"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4.0" topLeftCell="A5" activePane="bottomLeft" state="frozen"/>
      <selection activeCell="B6" sqref="B6" pane="bottomLeft"/>
    </sheetView>
  </sheetViews>
  <sheetFormatPr customHeight="1" defaultColWidth="12.63" defaultRowHeight="15.0"/>
  <cols>
    <col customWidth="1" min="1" max="1" width="9.25"/>
    <col customWidth="1" min="2" max="2" width="10.63"/>
    <col customWidth="1" min="3" max="3" width="2.5"/>
    <col customWidth="1" min="4" max="4" width="18.88"/>
    <col customWidth="1" min="5" max="5" width="16.63"/>
    <col customWidth="1" min="6" max="6" width="61.88"/>
    <col customWidth="1" min="7" max="7" width="27.88"/>
    <col customWidth="1" min="8" max="8" width="5.75"/>
    <col customWidth="1" min="9" max="9" width="5.88"/>
    <col customWidth="1" min="10" max="10" width="9.0"/>
    <col customWidth="1" min="11" max="11" width="2.5"/>
    <col customWidth="1" min="12" max="12" width="11.13"/>
    <col customWidth="1" min="13" max="13" width="17.0"/>
    <col customWidth="1" min="14" max="14" width="14.38"/>
    <col customWidth="1" min="15" max="15" width="17.88"/>
    <col customWidth="1" min="16" max="16" width="19.88"/>
    <col customWidth="1" min="17" max="17" width="21.75"/>
  </cols>
  <sheetData>
    <row r="1" ht="12.75" customHeight="1">
      <c r="A1" s="1" t="s">
        <v>0</v>
      </c>
      <c r="B1" s="2" t="s">
        <v>1</v>
      </c>
      <c r="C1" s="3"/>
      <c r="D1" s="2" t="s">
        <v>2</v>
      </c>
      <c r="E1" s="4"/>
      <c r="F1" s="5" t="s">
        <v>3</v>
      </c>
      <c r="G1" s="6"/>
      <c r="H1" s="7"/>
      <c r="I1" s="6"/>
      <c r="J1" s="6"/>
      <c r="K1" s="8"/>
      <c r="L1" s="9"/>
      <c r="M1" s="8"/>
      <c r="N1" s="8"/>
      <c r="O1" s="8"/>
      <c r="P1" s="8"/>
      <c r="Q1" s="8"/>
    </row>
    <row r="2" ht="12.75" customHeight="1">
      <c r="A2" s="10" t="s">
        <v>4</v>
      </c>
      <c r="B2" s="11"/>
      <c r="C2" s="11"/>
      <c r="D2" s="11"/>
      <c r="E2" s="11"/>
      <c r="F2" s="11"/>
      <c r="G2" s="12"/>
      <c r="H2" s="13"/>
      <c r="I2" s="11"/>
      <c r="J2" s="11"/>
      <c r="K2" s="11"/>
      <c r="L2" s="11"/>
      <c r="M2" s="11"/>
      <c r="N2" s="11"/>
      <c r="O2" s="11"/>
      <c r="P2" s="11"/>
      <c r="Q2" s="12"/>
    </row>
    <row r="3" ht="12.75" customHeight="1">
      <c r="A3" s="10" t="s">
        <v>5</v>
      </c>
      <c r="B3" s="11"/>
      <c r="C3" s="11"/>
      <c r="D3" s="11"/>
      <c r="E3" s="11"/>
      <c r="F3" s="11"/>
      <c r="G3" s="12"/>
      <c r="H3" s="13"/>
      <c r="I3" s="11"/>
      <c r="J3" s="11"/>
      <c r="K3" s="11"/>
      <c r="L3" s="11"/>
      <c r="M3" s="11"/>
      <c r="N3" s="11"/>
      <c r="O3" s="11"/>
      <c r="P3" s="11"/>
      <c r="Q3" s="12"/>
    </row>
    <row r="4" ht="92.25" customHeight="1">
      <c r="A4" s="14" t="s">
        <v>6</v>
      </c>
      <c r="B4" s="14" t="s">
        <v>7</v>
      </c>
      <c r="C4" s="15" t="s">
        <v>8</v>
      </c>
      <c r="D4" s="14" t="s">
        <v>9</v>
      </c>
      <c r="E4" s="14" t="s">
        <v>10</v>
      </c>
      <c r="F4" s="16" t="s">
        <v>11</v>
      </c>
      <c r="G4" s="14" t="s">
        <v>12</v>
      </c>
      <c r="H4" s="15" t="s">
        <v>13</v>
      </c>
      <c r="I4" s="15" t="s">
        <v>14</v>
      </c>
      <c r="J4" s="15" t="s">
        <v>15</v>
      </c>
      <c r="K4" s="15" t="s">
        <v>16</v>
      </c>
      <c r="L4" s="17" t="s">
        <v>17</v>
      </c>
      <c r="M4" s="14" t="s">
        <v>18</v>
      </c>
      <c r="N4" s="14" t="s">
        <v>19</v>
      </c>
      <c r="O4" s="14" t="s">
        <v>20</v>
      </c>
      <c r="P4" s="14" t="s">
        <v>21</v>
      </c>
      <c r="Q4" s="18"/>
    </row>
    <row r="5" ht="12.75" customHeight="1">
      <c r="A5" s="2" t="s">
        <v>22</v>
      </c>
      <c r="B5" s="19" t="s">
        <v>23</v>
      </c>
      <c r="C5" s="19">
        <v>1.0</v>
      </c>
      <c r="D5" s="19" t="s">
        <v>24</v>
      </c>
      <c r="E5" s="19" t="s">
        <v>25</v>
      </c>
      <c r="F5" s="20" t="s">
        <v>26</v>
      </c>
      <c r="G5" s="19" t="s">
        <v>27</v>
      </c>
      <c r="H5" s="21" t="s">
        <v>28</v>
      </c>
      <c r="I5" s="22"/>
      <c r="J5" s="23"/>
      <c r="K5" s="24" t="s">
        <v>29</v>
      </c>
      <c r="L5" s="25"/>
      <c r="M5" s="26"/>
      <c r="N5" s="27"/>
      <c r="O5" s="28"/>
      <c r="P5" s="28"/>
      <c r="Q5" s="27"/>
    </row>
    <row r="6" ht="12.75" customHeight="1">
      <c r="A6" s="2" t="s">
        <v>30</v>
      </c>
      <c r="B6" s="19" t="s">
        <v>23</v>
      </c>
      <c r="C6" s="19">
        <v>1.0</v>
      </c>
      <c r="D6" s="19" t="s">
        <v>24</v>
      </c>
      <c r="E6" s="19" t="s">
        <v>25</v>
      </c>
      <c r="F6" s="20" t="s">
        <v>31</v>
      </c>
      <c r="G6" s="19" t="s">
        <v>32</v>
      </c>
      <c r="H6" s="29" t="s">
        <v>33</v>
      </c>
      <c r="I6" s="19"/>
      <c r="J6" s="30"/>
      <c r="K6" s="26"/>
      <c r="L6" s="25"/>
      <c r="M6" s="26"/>
      <c r="N6" s="8"/>
      <c r="O6" s="27"/>
      <c r="P6" s="27"/>
      <c r="Q6" s="27"/>
    </row>
    <row r="7" ht="12.75" customHeight="1">
      <c r="A7" s="2" t="s">
        <v>34</v>
      </c>
      <c r="B7" s="19" t="s">
        <v>23</v>
      </c>
      <c r="C7" s="19">
        <v>1.0</v>
      </c>
      <c r="D7" s="19" t="s">
        <v>24</v>
      </c>
      <c r="E7" s="19" t="s">
        <v>25</v>
      </c>
      <c r="F7" s="20" t="s">
        <v>35</v>
      </c>
      <c r="G7" s="19" t="s">
        <v>27</v>
      </c>
      <c r="H7" s="29" t="s">
        <v>36</v>
      </c>
      <c r="I7" s="19"/>
      <c r="J7" s="23"/>
      <c r="K7" s="24" t="s">
        <v>29</v>
      </c>
      <c r="L7" s="31"/>
      <c r="M7" s="9"/>
      <c r="N7" s="8"/>
      <c r="O7" s="8"/>
      <c r="P7" s="8"/>
      <c r="Q7" s="8"/>
    </row>
    <row r="8" ht="12.75" customHeight="1">
      <c r="A8" s="2" t="s">
        <v>37</v>
      </c>
      <c r="B8" s="19" t="s">
        <v>23</v>
      </c>
      <c r="C8" s="19">
        <v>1.0</v>
      </c>
      <c r="D8" s="19" t="s">
        <v>24</v>
      </c>
      <c r="E8" s="19" t="s">
        <v>25</v>
      </c>
      <c r="F8" s="20" t="s">
        <v>38</v>
      </c>
      <c r="G8" s="19" t="s">
        <v>39</v>
      </c>
      <c r="H8" s="29" t="s">
        <v>40</v>
      </c>
      <c r="I8" s="19"/>
      <c r="J8" s="30"/>
      <c r="K8" s="26"/>
      <c r="L8" s="31"/>
      <c r="M8" s="9"/>
      <c r="N8" s="8"/>
      <c r="O8" s="8"/>
      <c r="P8" s="8"/>
      <c r="Q8" s="8"/>
    </row>
    <row r="9" ht="12.75" customHeight="1">
      <c r="A9" s="2" t="s">
        <v>41</v>
      </c>
      <c r="B9" s="19" t="s">
        <v>23</v>
      </c>
      <c r="C9" s="19">
        <v>1.0</v>
      </c>
      <c r="D9" s="19" t="s">
        <v>24</v>
      </c>
      <c r="E9" s="19" t="s">
        <v>42</v>
      </c>
      <c r="F9" s="20" t="s">
        <v>26</v>
      </c>
      <c r="G9" s="19" t="s">
        <v>27</v>
      </c>
      <c r="H9" s="29" t="s">
        <v>43</v>
      </c>
      <c r="I9" s="22"/>
      <c r="J9" s="23"/>
      <c r="K9" s="24" t="s">
        <v>29</v>
      </c>
      <c r="L9" s="31"/>
      <c r="M9" s="9"/>
      <c r="N9" s="8"/>
      <c r="O9" s="8"/>
      <c r="P9" s="8"/>
      <c r="Q9" s="8"/>
    </row>
    <row r="10" ht="12.75" customHeight="1">
      <c r="A10" s="2" t="s">
        <v>44</v>
      </c>
      <c r="B10" s="19" t="s">
        <v>23</v>
      </c>
      <c r="C10" s="19">
        <v>1.0</v>
      </c>
      <c r="D10" s="19" t="s">
        <v>24</v>
      </c>
      <c r="E10" s="19" t="s">
        <v>25</v>
      </c>
      <c r="F10" s="20" t="s">
        <v>45</v>
      </c>
      <c r="G10" s="19" t="s">
        <v>46</v>
      </c>
      <c r="H10" s="29" t="s">
        <v>47</v>
      </c>
      <c r="I10" s="22"/>
      <c r="J10" s="32"/>
      <c r="K10" s="9"/>
      <c r="L10" s="31"/>
      <c r="M10" s="9"/>
      <c r="N10" s="8"/>
      <c r="O10" s="8"/>
      <c r="P10" s="8"/>
      <c r="Q10" s="8"/>
    </row>
    <row r="11" ht="12.75" customHeight="1">
      <c r="A11" s="2" t="s">
        <v>48</v>
      </c>
      <c r="B11" s="19" t="s">
        <v>23</v>
      </c>
      <c r="C11" s="19">
        <v>1.0</v>
      </c>
      <c r="D11" s="19" t="s">
        <v>24</v>
      </c>
      <c r="E11" s="19" t="s">
        <v>25</v>
      </c>
      <c r="F11" s="20" t="s">
        <v>26</v>
      </c>
      <c r="G11" s="19" t="s">
        <v>49</v>
      </c>
      <c r="H11" s="29" t="s">
        <v>50</v>
      </c>
      <c r="I11" s="22"/>
      <c r="J11" s="32"/>
      <c r="K11" s="9"/>
      <c r="L11" s="31"/>
      <c r="M11" s="9"/>
      <c r="N11" s="8"/>
      <c r="O11" s="8"/>
      <c r="P11" s="8"/>
      <c r="Q11" s="8"/>
    </row>
    <row r="12" ht="12.75" customHeight="1">
      <c r="A12" s="2" t="s">
        <v>51</v>
      </c>
      <c r="B12" s="19" t="s">
        <v>23</v>
      </c>
      <c r="C12" s="19">
        <v>1.0</v>
      </c>
      <c r="D12" s="19" t="s">
        <v>24</v>
      </c>
      <c r="E12" s="19" t="s">
        <v>25</v>
      </c>
      <c r="F12" s="20" t="s">
        <v>52</v>
      </c>
      <c r="G12" s="19" t="s">
        <v>53</v>
      </c>
      <c r="H12" s="29" t="s">
        <v>50</v>
      </c>
      <c r="I12" s="19"/>
      <c r="J12" s="30"/>
      <c r="K12" s="26"/>
      <c r="L12" s="31"/>
      <c r="M12" s="9"/>
      <c r="N12" s="8"/>
      <c r="O12" s="8"/>
      <c r="P12" s="8"/>
      <c r="Q12" s="8"/>
    </row>
    <row r="13" ht="12.75" customHeight="1">
      <c r="A13" s="2" t="s">
        <v>54</v>
      </c>
      <c r="B13" s="19" t="s">
        <v>23</v>
      </c>
      <c r="C13" s="19">
        <v>1.0</v>
      </c>
      <c r="D13" s="19" t="s">
        <v>24</v>
      </c>
      <c r="E13" s="19" t="s">
        <v>25</v>
      </c>
      <c r="F13" s="33" t="s">
        <v>55</v>
      </c>
      <c r="G13" s="19" t="s">
        <v>56</v>
      </c>
      <c r="H13" s="29" t="s">
        <v>47</v>
      </c>
      <c r="I13" s="19"/>
      <c r="J13" s="30"/>
      <c r="K13" s="26"/>
      <c r="L13" s="31"/>
      <c r="M13" s="9"/>
      <c r="N13" s="8"/>
      <c r="O13" s="8"/>
      <c r="P13" s="8"/>
      <c r="Q13" s="8"/>
    </row>
    <row r="14" ht="12.75" customHeight="1">
      <c r="A14" s="2" t="s">
        <v>57</v>
      </c>
      <c r="B14" s="19" t="s">
        <v>23</v>
      </c>
      <c r="C14" s="19">
        <v>1.0</v>
      </c>
      <c r="D14" s="19" t="s">
        <v>24</v>
      </c>
      <c r="E14" s="19" t="s">
        <v>25</v>
      </c>
      <c r="F14" s="20" t="s">
        <v>58</v>
      </c>
      <c r="G14" s="19" t="s">
        <v>59</v>
      </c>
      <c r="H14" s="29" t="s">
        <v>60</v>
      </c>
      <c r="I14" s="22"/>
      <c r="J14" s="32"/>
      <c r="K14" s="9"/>
      <c r="L14" s="31"/>
      <c r="M14" s="9"/>
      <c r="N14" s="8"/>
      <c r="O14" s="8"/>
      <c r="P14" s="8"/>
      <c r="Q14" s="8"/>
    </row>
    <row r="15" ht="12.75" customHeight="1">
      <c r="A15" s="2" t="s">
        <v>61</v>
      </c>
      <c r="B15" s="19" t="s">
        <v>23</v>
      </c>
      <c r="C15" s="19">
        <v>1.0</v>
      </c>
      <c r="D15" s="19" t="s">
        <v>24</v>
      </c>
      <c r="E15" s="19" t="s">
        <v>62</v>
      </c>
      <c r="F15" s="20" t="s">
        <v>63</v>
      </c>
      <c r="G15" s="19" t="s">
        <v>64</v>
      </c>
      <c r="H15" s="29" t="s">
        <v>65</v>
      </c>
      <c r="I15" s="22"/>
      <c r="J15" s="32"/>
      <c r="K15" s="9"/>
      <c r="L15" s="31"/>
      <c r="M15" s="9"/>
      <c r="N15" s="8"/>
      <c r="O15" s="8"/>
      <c r="P15" s="8"/>
      <c r="Q15" s="8"/>
    </row>
    <row r="16" ht="12.75" customHeight="1">
      <c r="A16" s="2" t="s">
        <v>66</v>
      </c>
      <c r="B16" s="19" t="s">
        <v>23</v>
      </c>
      <c r="C16" s="19">
        <v>1.0</v>
      </c>
      <c r="D16" s="19" t="s">
        <v>24</v>
      </c>
      <c r="E16" s="19" t="s">
        <v>62</v>
      </c>
      <c r="F16" s="20" t="s">
        <v>67</v>
      </c>
      <c r="G16" s="34" t="s">
        <v>68</v>
      </c>
      <c r="H16" s="29" t="s">
        <v>69</v>
      </c>
      <c r="I16" s="22"/>
      <c r="J16" s="32"/>
      <c r="K16" s="9"/>
      <c r="L16" s="31"/>
      <c r="M16" s="9"/>
      <c r="N16" s="8"/>
      <c r="O16" s="8"/>
      <c r="P16" s="8"/>
      <c r="Q16" s="8"/>
    </row>
    <row r="17" ht="12.75" customHeight="1">
      <c r="A17" s="2" t="s">
        <v>70</v>
      </c>
      <c r="B17" s="19" t="s">
        <v>23</v>
      </c>
      <c r="C17" s="19">
        <v>1.0</v>
      </c>
      <c r="D17" s="19" t="s">
        <v>24</v>
      </c>
      <c r="E17" s="19" t="s">
        <v>62</v>
      </c>
      <c r="F17" s="20" t="s">
        <v>71</v>
      </c>
      <c r="G17" s="19" t="s">
        <v>72</v>
      </c>
      <c r="H17" s="29" t="s">
        <v>73</v>
      </c>
      <c r="I17" s="22"/>
      <c r="J17" s="32"/>
      <c r="K17" s="9"/>
      <c r="L17" s="31"/>
      <c r="M17" s="9"/>
      <c r="N17" s="8"/>
      <c r="O17" s="8"/>
      <c r="P17" s="8"/>
      <c r="Q17" s="8"/>
    </row>
    <row r="18" ht="12.75" customHeight="1">
      <c r="A18" s="2" t="s">
        <v>74</v>
      </c>
      <c r="B18" s="19" t="s">
        <v>23</v>
      </c>
      <c r="C18" s="19">
        <v>1.0</v>
      </c>
      <c r="D18" s="19" t="s">
        <v>24</v>
      </c>
      <c r="E18" s="19" t="s">
        <v>62</v>
      </c>
      <c r="F18" s="20" t="s">
        <v>75</v>
      </c>
      <c r="G18" s="19" t="s">
        <v>76</v>
      </c>
      <c r="H18" s="29" t="s">
        <v>77</v>
      </c>
      <c r="I18" s="22"/>
      <c r="J18" s="32"/>
      <c r="K18" s="9"/>
      <c r="L18" s="31"/>
      <c r="M18" s="9"/>
      <c r="N18" s="8"/>
      <c r="O18" s="8"/>
      <c r="P18" s="8"/>
      <c r="Q18" s="8"/>
    </row>
    <row r="19" ht="12.75" customHeight="1">
      <c r="A19" s="2" t="s">
        <v>78</v>
      </c>
      <c r="B19" s="19" t="s">
        <v>23</v>
      </c>
      <c r="C19" s="19">
        <v>1.0</v>
      </c>
      <c r="D19" s="19" t="s">
        <v>24</v>
      </c>
      <c r="E19" s="19" t="s">
        <v>62</v>
      </c>
      <c r="F19" s="20" t="s">
        <v>79</v>
      </c>
      <c r="G19" s="19" t="s">
        <v>80</v>
      </c>
      <c r="H19" s="29" t="s">
        <v>81</v>
      </c>
      <c r="I19" s="22"/>
      <c r="J19" s="32"/>
      <c r="K19" s="9"/>
      <c r="L19" s="25"/>
      <c r="M19" s="26"/>
      <c r="N19" s="8"/>
      <c r="O19" s="8"/>
      <c r="P19" s="8"/>
      <c r="Q19" s="8"/>
    </row>
    <row r="20" ht="12.75" customHeight="1">
      <c r="A20" s="2" t="s">
        <v>82</v>
      </c>
      <c r="B20" s="19" t="s">
        <v>23</v>
      </c>
      <c r="C20" s="19">
        <v>1.0</v>
      </c>
      <c r="D20" s="19" t="s">
        <v>24</v>
      </c>
      <c r="E20" s="19" t="s">
        <v>62</v>
      </c>
      <c r="F20" s="20" t="s">
        <v>83</v>
      </c>
      <c r="G20" s="19" t="s">
        <v>84</v>
      </c>
      <c r="H20" s="29" t="s">
        <v>85</v>
      </c>
      <c r="I20" s="22"/>
      <c r="J20" s="32"/>
      <c r="K20" s="9"/>
      <c r="L20" s="31"/>
      <c r="M20" s="9"/>
      <c r="N20" s="8"/>
      <c r="O20" s="8"/>
      <c r="P20" s="8"/>
      <c r="Q20" s="8"/>
    </row>
    <row r="21" ht="12.75" customHeight="1">
      <c r="A21" s="2" t="s">
        <v>86</v>
      </c>
      <c r="B21" s="19" t="s">
        <v>23</v>
      </c>
      <c r="C21" s="19">
        <v>1.0</v>
      </c>
      <c r="D21" s="19" t="s">
        <v>24</v>
      </c>
      <c r="E21" s="19" t="s">
        <v>87</v>
      </c>
      <c r="F21" s="20" t="s">
        <v>88</v>
      </c>
      <c r="G21" s="19" t="s">
        <v>89</v>
      </c>
      <c r="H21" s="29" t="s">
        <v>90</v>
      </c>
      <c r="I21" s="22"/>
      <c r="J21" s="32"/>
      <c r="K21" s="9"/>
      <c r="L21" s="31"/>
      <c r="M21" s="9"/>
      <c r="N21" s="8"/>
      <c r="O21" s="8"/>
      <c r="P21" s="8"/>
      <c r="Q21" s="8"/>
    </row>
    <row r="22" ht="12.75" customHeight="1">
      <c r="A22" s="2" t="s">
        <v>91</v>
      </c>
      <c r="B22" s="19" t="s">
        <v>23</v>
      </c>
      <c r="C22" s="19">
        <v>1.0</v>
      </c>
      <c r="D22" s="19" t="s">
        <v>24</v>
      </c>
      <c r="E22" s="19" t="s">
        <v>87</v>
      </c>
      <c r="F22" s="20" t="s">
        <v>92</v>
      </c>
      <c r="G22" s="19" t="s">
        <v>93</v>
      </c>
      <c r="H22" s="29" t="s">
        <v>94</v>
      </c>
      <c r="I22" s="22"/>
      <c r="J22" s="32"/>
      <c r="K22" s="9"/>
      <c r="L22" s="31"/>
      <c r="M22" s="9"/>
      <c r="N22" s="8"/>
      <c r="O22" s="8"/>
      <c r="P22" s="8"/>
      <c r="Q22" s="8"/>
    </row>
    <row r="23" ht="12.75" customHeight="1">
      <c r="A23" s="2" t="s">
        <v>95</v>
      </c>
      <c r="B23" s="19" t="s">
        <v>23</v>
      </c>
      <c r="C23" s="19">
        <v>1.0</v>
      </c>
      <c r="D23" s="19" t="s">
        <v>24</v>
      </c>
      <c r="E23" s="19" t="s">
        <v>87</v>
      </c>
      <c r="F23" s="20" t="s">
        <v>96</v>
      </c>
      <c r="G23" s="19" t="s">
        <v>97</v>
      </c>
      <c r="H23" s="29" t="s">
        <v>98</v>
      </c>
      <c r="I23" s="19"/>
      <c r="J23" s="30"/>
      <c r="K23" s="26"/>
      <c r="L23" s="31"/>
      <c r="M23" s="9"/>
      <c r="N23" s="8"/>
      <c r="O23" s="8"/>
      <c r="P23" s="8"/>
      <c r="Q23" s="8"/>
    </row>
    <row r="24" ht="12.75" customHeight="1">
      <c r="A24" s="2" t="s">
        <v>99</v>
      </c>
      <c r="B24" s="19" t="s">
        <v>23</v>
      </c>
      <c r="C24" s="19">
        <v>1.0</v>
      </c>
      <c r="D24" s="19" t="s">
        <v>24</v>
      </c>
      <c r="E24" s="19" t="s">
        <v>87</v>
      </c>
      <c r="F24" s="20" t="s">
        <v>100</v>
      </c>
      <c r="G24" s="19" t="s">
        <v>101</v>
      </c>
      <c r="H24" s="29" t="s">
        <v>102</v>
      </c>
      <c r="I24" s="22"/>
      <c r="J24" s="32"/>
      <c r="K24" s="9"/>
      <c r="L24" s="31"/>
      <c r="M24" s="9"/>
      <c r="N24" s="8"/>
      <c r="O24" s="8"/>
      <c r="P24" s="8"/>
      <c r="Q24" s="8"/>
    </row>
    <row r="25" ht="12.75" customHeight="1">
      <c r="A25" s="2" t="s">
        <v>103</v>
      </c>
      <c r="B25" s="19" t="s">
        <v>23</v>
      </c>
      <c r="C25" s="19">
        <v>1.0</v>
      </c>
      <c r="D25" s="19" t="s">
        <v>24</v>
      </c>
      <c r="E25" s="19" t="s">
        <v>87</v>
      </c>
      <c r="F25" s="20" t="s">
        <v>104</v>
      </c>
      <c r="G25" s="19" t="s">
        <v>105</v>
      </c>
      <c r="H25" s="29" t="s">
        <v>106</v>
      </c>
      <c r="I25" s="22"/>
      <c r="J25" s="32"/>
      <c r="K25" s="9"/>
      <c r="L25" s="31"/>
      <c r="M25" s="9"/>
      <c r="N25" s="8"/>
      <c r="O25" s="8"/>
      <c r="P25" s="8"/>
      <c r="Q25" s="8"/>
    </row>
    <row r="26" ht="12.75" customHeight="1">
      <c r="A26" s="2" t="s">
        <v>107</v>
      </c>
      <c r="B26" s="19" t="s">
        <v>23</v>
      </c>
      <c r="C26" s="19">
        <v>1.0</v>
      </c>
      <c r="D26" s="19" t="s">
        <v>24</v>
      </c>
      <c r="E26" s="19" t="s">
        <v>87</v>
      </c>
      <c r="F26" s="20" t="s">
        <v>104</v>
      </c>
      <c r="G26" s="19" t="s">
        <v>105</v>
      </c>
      <c r="H26" s="29" t="s">
        <v>108</v>
      </c>
      <c r="I26" s="22"/>
      <c r="J26" s="32"/>
      <c r="K26" s="9"/>
      <c r="L26" s="31"/>
      <c r="M26" s="9"/>
      <c r="N26" s="8"/>
      <c r="O26" s="8"/>
      <c r="P26" s="8"/>
      <c r="Q26" s="8"/>
    </row>
    <row r="27" ht="12.75" customHeight="1">
      <c r="A27" s="2" t="s">
        <v>109</v>
      </c>
      <c r="B27" s="19" t="s">
        <v>23</v>
      </c>
      <c r="C27" s="19">
        <v>1.0</v>
      </c>
      <c r="D27" s="19" t="s">
        <v>24</v>
      </c>
      <c r="E27" s="19" t="s">
        <v>87</v>
      </c>
      <c r="F27" s="20" t="s">
        <v>110</v>
      </c>
      <c r="G27" s="19" t="s">
        <v>111</v>
      </c>
      <c r="H27" s="29" t="s">
        <v>112</v>
      </c>
      <c r="I27" s="22"/>
      <c r="J27" s="32"/>
      <c r="K27" s="9"/>
      <c r="L27" s="31"/>
      <c r="M27" s="9"/>
      <c r="N27" s="8"/>
      <c r="O27" s="8"/>
      <c r="P27" s="8"/>
      <c r="Q27" s="8"/>
    </row>
    <row r="28" ht="12.75" customHeight="1">
      <c r="A28" s="2" t="s">
        <v>113</v>
      </c>
      <c r="B28" s="19" t="s">
        <v>23</v>
      </c>
      <c r="C28" s="19">
        <v>1.0</v>
      </c>
      <c r="D28" s="19" t="s">
        <v>24</v>
      </c>
      <c r="E28" s="19" t="s">
        <v>87</v>
      </c>
      <c r="F28" s="20" t="s">
        <v>114</v>
      </c>
      <c r="G28" s="19" t="s">
        <v>115</v>
      </c>
      <c r="H28" s="29" t="s">
        <v>116</v>
      </c>
      <c r="I28" s="22"/>
      <c r="J28" s="32"/>
      <c r="K28" s="9"/>
      <c r="L28" s="31"/>
      <c r="M28" s="9"/>
      <c r="N28" s="8"/>
      <c r="O28" s="8"/>
      <c r="P28" s="8"/>
      <c r="Q28" s="8"/>
    </row>
    <row r="29" ht="12.75" customHeight="1">
      <c r="A29" s="2" t="s">
        <v>117</v>
      </c>
      <c r="B29" s="19" t="s">
        <v>23</v>
      </c>
      <c r="C29" s="19">
        <v>1.0</v>
      </c>
      <c r="D29" s="19" t="s">
        <v>24</v>
      </c>
      <c r="E29" s="19" t="s">
        <v>87</v>
      </c>
      <c r="F29" s="20" t="s">
        <v>118</v>
      </c>
      <c r="G29" s="19" t="s">
        <v>119</v>
      </c>
      <c r="H29" s="29" t="s">
        <v>120</v>
      </c>
      <c r="I29" s="22"/>
      <c r="J29" s="32"/>
      <c r="K29" s="9"/>
      <c r="L29" s="31"/>
      <c r="M29" s="9"/>
      <c r="N29" s="8"/>
      <c r="O29" s="8"/>
      <c r="P29" s="8"/>
      <c r="Q29" s="8"/>
    </row>
    <row r="30" ht="12.75" customHeight="1">
      <c r="A30" s="2" t="s">
        <v>121</v>
      </c>
      <c r="B30" s="19" t="s">
        <v>23</v>
      </c>
      <c r="C30" s="19">
        <v>1.0</v>
      </c>
      <c r="D30" s="19" t="s">
        <v>24</v>
      </c>
      <c r="E30" s="19" t="s">
        <v>87</v>
      </c>
      <c r="F30" s="20" t="s">
        <v>122</v>
      </c>
      <c r="G30" s="19" t="s">
        <v>123</v>
      </c>
      <c r="H30" s="29" t="s">
        <v>124</v>
      </c>
      <c r="I30" s="22"/>
      <c r="J30" s="32"/>
      <c r="K30" s="9"/>
      <c r="L30" s="31"/>
      <c r="M30" s="9"/>
      <c r="N30" s="8"/>
      <c r="O30" s="8"/>
      <c r="P30" s="8"/>
      <c r="Q30" s="8"/>
    </row>
    <row r="31" ht="12.75" customHeight="1">
      <c r="A31" s="2" t="s">
        <v>125</v>
      </c>
      <c r="B31" s="19" t="s">
        <v>23</v>
      </c>
      <c r="C31" s="19">
        <v>1.0</v>
      </c>
      <c r="D31" s="19" t="s">
        <v>24</v>
      </c>
      <c r="E31" s="19" t="s">
        <v>87</v>
      </c>
      <c r="F31" s="20" t="s">
        <v>126</v>
      </c>
      <c r="G31" s="19" t="s">
        <v>119</v>
      </c>
      <c r="H31" s="29" t="s">
        <v>127</v>
      </c>
      <c r="I31" s="35"/>
      <c r="J31" s="36"/>
      <c r="K31" s="37"/>
      <c r="L31" s="31"/>
      <c r="M31" s="9"/>
      <c r="N31" s="8"/>
      <c r="O31" s="8"/>
      <c r="P31" s="8"/>
      <c r="Q31" s="8"/>
    </row>
    <row r="32" ht="12.75" customHeight="1">
      <c r="A32" s="2" t="s">
        <v>128</v>
      </c>
      <c r="B32" s="19" t="s">
        <v>23</v>
      </c>
      <c r="C32" s="19">
        <v>1.0</v>
      </c>
      <c r="D32" s="19" t="s">
        <v>24</v>
      </c>
      <c r="E32" s="19" t="s">
        <v>87</v>
      </c>
      <c r="F32" s="20" t="s">
        <v>129</v>
      </c>
      <c r="G32" s="19" t="s">
        <v>130</v>
      </c>
      <c r="H32" s="29" t="s">
        <v>131</v>
      </c>
      <c r="I32" s="19"/>
      <c r="J32" s="30"/>
      <c r="K32" s="26"/>
      <c r="L32" s="31"/>
      <c r="M32" s="9"/>
      <c r="N32" s="8"/>
      <c r="O32" s="8"/>
      <c r="P32" s="8"/>
      <c r="Q32" s="8"/>
    </row>
    <row r="33" ht="12.75" customHeight="1">
      <c r="A33" s="2" t="s">
        <v>132</v>
      </c>
      <c r="B33" s="19" t="s">
        <v>23</v>
      </c>
      <c r="C33" s="19">
        <v>1.0</v>
      </c>
      <c r="D33" s="19" t="s">
        <v>24</v>
      </c>
      <c r="E33" s="19" t="s">
        <v>87</v>
      </c>
      <c r="F33" s="20" t="s">
        <v>133</v>
      </c>
      <c r="G33" s="19" t="s">
        <v>134</v>
      </c>
      <c r="H33" s="29" t="s">
        <v>135</v>
      </c>
      <c r="I33" s="19"/>
      <c r="J33" s="30"/>
      <c r="K33" s="26"/>
      <c r="L33" s="31"/>
      <c r="M33" s="9"/>
      <c r="N33" s="8"/>
      <c r="O33" s="8"/>
      <c r="P33" s="8"/>
      <c r="Q33" s="8"/>
    </row>
    <row r="34" ht="12.75" customHeight="1">
      <c r="A34" s="2" t="s">
        <v>136</v>
      </c>
      <c r="B34" s="19" t="s">
        <v>23</v>
      </c>
      <c r="C34" s="19">
        <v>1.0</v>
      </c>
      <c r="D34" s="19" t="s">
        <v>24</v>
      </c>
      <c r="E34" s="19" t="s">
        <v>87</v>
      </c>
      <c r="F34" s="20" t="s">
        <v>137</v>
      </c>
      <c r="G34" s="19" t="s">
        <v>138</v>
      </c>
      <c r="H34" s="29" t="s">
        <v>47</v>
      </c>
      <c r="I34" s="19"/>
      <c r="J34" s="30"/>
      <c r="K34" s="26"/>
      <c r="L34" s="31"/>
      <c r="M34" s="9"/>
      <c r="N34" s="8"/>
      <c r="O34" s="8"/>
      <c r="P34" s="8"/>
      <c r="Q34" s="8"/>
    </row>
    <row r="35" ht="12.75" customHeight="1">
      <c r="A35" s="2" t="s">
        <v>139</v>
      </c>
      <c r="B35" s="19" t="s">
        <v>23</v>
      </c>
      <c r="C35" s="19">
        <v>1.0</v>
      </c>
      <c r="D35" s="19" t="s">
        <v>24</v>
      </c>
      <c r="E35" s="19" t="s">
        <v>87</v>
      </c>
      <c r="F35" s="20" t="s">
        <v>140</v>
      </c>
      <c r="G35" s="19" t="s">
        <v>141</v>
      </c>
      <c r="H35" s="29" t="s">
        <v>112</v>
      </c>
      <c r="I35" s="22"/>
      <c r="J35" s="32"/>
      <c r="K35" s="9"/>
      <c r="L35" s="31"/>
      <c r="M35" s="9"/>
      <c r="N35" s="8"/>
      <c r="O35" s="8"/>
      <c r="P35" s="8"/>
      <c r="Q35" s="8"/>
    </row>
    <row r="36" ht="12.75" customHeight="1">
      <c r="A36" s="2" t="s">
        <v>142</v>
      </c>
      <c r="B36" s="19" t="s">
        <v>23</v>
      </c>
      <c r="C36" s="19">
        <v>1.0</v>
      </c>
      <c r="D36" s="19" t="s">
        <v>24</v>
      </c>
      <c r="E36" s="19" t="s">
        <v>87</v>
      </c>
      <c r="F36" s="20" t="s">
        <v>143</v>
      </c>
      <c r="G36" s="19" t="s">
        <v>144</v>
      </c>
      <c r="H36" s="29" t="s">
        <v>145</v>
      </c>
      <c r="I36" s="22"/>
      <c r="J36" s="32"/>
      <c r="K36" s="9"/>
      <c r="L36" s="31"/>
      <c r="M36" s="9"/>
      <c r="N36" s="8"/>
      <c r="O36" s="8"/>
      <c r="P36" s="8"/>
      <c r="Q36" s="8"/>
    </row>
    <row r="37" ht="12.75" customHeight="1">
      <c r="A37" s="2" t="s">
        <v>146</v>
      </c>
      <c r="B37" s="19" t="s">
        <v>23</v>
      </c>
      <c r="C37" s="19">
        <v>1.0</v>
      </c>
      <c r="D37" s="19" t="s">
        <v>24</v>
      </c>
      <c r="E37" s="19" t="s">
        <v>87</v>
      </c>
      <c r="F37" s="20" t="s">
        <v>147</v>
      </c>
      <c r="G37" s="19" t="s">
        <v>148</v>
      </c>
      <c r="H37" s="29" t="s">
        <v>149</v>
      </c>
      <c r="I37" s="22"/>
      <c r="J37" s="32"/>
      <c r="K37" s="9"/>
      <c r="L37" s="31"/>
      <c r="M37" s="9"/>
      <c r="N37" s="8"/>
      <c r="O37" s="8"/>
      <c r="P37" s="8"/>
      <c r="Q37" s="8"/>
    </row>
    <row r="38" ht="12.75" customHeight="1">
      <c r="A38" s="2" t="s">
        <v>150</v>
      </c>
      <c r="B38" s="19" t="s">
        <v>23</v>
      </c>
      <c r="C38" s="19">
        <v>1.0</v>
      </c>
      <c r="D38" s="19" t="s">
        <v>24</v>
      </c>
      <c r="E38" s="19" t="s">
        <v>87</v>
      </c>
      <c r="F38" s="20" t="s">
        <v>151</v>
      </c>
      <c r="G38" s="19" t="s">
        <v>152</v>
      </c>
      <c r="H38" s="29" t="s">
        <v>153</v>
      </c>
      <c r="I38" s="22"/>
      <c r="J38" s="32"/>
      <c r="K38" s="9"/>
      <c r="L38" s="31"/>
      <c r="M38" s="9"/>
      <c r="N38" s="8"/>
      <c r="O38" s="8"/>
      <c r="P38" s="8"/>
      <c r="Q38" s="8"/>
    </row>
    <row r="39" ht="12.75" customHeight="1">
      <c r="A39" s="2" t="s">
        <v>154</v>
      </c>
      <c r="B39" s="19" t="s">
        <v>23</v>
      </c>
      <c r="C39" s="19">
        <v>1.0</v>
      </c>
      <c r="D39" s="19" t="s">
        <v>24</v>
      </c>
      <c r="E39" s="19" t="s">
        <v>87</v>
      </c>
      <c r="F39" s="20" t="s">
        <v>155</v>
      </c>
      <c r="G39" s="19" t="s">
        <v>152</v>
      </c>
      <c r="H39" s="29" t="s">
        <v>98</v>
      </c>
      <c r="I39" s="22"/>
      <c r="J39" s="32"/>
      <c r="K39" s="9"/>
      <c r="L39" s="31"/>
      <c r="M39" s="9"/>
      <c r="N39" s="8"/>
      <c r="O39" s="8"/>
      <c r="P39" s="8"/>
      <c r="Q39" s="8"/>
    </row>
    <row r="40" ht="12.75" customHeight="1">
      <c r="A40" s="2" t="s">
        <v>156</v>
      </c>
      <c r="B40" s="19" t="s">
        <v>23</v>
      </c>
      <c r="C40" s="19">
        <v>1.0</v>
      </c>
      <c r="D40" s="19" t="s">
        <v>24</v>
      </c>
      <c r="E40" s="19" t="s">
        <v>87</v>
      </c>
      <c r="F40" s="20" t="s">
        <v>157</v>
      </c>
      <c r="G40" s="19" t="s">
        <v>158</v>
      </c>
      <c r="H40" s="29" t="s">
        <v>50</v>
      </c>
      <c r="I40" s="22"/>
      <c r="J40" s="32"/>
      <c r="K40" s="9"/>
      <c r="L40" s="31"/>
      <c r="M40" s="9"/>
      <c r="N40" s="8"/>
      <c r="O40" s="8"/>
      <c r="P40" s="8"/>
      <c r="Q40" s="8"/>
    </row>
    <row r="41" ht="12.75" customHeight="1">
      <c r="A41" s="2" t="s">
        <v>159</v>
      </c>
      <c r="B41" s="19" t="s">
        <v>23</v>
      </c>
      <c r="C41" s="19">
        <v>1.0</v>
      </c>
      <c r="D41" s="19" t="s">
        <v>24</v>
      </c>
      <c r="E41" s="19" t="s">
        <v>87</v>
      </c>
      <c r="F41" s="20" t="s">
        <v>160</v>
      </c>
      <c r="G41" s="19" t="s">
        <v>161</v>
      </c>
      <c r="H41" s="29" t="s">
        <v>94</v>
      </c>
      <c r="I41" s="35"/>
      <c r="J41" s="36"/>
      <c r="K41" s="37"/>
      <c r="L41" s="31"/>
      <c r="M41" s="9"/>
      <c r="N41" s="8"/>
      <c r="O41" s="8"/>
      <c r="P41" s="8"/>
      <c r="Q41" s="8"/>
    </row>
    <row r="42" ht="12.75" customHeight="1">
      <c r="A42" s="2" t="s">
        <v>162</v>
      </c>
      <c r="B42" s="19" t="s">
        <v>23</v>
      </c>
      <c r="C42" s="19">
        <v>1.0</v>
      </c>
      <c r="D42" s="19" t="s">
        <v>24</v>
      </c>
      <c r="E42" s="19" t="s">
        <v>62</v>
      </c>
      <c r="F42" s="20" t="s">
        <v>26</v>
      </c>
      <c r="G42" s="19" t="s">
        <v>27</v>
      </c>
      <c r="H42" s="29" t="s">
        <v>28</v>
      </c>
      <c r="I42" s="19"/>
      <c r="J42" s="23"/>
      <c r="K42" s="24" t="s">
        <v>29</v>
      </c>
      <c r="L42" s="31"/>
      <c r="M42" s="9"/>
      <c r="N42" s="8"/>
      <c r="O42" s="8"/>
      <c r="P42" s="8"/>
      <c r="Q42" s="8"/>
    </row>
    <row r="43" ht="12.75" customHeight="1">
      <c r="A43" s="2" t="s">
        <v>163</v>
      </c>
      <c r="B43" s="19" t="s">
        <v>23</v>
      </c>
      <c r="C43" s="19">
        <v>1.0</v>
      </c>
      <c r="D43" s="19" t="s">
        <v>24</v>
      </c>
      <c r="E43" s="19" t="s">
        <v>62</v>
      </c>
      <c r="F43" s="20" t="s">
        <v>164</v>
      </c>
      <c r="G43" s="19" t="s">
        <v>165</v>
      </c>
      <c r="H43" s="29" t="s">
        <v>166</v>
      </c>
      <c r="I43" s="22"/>
      <c r="J43" s="32"/>
      <c r="K43" s="9"/>
      <c r="L43" s="31"/>
      <c r="M43" s="9"/>
      <c r="N43" s="8"/>
      <c r="O43" s="8"/>
      <c r="P43" s="8"/>
      <c r="Q43" s="8"/>
    </row>
    <row r="44" ht="12.75" customHeight="1">
      <c r="A44" s="2" t="s">
        <v>167</v>
      </c>
      <c r="B44" s="19" t="s">
        <v>23</v>
      </c>
      <c r="C44" s="19">
        <v>1.0</v>
      </c>
      <c r="D44" s="19" t="s">
        <v>24</v>
      </c>
      <c r="E44" s="19" t="s">
        <v>168</v>
      </c>
      <c r="F44" s="20" t="s">
        <v>169</v>
      </c>
      <c r="G44" s="38" t="s">
        <v>170</v>
      </c>
      <c r="H44" s="29" t="s">
        <v>171</v>
      </c>
      <c r="I44" s="22"/>
      <c r="J44" s="32"/>
      <c r="K44" s="9"/>
      <c r="L44" s="31"/>
      <c r="M44" s="9"/>
      <c r="N44" s="8"/>
      <c r="O44" s="8"/>
      <c r="P44" s="8"/>
      <c r="Q44" s="8"/>
    </row>
    <row r="45" ht="12.75" customHeight="1">
      <c r="A45" s="2" t="s">
        <v>172</v>
      </c>
      <c r="B45" s="19" t="s">
        <v>23</v>
      </c>
      <c r="C45" s="19">
        <v>1.0</v>
      </c>
      <c r="D45" s="19" t="s">
        <v>24</v>
      </c>
      <c r="E45" s="19" t="s">
        <v>168</v>
      </c>
      <c r="F45" s="20" t="s">
        <v>173</v>
      </c>
      <c r="G45" s="19" t="s">
        <v>27</v>
      </c>
      <c r="H45" s="39" t="s">
        <v>174</v>
      </c>
      <c r="I45" s="22"/>
      <c r="J45" s="23"/>
      <c r="K45" s="24" t="s">
        <v>29</v>
      </c>
      <c r="L45" s="31"/>
      <c r="M45" s="9"/>
      <c r="N45" s="8"/>
      <c r="O45" s="8"/>
      <c r="P45" s="8"/>
      <c r="Q45" s="8"/>
    </row>
    <row r="46" ht="12.75" customHeight="1">
      <c r="A46" s="2" t="s">
        <v>175</v>
      </c>
      <c r="B46" s="19" t="s">
        <v>23</v>
      </c>
      <c r="C46" s="19">
        <v>1.0</v>
      </c>
      <c r="D46" s="19" t="s">
        <v>24</v>
      </c>
      <c r="E46" s="19" t="s">
        <v>168</v>
      </c>
      <c r="F46" s="20" t="s">
        <v>176</v>
      </c>
      <c r="G46" s="19" t="s">
        <v>177</v>
      </c>
      <c r="H46" s="29" t="s">
        <v>178</v>
      </c>
      <c r="I46" s="22"/>
      <c r="J46" s="32"/>
      <c r="K46" s="9"/>
      <c r="L46" s="31"/>
      <c r="M46" s="9"/>
      <c r="N46" s="8"/>
      <c r="O46" s="8"/>
      <c r="P46" s="8"/>
      <c r="Q46" s="8"/>
    </row>
    <row r="47" ht="12.75" customHeight="1">
      <c r="A47" s="2" t="s">
        <v>179</v>
      </c>
      <c r="B47" s="19" t="s">
        <v>23</v>
      </c>
      <c r="C47" s="19">
        <v>1.0</v>
      </c>
      <c r="D47" s="19" t="s">
        <v>24</v>
      </c>
      <c r="E47" s="19" t="s">
        <v>87</v>
      </c>
      <c r="F47" s="20" t="s">
        <v>180</v>
      </c>
      <c r="G47" s="19" t="s">
        <v>181</v>
      </c>
      <c r="H47" s="29" t="s">
        <v>182</v>
      </c>
      <c r="I47" s="19"/>
      <c r="J47" s="30"/>
      <c r="K47" s="26"/>
      <c r="L47" s="31"/>
      <c r="M47" s="9"/>
      <c r="N47" s="8"/>
      <c r="O47" s="8"/>
      <c r="P47" s="8"/>
      <c r="Q47" s="8"/>
    </row>
    <row r="48" ht="12.75" customHeight="1">
      <c r="A48" s="2" t="s">
        <v>183</v>
      </c>
      <c r="B48" s="19" t="s">
        <v>23</v>
      </c>
      <c r="C48" s="19">
        <v>1.0</v>
      </c>
      <c r="D48" s="19" t="s">
        <v>24</v>
      </c>
      <c r="E48" s="19" t="s">
        <v>87</v>
      </c>
      <c r="F48" s="20" t="s">
        <v>180</v>
      </c>
      <c r="G48" s="19" t="s">
        <v>181</v>
      </c>
      <c r="H48" s="29" t="s">
        <v>182</v>
      </c>
      <c r="I48" s="22"/>
      <c r="J48" s="32"/>
      <c r="K48" s="9"/>
      <c r="L48" s="31"/>
      <c r="M48" s="9"/>
      <c r="N48" s="8"/>
      <c r="O48" s="8"/>
      <c r="P48" s="8"/>
      <c r="Q48" s="8"/>
    </row>
    <row r="49" ht="12.75" customHeight="1">
      <c r="A49" s="2" t="s">
        <v>184</v>
      </c>
      <c r="B49" s="19" t="s">
        <v>23</v>
      </c>
      <c r="C49" s="19">
        <v>1.0</v>
      </c>
      <c r="D49" s="19" t="s">
        <v>24</v>
      </c>
      <c r="E49" s="19" t="s">
        <v>87</v>
      </c>
      <c r="F49" s="20" t="s">
        <v>185</v>
      </c>
      <c r="G49" s="19" t="s">
        <v>186</v>
      </c>
      <c r="H49" s="29" t="s">
        <v>47</v>
      </c>
      <c r="I49" s="22"/>
      <c r="J49" s="32"/>
      <c r="K49" s="9"/>
      <c r="L49" s="31"/>
      <c r="M49" s="9"/>
      <c r="N49" s="8"/>
      <c r="O49" s="8"/>
      <c r="P49" s="8"/>
      <c r="Q49" s="8"/>
    </row>
    <row r="50" ht="12.75" customHeight="1">
      <c r="A50" s="2" t="s">
        <v>187</v>
      </c>
      <c r="B50" s="19" t="s">
        <v>23</v>
      </c>
      <c r="C50" s="19">
        <v>1.0</v>
      </c>
      <c r="D50" s="19" t="s">
        <v>24</v>
      </c>
      <c r="E50" s="19" t="s">
        <v>87</v>
      </c>
      <c r="F50" s="20" t="s">
        <v>188</v>
      </c>
      <c r="G50" s="19" t="s">
        <v>189</v>
      </c>
      <c r="H50" s="29" t="s">
        <v>190</v>
      </c>
      <c r="I50" s="22"/>
      <c r="J50" s="32"/>
      <c r="K50" s="9"/>
      <c r="L50" s="31"/>
      <c r="M50" s="9"/>
      <c r="N50" s="8"/>
      <c r="O50" s="8"/>
      <c r="P50" s="8"/>
      <c r="Q50" s="8"/>
    </row>
    <row r="51" ht="89.25" customHeight="1">
      <c r="A51" s="2" t="s">
        <v>191</v>
      </c>
      <c r="B51" s="19" t="s">
        <v>23</v>
      </c>
      <c r="C51" s="19">
        <v>1.0</v>
      </c>
      <c r="D51" s="19" t="s">
        <v>24</v>
      </c>
      <c r="E51" s="19" t="s">
        <v>62</v>
      </c>
      <c r="F51" s="20" t="s">
        <v>192</v>
      </c>
      <c r="G51" s="19" t="s">
        <v>193</v>
      </c>
      <c r="H51" s="29" t="s">
        <v>194</v>
      </c>
      <c r="I51" s="22"/>
      <c r="J51" s="32"/>
      <c r="K51" s="9"/>
      <c r="L51" s="31"/>
      <c r="M51" s="9"/>
      <c r="N51" s="8"/>
      <c r="O51" s="8"/>
      <c r="P51" s="8"/>
      <c r="Q51" s="8"/>
    </row>
    <row r="52" ht="12.75" customHeight="1">
      <c r="A52" s="2" t="s">
        <v>195</v>
      </c>
      <c r="B52" s="19" t="s">
        <v>23</v>
      </c>
      <c r="C52" s="19">
        <v>1.0</v>
      </c>
      <c r="D52" s="19" t="s">
        <v>24</v>
      </c>
      <c r="E52" s="19" t="s">
        <v>62</v>
      </c>
      <c r="F52" s="20" t="s">
        <v>196</v>
      </c>
      <c r="G52" s="19" t="s">
        <v>161</v>
      </c>
      <c r="H52" s="29" t="s">
        <v>197</v>
      </c>
      <c r="I52" s="22"/>
      <c r="J52" s="32"/>
      <c r="K52" s="9"/>
      <c r="L52" s="31"/>
      <c r="M52" s="9"/>
      <c r="N52" s="8"/>
      <c r="O52" s="8"/>
      <c r="P52" s="8"/>
      <c r="Q52" s="8"/>
    </row>
    <row r="53" ht="12.75" customHeight="1">
      <c r="A53" s="2" t="s">
        <v>198</v>
      </c>
      <c r="B53" s="19" t="s">
        <v>23</v>
      </c>
      <c r="C53" s="19">
        <v>1.0</v>
      </c>
      <c r="D53" s="19" t="s">
        <v>24</v>
      </c>
      <c r="E53" s="19" t="s">
        <v>62</v>
      </c>
      <c r="F53" s="40" t="s">
        <v>199</v>
      </c>
      <c r="G53" s="19" t="s">
        <v>161</v>
      </c>
      <c r="H53" s="29" t="s">
        <v>200</v>
      </c>
      <c r="I53" s="22"/>
      <c r="J53" s="32"/>
      <c r="K53" s="9"/>
      <c r="L53" s="31"/>
      <c r="M53" s="9"/>
      <c r="N53" s="8"/>
      <c r="O53" s="8"/>
      <c r="P53" s="8"/>
      <c r="Q53" s="8"/>
    </row>
    <row r="54" ht="12.75" customHeight="1">
      <c r="A54" s="2" t="s">
        <v>201</v>
      </c>
      <c r="B54" s="19" t="s">
        <v>23</v>
      </c>
      <c r="C54" s="19">
        <v>1.0</v>
      </c>
      <c r="D54" s="19" t="s">
        <v>24</v>
      </c>
      <c r="E54" s="19" t="s">
        <v>87</v>
      </c>
      <c r="F54" s="20" t="s">
        <v>202</v>
      </c>
      <c r="G54" s="19" t="s">
        <v>203</v>
      </c>
      <c r="H54" s="29" t="s">
        <v>112</v>
      </c>
      <c r="I54" s="22"/>
      <c r="J54" s="32"/>
      <c r="K54" s="9"/>
      <c r="L54" s="31"/>
      <c r="M54" s="9"/>
      <c r="N54" s="8"/>
      <c r="O54" s="8"/>
      <c r="P54" s="8"/>
      <c r="Q54" s="8"/>
    </row>
    <row r="55" ht="12.75" customHeight="1">
      <c r="A55" s="2" t="s">
        <v>204</v>
      </c>
      <c r="B55" s="19" t="s">
        <v>23</v>
      </c>
      <c r="C55" s="19">
        <v>1.0</v>
      </c>
      <c r="D55" s="19" t="s">
        <v>24</v>
      </c>
      <c r="E55" s="19" t="s">
        <v>87</v>
      </c>
      <c r="F55" s="20" t="s">
        <v>205</v>
      </c>
      <c r="G55" s="19" t="s">
        <v>206</v>
      </c>
      <c r="H55" s="29" t="s">
        <v>207</v>
      </c>
      <c r="I55" s="22"/>
      <c r="J55" s="32"/>
      <c r="K55" s="9"/>
      <c r="L55" s="31"/>
      <c r="M55" s="9"/>
      <c r="N55" s="8"/>
      <c r="O55" s="8"/>
      <c r="P55" s="8"/>
      <c r="Q55" s="8"/>
    </row>
    <row r="56" ht="12.75" customHeight="1">
      <c r="A56" s="2" t="s">
        <v>208</v>
      </c>
      <c r="B56" s="19" t="s">
        <v>23</v>
      </c>
      <c r="C56" s="19">
        <v>1.0</v>
      </c>
      <c r="D56" s="19" t="s">
        <v>24</v>
      </c>
      <c r="E56" s="19" t="s">
        <v>62</v>
      </c>
      <c r="F56" s="20" t="s">
        <v>209</v>
      </c>
      <c r="G56" s="19" t="s">
        <v>210</v>
      </c>
      <c r="H56" s="29" t="s">
        <v>211</v>
      </c>
      <c r="I56" s="19"/>
      <c r="J56" s="30"/>
      <c r="K56" s="26"/>
      <c r="L56" s="31"/>
      <c r="M56" s="9"/>
      <c r="N56" s="8"/>
      <c r="O56" s="8"/>
      <c r="P56" s="8"/>
      <c r="Q56" s="8"/>
    </row>
    <row r="57" ht="12.75" customHeight="1">
      <c r="A57" s="2" t="s">
        <v>212</v>
      </c>
      <c r="B57" s="19" t="s">
        <v>23</v>
      </c>
      <c r="C57" s="19">
        <v>1.0</v>
      </c>
      <c r="D57" s="19" t="s">
        <v>24</v>
      </c>
      <c r="E57" s="19" t="s">
        <v>213</v>
      </c>
      <c r="F57" s="20" t="s">
        <v>214</v>
      </c>
      <c r="G57" s="19" t="s">
        <v>215</v>
      </c>
      <c r="H57" s="29" t="s">
        <v>216</v>
      </c>
      <c r="I57" s="22"/>
      <c r="J57" s="32"/>
      <c r="K57" s="9"/>
      <c r="L57" s="31"/>
      <c r="M57" s="9"/>
      <c r="N57" s="8"/>
      <c r="O57" s="8"/>
      <c r="P57" s="8"/>
      <c r="Q57" s="8"/>
    </row>
    <row r="58" ht="12.75" customHeight="1">
      <c r="A58" s="2" t="s">
        <v>217</v>
      </c>
      <c r="B58" s="19" t="s">
        <v>23</v>
      </c>
      <c r="C58" s="19">
        <v>1.0</v>
      </c>
      <c r="D58" s="19" t="s">
        <v>24</v>
      </c>
      <c r="E58" s="19" t="s">
        <v>213</v>
      </c>
      <c r="F58" s="20" t="s">
        <v>218</v>
      </c>
      <c r="G58" s="19" t="s">
        <v>219</v>
      </c>
      <c r="H58" s="29" t="s">
        <v>220</v>
      </c>
      <c r="I58" s="22"/>
      <c r="J58" s="32"/>
      <c r="K58" s="9"/>
      <c r="L58" s="31"/>
      <c r="M58" s="9"/>
      <c r="N58" s="8"/>
      <c r="O58" s="8"/>
      <c r="P58" s="8"/>
      <c r="Q58" s="8"/>
    </row>
    <row r="59" ht="12.75" customHeight="1">
      <c r="A59" s="2" t="s">
        <v>221</v>
      </c>
      <c r="B59" s="19" t="s">
        <v>23</v>
      </c>
      <c r="C59" s="19">
        <v>1.0</v>
      </c>
      <c r="D59" s="19" t="s">
        <v>24</v>
      </c>
      <c r="E59" s="19" t="s">
        <v>87</v>
      </c>
      <c r="F59" s="20" t="s">
        <v>222</v>
      </c>
      <c r="G59" s="19" t="s">
        <v>223</v>
      </c>
      <c r="H59" s="29" t="s">
        <v>224</v>
      </c>
      <c r="I59" s="22"/>
      <c r="J59" s="32"/>
      <c r="K59" s="9"/>
      <c r="L59" s="31"/>
      <c r="M59" s="9"/>
      <c r="N59" s="8"/>
      <c r="O59" s="8"/>
      <c r="P59" s="8"/>
      <c r="Q59" s="8"/>
    </row>
    <row r="60" ht="12.75" customHeight="1">
      <c r="A60" s="2" t="s">
        <v>225</v>
      </c>
      <c r="B60" s="19" t="s">
        <v>23</v>
      </c>
      <c r="C60" s="19">
        <v>1.0</v>
      </c>
      <c r="D60" s="19" t="s">
        <v>24</v>
      </c>
      <c r="E60" s="19" t="s">
        <v>87</v>
      </c>
      <c r="F60" s="20" t="s">
        <v>226</v>
      </c>
      <c r="G60" s="19" t="s">
        <v>223</v>
      </c>
      <c r="H60" s="29" t="s">
        <v>227</v>
      </c>
      <c r="I60" s="22"/>
      <c r="J60" s="32"/>
      <c r="K60" s="9"/>
      <c r="L60" s="31"/>
      <c r="M60" s="9"/>
      <c r="N60" s="8"/>
      <c r="O60" s="8"/>
      <c r="P60" s="8"/>
      <c r="Q60" s="8"/>
    </row>
    <row r="61" ht="12.75" customHeight="1">
      <c r="A61" s="2" t="s">
        <v>228</v>
      </c>
      <c r="B61" s="19" t="s">
        <v>23</v>
      </c>
      <c r="C61" s="19">
        <v>1.0</v>
      </c>
      <c r="D61" s="19" t="s">
        <v>24</v>
      </c>
      <c r="E61" s="19" t="s">
        <v>62</v>
      </c>
      <c r="F61" s="20" t="s">
        <v>229</v>
      </c>
      <c r="G61" s="19" t="s">
        <v>230</v>
      </c>
      <c r="H61" s="29" t="s">
        <v>231</v>
      </c>
      <c r="I61" s="22"/>
      <c r="J61" s="32"/>
      <c r="K61" s="9"/>
      <c r="L61" s="31"/>
      <c r="M61" s="9"/>
      <c r="N61" s="8"/>
      <c r="O61" s="8"/>
      <c r="P61" s="8"/>
      <c r="Q61" s="8"/>
    </row>
    <row r="62" ht="12.75" customHeight="1">
      <c r="A62" s="2" t="s">
        <v>232</v>
      </c>
      <c r="B62" s="19" t="s">
        <v>23</v>
      </c>
      <c r="C62" s="19">
        <v>1.0</v>
      </c>
      <c r="D62" s="19" t="s">
        <v>24</v>
      </c>
      <c r="E62" s="19" t="s">
        <v>62</v>
      </c>
      <c r="F62" s="20" t="s">
        <v>233</v>
      </c>
      <c r="G62" s="19" t="s">
        <v>234</v>
      </c>
      <c r="H62" s="29" t="s">
        <v>60</v>
      </c>
      <c r="I62" s="22"/>
      <c r="J62" s="32"/>
      <c r="K62" s="9"/>
      <c r="L62" s="31"/>
      <c r="M62" s="9"/>
      <c r="N62" s="8"/>
      <c r="O62" s="8"/>
      <c r="P62" s="8"/>
      <c r="Q62" s="8"/>
    </row>
    <row r="63" ht="12.75" customHeight="1">
      <c r="A63" s="2" t="s">
        <v>235</v>
      </c>
      <c r="B63" s="19" t="s">
        <v>23</v>
      </c>
      <c r="C63" s="19">
        <v>1.0</v>
      </c>
      <c r="D63" s="19" t="s">
        <v>24</v>
      </c>
      <c r="E63" s="19" t="s">
        <v>62</v>
      </c>
      <c r="F63" s="20" t="s">
        <v>236</v>
      </c>
      <c r="G63" s="19" t="s">
        <v>234</v>
      </c>
      <c r="H63" s="29" t="s">
        <v>237</v>
      </c>
      <c r="I63" s="22"/>
      <c r="J63" s="32"/>
      <c r="K63" s="9"/>
      <c r="L63" s="31"/>
      <c r="M63" s="9"/>
      <c r="N63" s="8"/>
      <c r="O63" s="8"/>
      <c r="P63" s="8"/>
      <c r="Q63" s="8"/>
    </row>
    <row r="64" ht="12.75" customHeight="1">
      <c r="A64" s="2" t="s">
        <v>238</v>
      </c>
      <c r="B64" s="19" t="s">
        <v>23</v>
      </c>
      <c r="C64" s="19">
        <v>1.0</v>
      </c>
      <c r="D64" s="19" t="s">
        <v>24</v>
      </c>
      <c r="E64" s="19" t="s">
        <v>62</v>
      </c>
      <c r="F64" s="20" t="s">
        <v>239</v>
      </c>
      <c r="G64" s="19" t="s">
        <v>240</v>
      </c>
      <c r="H64" s="29" t="s">
        <v>241</v>
      </c>
      <c r="I64" s="22"/>
      <c r="J64" s="32"/>
      <c r="K64" s="9"/>
      <c r="L64" s="31"/>
      <c r="M64" s="9"/>
      <c r="N64" s="8"/>
      <c r="O64" s="8"/>
      <c r="P64" s="8"/>
      <c r="Q64" s="8"/>
    </row>
    <row r="65" ht="12.75" customHeight="1">
      <c r="A65" s="2" t="s">
        <v>242</v>
      </c>
      <c r="B65" s="19" t="s">
        <v>23</v>
      </c>
      <c r="C65" s="19">
        <v>1.0</v>
      </c>
      <c r="D65" s="19" t="s">
        <v>24</v>
      </c>
      <c r="E65" s="19" t="s">
        <v>62</v>
      </c>
      <c r="F65" s="20" t="s">
        <v>243</v>
      </c>
      <c r="G65" s="19" t="s">
        <v>223</v>
      </c>
      <c r="H65" s="29" t="s">
        <v>116</v>
      </c>
      <c r="I65" s="22"/>
      <c r="J65" s="32"/>
      <c r="K65" s="9"/>
      <c r="L65" s="31"/>
      <c r="M65" s="9"/>
      <c r="N65" s="8"/>
      <c r="O65" s="8"/>
      <c r="P65" s="8"/>
      <c r="Q65" s="8"/>
    </row>
    <row r="66" ht="12.75" customHeight="1">
      <c r="A66" s="2" t="s">
        <v>244</v>
      </c>
      <c r="B66" s="19" t="s">
        <v>23</v>
      </c>
      <c r="C66" s="19">
        <v>1.0</v>
      </c>
      <c r="D66" s="19" t="s">
        <v>24</v>
      </c>
      <c r="E66" s="19" t="s">
        <v>62</v>
      </c>
      <c r="F66" s="20" t="s">
        <v>245</v>
      </c>
      <c r="G66" s="19" t="s">
        <v>223</v>
      </c>
      <c r="H66" s="29" t="s">
        <v>246</v>
      </c>
      <c r="I66" s="22"/>
      <c r="J66" s="32"/>
      <c r="K66" s="9"/>
      <c r="L66" s="31"/>
      <c r="M66" s="9"/>
      <c r="N66" s="8"/>
      <c r="O66" s="8"/>
      <c r="P66" s="8"/>
      <c r="Q66" s="8"/>
    </row>
    <row r="67" ht="12.75" customHeight="1">
      <c r="A67" s="2" t="s">
        <v>247</v>
      </c>
      <c r="B67" s="19" t="s">
        <v>23</v>
      </c>
      <c r="C67" s="19">
        <v>1.0</v>
      </c>
      <c r="D67" s="19" t="s">
        <v>24</v>
      </c>
      <c r="E67" s="19" t="s">
        <v>62</v>
      </c>
      <c r="F67" s="20" t="s">
        <v>248</v>
      </c>
      <c r="G67" s="19" t="s">
        <v>249</v>
      </c>
      <c r="H67" s="29" t="s">
        <v>250</v>
      </c>
      <c r="I67" s="22"/>
      <c r="J67" s="32"/>
      <c r="K67" s="9"/>
      <c r="L67" s="31"/>
      <c r="M67" s="9"/>
      <c r="N67" s="8"/>
      <c r="O67" s="8"/>
      <c r="P67" s="8"/>
      <c r="Q67" s="8"/>
    </row>
    <row r="68" ht="12.75" customHeight="1">
      <c r="A68" s="2" t="s">
        <v>251</v>
      </c>
      <c r="B68" s="19" t="s">
        <v>23</v>
      </c>
      <c r="C68" s="19">
        <v>1.0</v>
      </c>
      <c r="D68" s="19" t="s">
        <v>24</v>
      </c>
      <c r="E68" s="19" t="s">
        <v>62</v>
      </c>
      <c r="F68" s="20" t="s">
        <v>252</v>
      </c>
      <c r="G68" s="19" t="s">
        <v>249</v>
      </c>
      <c r="H68" s="29" t="s">
        <v>253</v>
      </c>
      <c r="I68" s="19"/>
      <c r="J68" s="30"/>
      <c r="K68" s="26"/>
      <c r="L68" s="31"/>
      <c r="M68" s="9"/>
      <c r="N68" s="8"/>
      <c r="O68" s="8"/>
      <c r="P68" s="8"/>
      <c r="Q68" s="8"/>
    </row>
    <row r="69" ht="12.75" customHeight="1">
      <c r="A69" s="2" t="s">
        <v>254</v>
      </c>
      <c r="B69" s="19" t="s">
        <v>23</v>
      </c>
      <c r="C69" s="19">
        <v>1.0</v>
      </c>
      <c r="D69" s="19" t="s">
        <v>24</v>
      </c>
      <c r="E69" s="19" t="s">
        <v>255</v>
      </c>
      <c r="F69" s="20" t="s">
        <v>256</v>
      </c>
      <c r="G69" s="19" t="s">
        <v>257</v>
      </c>
      <c r="H69" s="29" t="s">
        <v>124</v>
      </c>
      <c r="I69" s="22"/>
      <c r="J69" s="32"/>
      <c r="K69" s="9"/>
      <c r="L69" s="31"/>
      <c r="M69" s="9"/>
      <c r="N69" s="8"/>
      <c r="O69" s="8"/>
      <c r="P69" s="8"/>
      <c r="Q69" s="8"/>
    </row>
    <row r="70" ht="12.75" customHeight="1">
      <c r="A70" s="2" t="s">
        <v>258</v>
      </c>
      <c r="B70" s="19" t="s">
        <v>23</v>
      </c>
      <c r="C70" s="19">
        <v>1.0</v>
      </c>
      <c r="D70" s="19" t="s">
        <v>24</v>
      </c>
      <c r="E70" s="19" t="s">
        <v>255</v>
      </c>
      <c r="F70" s="20" t="s">
        <v>259</v>
      </c>
      <c r="G70" s="19" t="s">
        <v>27</v>
      </c>
      <c r="H70" s="29" t="s">
        <v>106</v>
      </c>
      <c r="I70" s="22"/>
      <c r="J70" s="23"/>
      <c r="K70" s="24" t="s">
        <v>29</v>
      </c>
      <c r="L70" s="31"/>
      <c r="M70" s="9"/>
      <c r="N70" s="8"/>
      <c r="O70" s="8"/>
      <c r="P70" s="8"/>
      <c r="Q70" s="8"/>
    </row>
    <row r="71" ht="12.75" customHeight="1">
      <c r="A71" s="2" t="s">
        <v>260</v>
      </c>
      <c r="B71" s="2" t="s">
        <v>23</v>
      </c>
      <c r="C71" s="2">
        <v>1.0</v>
      </c>
      <c r="D71" s="2" t="s">
        <v>24</v>
      </c>
      <c r="E71" s="2" t="s">
        <v>255</v>
      </c>
      <c r="F71" s="40" t="s">
        <v>261</v>
      </c>
      <c r="G71" s="2" t="s">
        <v>262</v>
      </c>
      <c r="H71" s="41" t="s">
        <v>263</v>
      </c>
      <c r="I71" s="6"/>
      <c r="J71" s="32"/>
      <c r="K71" s="8"/>
      <c r="L71" s="31"/>
      <c r="M71" s="8"/>
      <c r="N71" s="8"/>
      <c r="O71" s="8"/>
      <c r="P71" s="8"/>
      <c r="Q71" s="8"/>
    </row>
    <row r="72" ht="12.75" customHeight="1">
      <c r="A72" s="2" t="s">
        <v>264</v>
      </c>
      <c r="B72" s="2" t="s">
        <v>23</v>
      </c>
      <c r="C72" s="2">
        <v>1.0</v>
      </c>
      <c r="D72" s="2" t="s">
        <v>24</v>
      </c>
      <c r="E72" s="2" t="s">
        <v>265</v>
      </c>
      <c r="F72" s="40" t="s">
        <v>266</v>
      </c>
      <c r="G72" s="2" t="s">
        <v>262</v>
      </c>
      <c r="H72" s="41" t="s">
        <v>267</v>
      </c>
      <c r="I72" s="6"/>
      <c r="J72" s="32"/>
      <c r="K72" s="8"/>
      <c r="L72" s="31"/>
      <c r="M72" s="8"/>
      <c r="N72" s="8"/>
      <c r="O72" s="8"/>
      <c r="P72" s="8"/>
      <c r="Q72" s="8"/>
    </row>
    <row r="73" ht="12.75" customHeight="1">
      <c r="A73" s="2" t="s">
        <v>268</v>
      </c>
      <c r="B73" s="19" t="s">
        <v>23</v>
      </c>
      <c r="C73" s="19">
        <v>1.0</v>
      </c>
      <c r="D73" s="19" t="s">
        <v>24</v>
      </c>
      <c r="E73" s="2" t="s">
        <v>265</v>
      </c>
      <c r="F73" s="20" t="s">
        <v>269</v>
      </c>
      <c r="G73" s="19" t="s">
        <v>270</v>
      </c>
      <c r="H73" s="29" t="s">
        <v>271</v>
      </c>
      <c r="I73" s="22"/>
      <c r="J73" s="32"/>
      <c r="K73" s="9"/>
      <c r="L73" s="31"/>
      <c r="M73" s="9"/>
      <c r="N73" s="8"/>
      <c r="O73" s="8"/>
      <c r="P73" s="8"/>
      <c r="Q73" s="8"/>
    </row>
    <row r="74" ht="12.75" customHeight="1">
      <c r="A74" s="2" t="s">
        <v>272</v>
      </c>
      <c r="B74" s="2" t="s">
        <v>23</v>
      </c>
      <c r="C74" s="2">
        <v>1.0</v>
      </c>
      <c r="D74" s="2" t="s">
        <v>24</v>
      </c>
      <c r="E74" s="2" t="s">
        <v>265</v>
      </c>
      <c r="F74" s="40" t="s">
        <v>273</v>
      </c>
      <c r="G74" s="19" t="s">
        <v>270</v>
      </c>
      <c r="H74" s="41" t="s">
        <v>274</v>
      </c>
      <c r="I74" s="6"/>
      <c r="J74" s="32"/>
      <c r="K74" s="8"/>
      <c r="L74" s="31"/>
      <c r="M74" s="8"/>
      <c r="N74" s="8"/>
      <c r="O74" s="8"/>
      <c r="P74" s="8"/>
      <c r="Q74" s="8"/>
    </row>
    <row r="75" ht="12.75" customHeight="1">
      <c r="A75" s="2" t="s">
        <v>275</v>
      </c>
      <c r="B75" s="19" t="s">
        <v>23</v>
      </c>
      <c r="C75" s="19">
        <v>1.0</v>
      </c>
      <c r="D75" s="19" t="s">
        <v>24</v>
      </c>
      <c r="E75" s="19" t="s">
        <v>62</v>
      </c>
      <c r="F75" s="20" t="s">
        <v>276</v>
      </c>
      <c r="G75" s="19" t="s">
        <v>277</v>
      </c>
      <c r="H75" s="29" t="s">
        <v>278</v>
      </c>
      <c r="I75" s="22"/>
      <c r="J75" s="32"/>
      <c r="K75" s="9"/>
      <c r="L75" s="31"/>
      <c r="M75" s="9"/>
      <c r="N75" s="8"/>
      <c r="O75" s="8"/>
      <c r="P75" s="8"/>
      <c r="Q75" s="8"/>
    </row>
    <row r="76" ht="12.75" customHeight="1">
      <c r="A76" s="2" t="s">
        <v>279</v>
      </c>
      <c r="B76" s="19" t="s">
        <v>23</v>
      </c>
      <c r="C76" s="19">
        <v>1.0</v>
      </c>
      <c r="D76" s="19" t="s">
        <v>24</v>
      </c>
      <c r="E76" s="19" t="s">
        <v>62</v>
      </c>
      <c r="F76" s="20" t="s">
        <v>280</v>
      </c>
      <c r="G76" s="19" t="s">
        <v>277</v>
      </c>
      <c r="H76" s="29" t="s">
        <v>112</v>
      </c>
      <c r="I76" s="22"/>
      <c r="J76" s="32"/>
      <c r="K76" s="9"/>
      <c r="L76" s="31"/>
      <c r="M76" s="9"/>
      <c r="N76" s="8"/>
      <c r="O76" s="8"/>
      <c r="P76" s="8"/>
      <c r="Q76" s="8"/>
    </row>
    <row r="77" ht="12.75" customHeight="1">
      <c r="A77" s="2" t="s">
        <v>281</v>
      </c>
      <c r="B77" s="19" t="s">
        <v>23</v>
      </c>
      <c r="C77" s="19">
        <v>1.0</v>
      </c>
      <c r="D77" s="19" t="s">
        <v>24</v>
      </c>
      <c r="E77" s="19" t="s">
        <v>87</v>
      </c>
      <c r="F77" s="20" t="s">
        <v>282</v>
      </c>
      <c r="G77" s="19" t="s">
        <v>283</v>
      </c>
      <c r="H77" s="29" t="s">
        <v>108</v>
      </c>
      <c r="I77" s="22"/>
      <c r="J77" s="32"/>
      <c r="K77" s="9"/>
      <c r="L77" s="31"/>
      <c r="M77" s="9"/>
      <c r="N77" s="8"/>
      <c r="O77" s="8"/>
      <c r="P77" s="8"/>
      <c r="Q77" s="8"/>
    </row>
    <row r="78" ht="12.75" customHeight="1">
      <c r="A78" s="2" t="s">
        <v>284</v>
      </c>
      <c r="B78" s="19" t="s">
        <v>23</v>
      </c>
      <c r="C78" s="19">
        <v>1.0</v>
      </c>
      <c r="D78" s="19" t="s">
        <v>24</v>
      </c>
      <c r="E78" s="19" t="s">
        <v>87</v>
      </c>
      <c r="F78" s="20" t="s">
        <v>285</v>
      </c>
      <c r="G78" s="19" t="s">
        <v>286</v>
      </c>
      <c r="H78" s="29" t="s">
        <v>131</v>
      </c>
      <c r="I78" s="19"/>
      <c r="J78" s="30"/>
      <c r="K78" s="26"/>
      <c r="L78" s="31"/>
      <c r="M78" s="9"/>
      <c r="N78" s="8"/>
      <c r="O78" s="8"/>
      <c r="P78" s="8"/>
      <c r="Q78" s="8"/>
    </row>
    <row r="79" ht="12.75" customHeight="1">
      <c r="A79" s="2" t="s">
        <v>287</v>
      </c>
      <c r="B79" s="19" t="s">
        <v>23</v>
      </c>
      <c r="C79" s="19">
        <v>1.0</v>
      </c>
      <c r="D79" s="19" t="s">
        <v>24</v>
      </c>
      <c r="E79" s="19" t="s">
        <v>62</v>
      </c>
      <c r="F79" s="20" t="s">
        <v>288</v>
      </c>
      <c r="G79" s="19" t="s">
        <v>277</v>
      </c>
      <c r="H79" s="29" t="s">
        <v>241</v>
      </c>
      <c r="I79" s="19"/>
      <c r="J79" s="30"/>
      <c r="K79" s="26"/>
      <c r="L79" s="31"/>
      <c r="M79" s="9"/>
      <c r="N79" s="8"/>
      <c r="O79" s="8"/>
      <c r="P79" s="8"/>
      <c r="Q79" s="8"/>
    </row>
    <row r="80" ht="12.75" customHeight="1">
      <c r="A80" s="2" t="s">
        <v>289</v>
      </c>
      <c r="B80" s="19" t="s">
        <v>23</v>
      </c>
      <c r="C80" s="19">
        <v>1.0</v>
      </c>
      <c r="D80" s="19" t="s">
        <v>24</v>
      </c>
      <c r="E80" s="19" t="s">
        <v>87</v>
      </c>
      <c r="F80" s="20" t="s">
        <v>290</v>
      </c>
      <c r="G80" s="19" t="s">
        <v>291</v>
      </c>
      <c r="H80" s="29" t="s">
        <v>149</v>
      </c>
      <c r="I80" s="19"/>
      <c r="J80" s="30"/>
      <c r="K80" s="26"/>
      <c r="L80" s="31"/>
      <c r="M80" s="9"/>
      <c r="N80" s="8"/>
      <c r="O80" s="8"/>
      <c r="P80" s="8"/>
      <c r="Q80" s="8"/>
    </row>
    <row r="81" ht="12.75" customHeight="1">
      <c r="A81" s="2" t="s">
        <v>292</v>
      </c>
      <c r="B81" s="19" t="s">
        <v>23</v>
      </c>
      <c r="C81" s="19">
        <v>1.0</v>
      </c>
      <c r="D81" s="19" t="s">
        <v>24</v>
      </c>
      <c r="E81" s="19" t="s">
        <v>87</v>
      </c>
      <c r="F81" s="20" t="s">
        <v>293</v>
      </c>
      <c r="G81" s="19" t="s">
        <v>294</v>
      </c>
      <c r="H81" s="29" t="s">
        <v>94</v>
      </c>
      <c r="I81" s="42"/>
      <c r="J81" s="43"/>
      <c r="K81" s="44"/>
      <c r="L81" s="45"/>
      <c r="M81" s="9"/>
      <c r="N81" s="8"/>
      <c r="O81" s="8"/>
      <c r="P81" s="8"/>
      <c r="Q81" s="8"/>
    </row>
    <row r="82" ht="12.75" customHeight="1">
      <c r="A82" s="2" t="s">
        <v>295</v>
      </c>
      <c r="B82" s="2" t="s">
        <v>23</v>
      </c>
      <c r="C82" s="2">
        <v>1.0</v>
      </c>
      <c r="D82" s="2" t="s">
        <v>24</v>
      </c>
      <c r="E82" s="2" t="s">
        <v>296</v>
      </c>
      <c r="F82" s="40" t="s">
        <v>297</v>
      </c>
      <c r="G82" s="2" t="s">
        <v>298</v>
      </c>
      <c r="H82" s="41" t="s">
        <v>299</v>
      </c>
      <c r="I82" s="2"/>
      <c r="J82" s="30"/>
      <c r="K82" s="27"/>
      <c r="L82" s="31"/>
      <c r="M82" s="8"/>
      <c r="N82" s="8"/>
      <c r="O82" s="8"/>
      <c r="P82" s="8"/>
      <c r="Q82" s="8"/>
    </row>
    <row r="83" ht="12.75" customHeight="1">
      <c r="A83" s="2" t="s">
        <v>300</v>
      </c>
      <c r="B83" s="2" t="s">
        <v>23</v>
      </c>
      <c r="C83" s="2">
        <v>1.0</v>
      </c>
      <c r="D83" s="2" t="s">
        <v>24</v>
      </c>
      <c r="E83" s="2" t="s">
        <v>296</v>
      </c>
      <c r="F83" s="40" t="s">
        <v>301</v>
      </c>
      <c r="G83" s="2" t="s">
        <v>302</v>
      </c>
      <c r="H83" s="41" t="s">
        <v>73</v>
      </c>
      <c r="I83" s="2"/>
      <c r="J83" s="30"/>
      <c r="K83" s="27"/>
      <c r="L83" s="31"/>
      <c r="M83" s="8"/>
      <c r="N83" s="8"/>
      <c r="O83" s="8"/>
      <c r="P83" s="8"/>
      <c r="Q83" s="8"/>
    </row>
    <row r="84" ht="12.75" customHeight="1">
      <c r="A84" s="2" t="s">
        <v>303</v>
      </c>
      <c r="B84" s="19" t="s">
        <v>23</v>
      </c>
      <c r="C84" s="19">
        <v>1.0</v>
      </c>
      <c r="D84" s="19" t="s">
        <v>24</v>
      </c>
      <c r="E84" s="2" t="s">
        <v>87</v>
      </c>
      <c r="F84" s="20" t="s">
        <v>304</v>
      </c>
      <c r="G84" s="19" t="s">
        <v>305</v>
      </c>
      <c r="H84" s="29" t="s">
        <v>182</v>
      </c>
      <c r="I84" s="19"/>
      <c r="J84" s="30"/>
      <c r="K84" s="26"/>
      <c r="L84" s="31"/>
      <c r="M84" s="9"/>
      <c r="N84" s="8"/>
      <c r="O84" s="8"/>
      <c r="P84" s="8"/>
      <c r="Q84" s="8"/>
    </row>
    <row r="85" ht="12.75" customHeight="1">
      <c r="A85" s="2" t="s">
        <v>306</v>
      </c>
      <c r="B85" s="2" t="s">
        <v>23</v>
      </c>
      <c r="C85" s="2">
        <v>1.0</v>
      </c>
      <c r="D85" s="2" t="s">
        <v>24</v>
      </c>
      <c r="E85" s="2" t="s">
        <v>87</v>
      </c>
      <c r="F85" s="20" t="s">
        <v>307</v>
      </c>
      <c r="G85" s="2" t="s">
        <v>308</v>
      </c>
      <c r="H85" s="41" t="s">
        <v>309</v>
      </c>
      <c r="I85" s="2"/>
      <c r="J85" s="30"/>
      <c r="K85" s="27"/>
      <c r="L85" s="31"/>
      <c r="M85" s="8"/>
      <c r="N85" s="8"/>
      <c r="O85" s="8"/>
      <c r="P85" s="8"/>
      <c r="Q85" s="8"/>
    </row>
    <row r="86" ht="12.75" customHeight="1">
      <c r="A86" s="2" t="s">
        <v>310</v>
      </c>
      <c r="B86" s="19" t="s">
        <v>23</v>
      </c>
      <c r="C86" s="19">
        <v>1.0</v>
      </c>
      <c r="D86" s="19" t="s">
        <v>24</v>
      </c>
      <c r="E86" s="19" t="s">
        <v>62</v>
      </c>
      <c r="F86" s="46" t="s">
        <v>311</v>
      </c>
      <c r="G86" s="19" t="s">
        <v>312</v>
      </c>
      <c r="H86" s="29" t="s">
        <v>313</v>
      </c>
      <c r="I86" s="19"/>
      <c r="J86" s="30"/>
      <c r="K86" s="26"/>
      <c r="L86" s="25"/>
      <c r="M86" s="26"/>
      <c r="N86" s="8"/>
      <c r="O86" s="8"/>
      <c r="P86" s="8"/>
      <c r="Q86" s="8"/>
    </row>
    <row r="87" ht="12.75" customHeight="1">
      <c r="A87" s="2" t="s">
        <v>314</v>
      </c>
      <c r="B87" s="2" t="s">
        <v>23</v>
      </c>
      <c r="C87" s="2">
        <v>1.0</v>
      </c>
      <c r="D87" s="2" t="s">
        <v>24</v>
      </c>
      <c r="E87" s="2" t="s">
        <v>315</v>
      </c>
      <c r="F87" s="40" t="s">
        <v>316</v>
      </c>
      <c r="G87" s="2" t="s">
        <v>317</v>
      </c>
      <c r="H87" s="41" t="s">
        <v>318</v>
      </c>
      <c r="I87" s="6"/>
      <c r="J87" s="32"/>
      <c r="K87" s="8"/>
      <c r="L87" s="31"/>
      <c r="M87" s="8"/>
      <c r="N87" s="8"/>
      <c r="O87" s="8"/>
      <c r="P87" s="8"/>
      <c r="Q87" s="8"/>
    </row>
    <row r="88" ht="12.75" customHeight="1">
      <c r="A88" s="2" t="s">
        <v>319</v>
      </c>
      <c r="B88" s="19" t="s">
        <v>23</v>
      </c>
      <c r="C88" s="19">
        <v>1.0</v>
      </c>
      <c r="D88" s="19" t="s">
        <v>24</v>
      </c>
      <c r="E88" s="19" t="s">
        <v>62</v>
      </c>
      <c r="F88" s="20" t="s">
        <v>26</v>
      </c>
      <c r="G88" s="19" t="s">
        <v>320</v>
      </c>
      <c r="H88" s="29" t="s">
        <v>321</v>
      </c>
      <c r="I88" s="22"/>
      <c r="J88" s="23"/>
      <c r="K88" s="24" t="s">
        <v>29</v>
      </c>
      <c r="L88" s="31"/>
      <c r="M88" s="9"/>
      <c r="N88" s="8"/>
      <c r="O88" s="8"/>
      <c r="P88" s="8"/>
      <c r="Q88" s="8"/>
    </row>
    <row r="89" ht="12.75" customHeight="1">
      <c r="A89" s="2" t="s">
        <v>322</v>
      </c>
      <c r="B89" s="19" t="s">
        <v>23</v>
      </c>
      <c r="C89" s="19">
        <v>1.0</v>
      </c>
      <c r="D89" s="19" t="s">
        <v>24</v>
      </c>
      <c r="E89" s="19" t="s">
        <v>323</v>
      </c>
      <c r="F89" s="20" t="s">
        <v>324</v>
      </c>
      <c r="G89" s="19" t="s">
        <v>325</v>
      </c>
      <c r="H89" s="29" t="s">
        <v>326</v>
      </c>
      <c r="I89" s="22"/>
      <c r="J89" s="32"/>
      <c r="K89" s="9"/>
      <c r="L89" s="31"/>
      <c r="M89" s="9"/>
      <c r="N89" s="8"/>
      <c r="O89" s="8"/>
      <c r="P89" s="8"/>
      <c r="Q89" s="8"/>
    </row>
    <row r="90" ht="12.75" customHeight="1">
      <c r="A90" s="2" t="s">
        <v>327</v>
      </c>
      <c r="B90" s="19" t="s">
        <v>23</v>
      </c>
      <c r="C90" s="19">
        <v>1.0</v>
      </c>
      <c r="D90" s="19" t="s">
        <v>24</v>
      </c>
      <c r="E90" s="19" t="s">
        <v>62</v>
      </c>
      <c r="F90" s="20" t="s">
        <v>328</v>
      </c>
      <c r="G90" s="19" t="s">
        <v>320</v>
      </c>
      <c r="H90" s="29" t="s">
        <v>329</v>
      </c>
      <c r="I90" s="22"/>
      <c r="J90" s="23"/>
      <c r="K90" s="24" t="s">
        <v>29</v>
      </c>
      <c r="L90" s="31"/>
      <c r="M90" s="9"/>
      <c r="N90" s="8"/>
      <c r="O90" s="8"/>
      <c r="P90" s="8"/>
      <c r="Q90" s="8"/>
    </row>
    <row r="91" ht="12.75" customHeight="1">
      <c r="A91" s="2" t="s">
        <v>330</v>
      </c>
      <c r="B91" s="19" t="s">
        <v>23</v>
      </c>
      <c r="C91" s="19">
        <v>1.0</v>
      </c>
      <c r="D91" s="19" t="s">
        <v>24</v>
      </c>
      <c r="E91" s="19" t="s">
        <v>331</v>
      </c>
      <c r="F91" s="20" t="s">
        <v>332</v>
      </c>
      <c r="G91" s="19" t="s">
        <v>325</v>
      </c>
      <c r="H91" s="29" t="s">
        <v>333</v>
      </c>
      <c r="I91" s="22"/>
      <c r="J91" s="32"/>
      <c r="K91" s="9"/>
      <c r="L91" s="31"/>
      <c r="M91" s="9"/>
      <c r="N91" s="8"/>
      <c r="O91" s="8"/>
      <c r="P91" s="8"/>
      <c r="Q91" s="8"/>
    </row>
    <row r="92" ht="12.75" customHeight="1">
      <c r="A92" s="2" t="s">
        <v>334</v>
      </c>
      <c r="B92" s="19" t="s">
        <v>23</v>
      </c>
      <c r="C92" s="19">
        <v>1.0</v>
      </c>
      <c r="D92" s="19" t="s">
        <v>24</v>
      </c>
      <c r="E92" s="19" t="s">
        <v>62</v>
      </c>
      <c r="F92" s="20" t="s">
        <v>335</v>
      </c>
      <c r="G92" s="19" t="s">
        <v>325</v>
      </c>
      <c r="H92" s="29" t="s">
        <v>336</v>
      </c>
      <c r="I92" s="22"/>
      <c r="J92" s="32"/>
      <c r="K92" s="9"/>
      <c r="L92" s="31"/>
      <c r="M92" s="9"/>
      <c r="N92" s="8"/>
      <c r="O92" s="8"/>
      <c r="P92" s="8"/>
      <c r="Q92" s="8"/>
    </row>
    <row r="93" ht="12.75" customHeight="1">
      <c r="A93" s="2" t="s">
        <v>337</v>
      </c>
      <c r="B93" s="19" t="s">
        <v>23</v>
      </c>
      <c r="C93" s="19">
        <v>1.0</v>
      </c>
      <c r="D93" s="19" t="s">
        <v>24</v>
      </c>
      <c r="E93" s="19" t="s">
        <v>338</v>
      </c>
      <c r="F93" s="20" t="s">
        <v>339</v>
      </c>
      <c r="G93" s="19" t="s">
        <v>325</v>
      </c>
      <c r="H93" s="29" t="s">
        <v>340</v>
      </c>
      <c r="I93" s="22"/>
      <c r="J93" s="32"/>
      <c r="K93" s="9"/>
      <c r="L93" s="25"/>
      <c r="M93" s="26"/>
      <c r="N93" s="8"/>
      <c r="O93" s="8"/>
      <c r="P93" s="8"/>
      <c r="Q93" s="8"/>
    </row>
    <row r="94" ht="12.75" customHeight="1">
      <c r="A94" s="2" t="s">
        <v>341</v>
      </c>
      <c r="B94" s="19" t="s">
        <v>23</v>
      </c>
      <c r="C94" s="19">
        <v>1.0</v>
      </c>
      <c r="D94" s="19" t="s">
        <v>24</v>
      </c>
      <c r="E94" s="19" t="s">
        <v>342</v>
      </c>
      <c r="F94" s="20" t="s">
        <v>343</v>
      </c>
      <c r="G94" s="19" t="s">
        <v>320</v>
      </c>
      <c r="H94" s="29" t="s">
        <v>344</v>
      </c>
      <c r="I94" s="22"/>
      <c r="J94" s="23"/>
      <c r="K94" s="24" t="s">
        <v>29</v>
      </c>
      <c r="L94" s="31"/>
      <c r="M94" s="9"/>
      <c r="N94" s="8"/>
      <c r="O94" s="8"/>
      <c r="P94" s="8"/>
      <c r="Q94" s="8"/>
    </row>
    <row r="95" ht="12.75" customHeight="1">
      <c r="A95" s="2" t="s">
        <v>345</v>
      </c>
      <c r="B95" s="19" t="s">
        <v>23</v>
      </c>
      <c r="C95" s="19">
        <v>1.0</v>
      </c>
      <c r="D95" s="19" t="s">
        <v>24</v>
      </c>
      <c r="E95" s="19" t="s">
        <v>342</v>
      </c>
      <c r="F95" s="20" t="s">
        <v>346</v>
      </c>
      <c r="G95" s="19" t="s">
        <v>347</v>
      </c>
      <c r="H95" s="29" t="s">
        <v>348</v>
      </c>
      <c r="I95" s="22"/>
      <c r="J95" s="32"/>
      <c r="K95" s="9"/>
      <c r="L95" s="31"/>
      <c r="M95" s="9"/>
      <c r="N95" s="8"/>
      <c r="O95" s="8"/>
      <c r="P95" s="8"/>
      <c r="Q95" s="8"/>
    </row>
    <row r="96" ht="12.75" customHeight="1">
      <c r="A96" s="2" t="s">
        <v>349</v>
      </c>
      <c r="B96" s="19" t="s">
        <v>23</v>
      </c>
      <c r="C96" s="19">
        <v>1.0</v>
      </c>
      <c r="D96" s="19" t="s">
        <v>24</v>
      </c>
      <c r="E96" s="19" t="s">
        <v>350</v>
      </c>
      <c r="F96" s="20" t="s">
        <v>351</v>
      </c>
      <c r="G96" s="19" t="s">
        <v>352</v>
      </c>
      <c r="H96" s="29" t="s">
        <v>353</v>
      </c>
      <c r="I96" s="22"/>
      <c r="J96" s="32"/>
      <c r="K96" s="9"/>
      <c r="L96" s="31"/>
      <c r="M96" s="9"/>
      <c r="N96" s="8"/>
      <c r="O96" s="8"/>
      <c r="P96" s="8"/>
      <c r="Q96" s="8"/>
    </row>
    <row r="97" ht="12.75" customHeight="1">
      <c r="A97" s="2" t="s">
        <v>354</v>
      </c>
      <c r="B97" s="19" t="s">
        <v>23</v>
      </c>
      <c r="C97" s="19">
        <v>1.0</v>
      </c>
      <c r="D97" s="19" t="s">
        <v>24</v>
      </c>
      <c r="E97" s="19" t="s">
        <v>25</v>
      </c>
      <c r="F97" s="20" t="s">
        <v>355</v>
      </c>
      <c r="G97" s="19" t="s">
        <v>356</v>
      </c>
      <c r="H97" s="29" t="s">
        <v>309</v>
      </c>
      <c r="I97" s="22"/>
      <c r="J97" s="32"/>
      <c r="K97" s="9"/>
      <c r="L97" s="31"/>
      <c r="M97" s="9"/>
      <c r="N97" s="8"/>
      <c r="O97" s="8"/>
      <c r="P97" s="8"/>
      <c r="Q97" s="8"/>
    </row>
    <row r="98" ht="12.75" customHeight="1">
      <c r="A98" s="2" t="s">
        <v>357</v>
      </c>
      <c r="B98" s="19" t="s">
        <v>23</v>
      </c>
      <c r="C98" s="19">
        <v>1.0</v>
      </c>
      <c r="D98" s="19" t="s">
        <v>24</v>
      </c>
      <c r="E98" s="19" t="s">
        <v>25</v>
      </c>
      <c r="F98" s="20" t="s">
        <v>358</v>
      </c>
      <c r="G98" s="19" t="s">
        <v>356</v>
      </c>
      <c r="H98" s="29" t="s">
        <v>60</v>
      </c>
      <c r="I98" s="22"/>
      <c r="J98" s="32"/>
      <c r="K98" s="9"/>
      <c r="L98" s="31"/>
      <c r="M98" s="9"/>
      <c r="N98" s="8"/>
      <c r="O98" s="8"/>
      <c r="P98" s="8"/>
      <c r="Q98" s="8"/>
    </row>
    <row r="99" ht="12.75" customHeight="1">
      <c r="A99" s="2" t="s">
        <v>359</v>
      </c>
      <c r="B99" s="19" t="s">
        <v>23</v>
      </c>
      <c r="C99" s="19">
        <v>1.0</v>
      </c>
      <c r="D99" s="19" t="s">
        <v>24</v>
      </c>
      <c r="E99" s="19" t="s">
        <v>25</v>
      </c>
      <c r="F99" s="20" t="s">
        <v>360</v>
      </c>
      <c r="G99" s="19" t="s">
        <v>361</v>
      </c>
      <c r="H99" s="29" t="s">
        <v>362</v>
      </c>
      <c r="I99" s="22"/>
      <c r="J99" s="32"/>
      <c r="K99" s="9"/>
      <c r="L99" s="31"/>
      <c r="M99" s="9"/>
      <c r="N99" s="8"/>
      <c r="O99" s="8"/>
      <c r="P99" s="8"/>
      <c r="Q99" s="8"/>
    </row>
    <row r="100" ht="12.75" customHeight="1">
      <c r="A100" s="2" t="s">
        <v>363</v>
      </c>
      <c r="B100" s="19" t="s">
        <v>23</v>
      </c>
      <c r="C100" s="19">
        <v>1.0</v>
      </c>
      <c r="D100" s="19" t="s">
        <v>24</v>
      </c>
      <c r="E100" s="19" t="s">
        <v>25</v>
      </c>
      <c r="F100" s="20" t="s">
        <v>26</v>
      </c>
      <c r="G100" s="19" t="s">
        <v>320</v>
      </c>
      <c r="H100" s="29" t="s">
        <v>149</v>
      </c>
      <c r="I100" s="22"/>
      <c r="J100" s="23"/>
      <c r="K100" s="24" t="s">
        <v>364</v>
      </c>
      <c r="L100" s="31"/>
      <c r="M100" s="9"/>
      <c r="N100" s="8"/>
      <c r="O100" s="8"/>
      <c r="P100" s="8"/>
      <c r="Q100" s="8"/>
    </row>
    <row r="101" ht="12.75" customHeight="1">
      <c r="A101" s="2" t="s">
        <v>365</v>
      </c>
      <c r="B101" s="19" t="s">
        <v>23</v>
      </c>
      <c r="C101" s="19">
        <v>1.0</v>
      </c>
      <c r="D101" s="19" t="s">
        <v>24</v>
      </c>
      <c r="E101" s="19" t="s">
        <v>25</v>
      </c>
      <c r="F101" s="20" t="s">
        <v>366</v>
      </c>
      <c r="G101" s="19" t="s">
        <v>367</v>
      </c>
      <c r="H101" s="29" t="s">
        <v>207</v>
      </c>
      <c r="I101" s="22"/>
      <c r="J101" s="32"/>
      <c r="K101" s="9"/>
      <c r="L101" s="31"/>
      <c r="M101" s="9"/>
      <c r="N101" s="8"/>
      <c r="O101" s="8"/>
      <c r="P101" s="8"/>
      <c r="Q101" s="8"/>
    </row>
    <row r="102" ht="12.75" customHeight="1">
      <c r="A102" s="2" t="s">
        <v>368</v>
      </c>
      <c r="B102" s="19" t="s">
        <v>23</v>
      </c>
      <c r="C102" s="19">
        <v>1.0</v>
      </c>
      <c r="D102" s="19" t="s">
        <v>369</v>
      </c>
      <c r="E102" s="19" t="s">
        <v>370</v>
      </c>
      <c r="F102" s="20" t="s">
        <v>371</v>
      </c>
      <c r="G102" s="19" t="s">
        <v>367</v>
      </c>
      <c r="H102" s="29" t="s">
        <v>372</v>
      </c>
      <c r="I102" s="22"/>
      <c r="J102" s="32"/>
      <c r="K102" s="9"/>
      <c r="L102" s="31"/>
      <c r="M102" s="9"/>
      <c r="N102" s="8"/>
      <c r="O102" s="8"/>
      <c r="P102" s="8"/>
      <c r="Q102" s="8"/>
    </row>
    <row r="103" ht="12.75" customHeight="1">
      <c r="A103" s="2" t="s">
        <v>373</v>
      </c>
      <c r="B103" s="19" t="s">
        <v>23</v>
      </c>
      <c r="C103" s="19">
        <v>1.0</v>
      </c>
      <c r="D103" s="19" t="s">
        <v>374</v>
      </c>
      <c r="E103" s="19" t="s">
        <v>375</v>
      </c>
      <c r="F103" s="20" t="s">
        <v>26</v>
      </c>
      <c r="G103" s="19" t="s">
        <v>320</v>
      </c>
      <c r="H103" s="29" t="s">
        <v>43</v>
      </c>
      <c r="I103" s="22"/>
      <c r="J103" s="23"/>
      <c r="K103" s="24" t="s">
        <v>364</v>
      </c>
      <c r="L103" s="31"/>
      <c r="M103" s="9"/>
      <c r="N103" s="8"/>
      <c r="O103" s="8"/>
      <c r="P103" s="8"/>
      <c r="Q103" s="8"/>
    </row>
    <row r="104" ht="12.75" customHeight="1">
      <c r="A104" s="2" t="s">
        <v>376</v>
      </c>
      <c r="B104" s="19" t="s">
        <v>23</v>
      </c>
      <c r="C104" s="19">
        <v>1.0</v>
      </c>
      <c r="D104" s="19" t="s">
        <v>374</v>
      </c>
      <c r="E104" s="19" t="s">
        <v>375</v>
      </c>
      <c r="F104" s="20" t="s">
        <v>377</v>
      </c>
      <c r="G104" s="19" t="s">
        <v>312</v>
      </c>
      <c r="H104" s="29" t="s">
        <v>378</v>
      </c>
      <c r="I104" s="22"/>
      <c r="J104" s="32"/>
      <c r="K104" s="9"/>
      <c r="L104" s="31"/>
      <c r="M104" s="9"/>
      <c r="N104" s="8"/>
      <c r="O104" s="8"/>
      <c r="P104" s="8"/>
      <c r="Q104" s="8"/>
    </row>
    <row r="105" ht="12.75" customHeight="1">
      <c r="A105" s="2" t="s">
        <v>379</v>
      </c>
      <c r="B105" s="19" t="s">
        <v>23</v>
      </c>
      <c r="C105" s="19">
        <v>1.0</v>
      </c>
      <c r="D105" s="19" t="s">
        <v>374</v>
      </c>
      <c r="E105" s="19" t="s">
        <v>375</v>
      </c>
      <c r="F105" s="20" t="s">
        <v>380</v>
      </c>
      <c r="G105" s="19" t="s">
        <v>320</v>
      </c>
      <c r="H105" s="29" t="s">
        <v>224</v>
      </c>
      <c r="I105" s="22"/>
      <c r="J105" s="23"/>
      <c r="K105" s="24" t="s">
        <v>364</v>
      </c>
      <c r="L105" s="31"/>
      <c r="M105" s="9"/>
      <c r="N105" s="8"/>
      <c r="O105" s="8"/>
      <c r="P105" s="8"/>
      <c r="Q105" s="8"/>
    </row>
    <row r="106" ht="12.75" customHeight="1">
      <c r="A106" s="2" t="s">
        <v>381</v>
      </c>
      <c r="B106" s="19" t="s">
        <v>23</v>
      </c>
      <c r="C106" s="19">
        <v>1.0</v>
      </c>
      <c r="D106" s="19" t="s">
        <v>374</v>
      </c>
      <c r="E106" s="19" t="s">
        <v>375</v>
      </c>
      <c r="F106" s="20" t="s">
        <v>382</v>
      </c>
      <c r="G106" s="19" t="s">
        <v>383</v>
      </c>
      <c r="H106" s="29" t="s">
        <v>384</v>
      </c>
      <c r="I106" s="22"/>
      <c r="J106" s="32"/>
      <c r="K106" s="9"/>
      <c r="L106" s="31"/>
      <c r="M106" s="9"/>
      <c r="N106" s="8"/>
      <c r="O106" s="8"/>
      <c r="P106" s="8"/>
      <c r="Q106" s="8"/>
    </row>
    <row r="107" ht="12.75" customHeight="1">
      <c r="A107" s="2" t="s">
        <v>385</v>
      </c>
      <c r="B107" s="19" t="s">
        <v>23</v>
      </c>
      <c r="C107" s="19">
        <v>1.0</v>
      </c>
      <c r="D107" s="19" t="s">
        <v>374</v>
      </c>
      <c r="E107" s="19" t="s">
        <v>375</v>
      </c>
      <c r="F107" s="20" t="s">
        <v>386</v>
      </c>
      <c r="G107" s="19" t="s">
        <v>387</v>
      </c>
      <c r="H107" s="29" t="s">
        <v>388</v>
      </c>
      <c r="I107" s="22"/>
      <c r="J107" s="32"/>
      <c r="K107" s="9"/>
      <c r="L107" s="31"/>
      <c r="M107" s="9"/>
      <c r="N107" s="8"/>
      <c r="O107" s="8"/>
      <c r="P107" s="8"/>
      <c r="Q107" s="8"/>
    </row>
    <row r="108" ht="12.75" customHeight="1">
      <c r="A108" s="2" t="s">
        <v>389</v>
      </c>
      <c r="B108" s="19" t="s">
        <v>23</v>
      </c>
      <c r="C108" s="19">
        <v>1.0</v>
      </c>
      <c r="D108" s="19" t="s">
        <v>369</v>
      </c>
      <c r="E108" s="19" t="s">
        <v>370</v>
      </c>
      <c r="F108" s="20" t="s">
        <v>390</v>
      </c>
      <c r="G108" s="19" t="s">
        <v>391</v>
      </c>
      <c r="H108" s="29" t="s">
        <v>392</v>
      </c>
      <c r="I108" s="22"/>
      <c r="J108" s="32"/>
      <c r="K108" s="9"/>
      <c r="L108" s="31"/>
      <c r="M108" s="9"/>
      <c r="N108" s="8"/>
      <c r="O108" s="8"/>
      <c r="P108" s="8"/>
      <c r="Q108" s="8"/>
    </row>
    <row r="109" ht="12.75" customHeight="1">
      <c r="A109" s="2" t="s">
        <v>393</v>
      </c>
      <c r="B109" s="19" t="s">
        <v>23</v>
      </c>
      <c r="C109" s="19">
        <v>1.0</v>
      </c>
      <c r="D109" s="19" t="s">
        <v>369</v>
      </c>
      <c r="E109" s="19" t="s">
        <v>370</v>
      </c>
      <c r="F109" s="20" t="s">
        <v>394</v>
      </c>
      <c r="G109" s="19" t="s">
        <v>395</v>
      </c>
      <c r="H109" s="29" t="s">
        <v>396</v>
      </c>
      <c r="I109" s="22"/>
      <c r="J109" s="32"/>
      <c r="K109" s="9"/>
      <c r="L109" s="31"/>
      <c r="M109" s="26" t="s">
        <v>397</v>
      </c>
      <c r="N109" s="8"/>
      <c r="O109" s="8"/>
      <c r="P109" s="8"/>
      <c r="Q109" s="8"/>
    </row>
    <row r="110" ht="12.75" customHeight="1">
      <c r="A110" s="2" t="s">
        <v>398</v>
      </c>
      <c r="B110" s="19" t="s">
        <v>23</v>
      </c>
      <c r="C110" s="19">
        <v>1.0</v>
      </c>
      <c r="D110" s="19" t="s">
        <v>369</v>
      </c>
      <c r="E110" s="19" t="s">
        <v>399</v>
      </c>
      <c r="F110" s="20" t="s">
        <v>400</v>
      </c>
      <c r="G110" s="19" t="s">
        <v>401</v>
      </c>
      <c r="H110" s="29" t="s">
        <v>402</v>
      </c>
      <c r="I110" s="22"/>
      <c r="J110" s="32"/>
      <c r="K110" s="9"/>
      <c r="L110" s="31"/>
      <c r="M110" s="9"/>
      <c r="N110" s="8"/>
      <c r="O110" s="8"/>
      <c r="P110" s="8"/>
      <c r="Q110" s="8"/>
    </row>
    <row r="111" ht="12.75" customHeight="1">
      <c r="A111" s="2" t="s">
        <v>403</v>
      </c>
      <c r="B111" s="19" t="s">
        <v>23</v>
      </c>
      <c r="C111" s="19">
        <v>1.0</v>
      </c>
      <c r="D111" s="19" t="s">
        <v>369</v>
      </c>
      <c r="E111" s="19" t="s">
        <v>399</v>
      </c>
      <c r="F111" s="20" t="s">
        <v>404</v>
      </c>
      <c r="G111" s="19" t="s">
        <v>405</v>
      </c>
      <c r="H111" s="47" t="s">
        <v>406</v>
      </c>
      <c r="I111" s="48"/>
      <c r="J111" s="49"/>
      <c r="K111" s="9"/>
      <c r="L111" s="31"/>
      <c r="M111" s="9"/>
      <c r="N111" s="8"/>
      <c r="O111" s="8"/>
      <c r="P111" s="8"/>
      <c r="Q111" s="8"/>
    </row>
    <row r="112" ht="12.75" customHeight="1">
      <c r="A112" s="2" t="s">
        <v>407</v>
      </c>
      <c r="B112" s="19" t="s">
        <v>23</v>
      </c>
      <c r="C112" s="19">
        <v>1.0</v>
      </c>
      <c r="D112" s="19" t="s">
        <v>369</v>
      </c>
      <c r="E112" s="19" t="s">
        <v>399</v>
      </c>
      <c r="F112" s="20" t="s">
        <v>408</v>
      </c>
      <c r="G112" s="19" t="s">
        <v>405</v>
      </c>
      <c r="H112" s="47" t="s">
        <v>409</v>
      </c>
      <c r="I112" s="22"/>
      <c r="J112" s="32"/>
      <c r="K112" s="9"/>
      <c r="L112" s="31"/>
      <c r="M112" s="9"/>
      <c r="N112" s="8"/>
      <c r="O112" s="8"/>
      <c r="P112" s="8"/>
      <c r="Q112" s="8"/>
    </row>
    <row r="113" ht="12.75" customHeight="1">
      <c r="A113" s="2" t="s">
        <v>410</v>
      </c>
      <c r="B113" s="19" t="s">
        <v>23</v>
      </c>
      <c r="C113" s="19">
        <v>1.0</v>
      </c>
      <c r="D113" s="19" t="s">
        <v>369</v>
      </c>
      <c r="E113" s="19" t="s">
        <v>399</v>
      </c>
      <c r="F113" s="20" t="s">
        <v>411</v>
      </c>
      <c r="G113" s="19" t="s">
        <v>412</v>
      </c>
      <c r="H113" s="29" t="s">
        <v>413</v>
      </c>
      <c r="I113" s="19"/>
      <c r="J113" s="30"/>
      <c r="K113" s="26"/>
      <c r="L113" s="31"/>
      <c r="M113" s="9"/>
      <c r="N113" s="8"/>
      <c r="O113" s="8"/>
      <c r="P113" s="8"/>
      <c r="Q113" s="8"/>
    </row>
    <row r="114" ht="12.75" customHeight="1">
      <c r="A114" s="2" t="s">
        <v>414</v>
      </c>
      <c r="B114" s="19" t="s">
        <v>23</v>
      </c>
      <c r="C114" s="19">
        <v>1.0</v>
      </c>
      <c r="D114" s="19" t="s">
        <v>369</v>
      </c>
      <c r="E114" s="19" t="s">
        <v>399</v>
      </c>
      <c r="F114" s="20" t="s">
        <v>415</v>
      </c>
      <c r="G114" s="19" t="s">
        <v>416</v>
      </c>
      <c r="H114" s="29" t="s">
        <v>417</v>
      </c>
      <c r="I114" s="22"/>
      <c r="J114" s="32"/>
      <c r="K114" s="9"/>
      <c r="L114" s="31"/>
      <c r="M114" s="9"/>
      <c r="N114" s="8"/>
      <c r="O114" s="8"/>
      <c r="P114" s="8"/>
      <c r="Q114" s="8"/>
    </row>
    <row r="115" ht="12.75" customHeight="1">
      <c r="A115" s="2" t="s">
        <v>418</v>
      </c>
      <c r="B115" s="19" t="s">
        <v>23</v>
      </c>
      <c r="C115" s="19">
        <v>1.0</v>
      </c>
      <c r="D115" s="19" t="s">
        <v>369</v>
      </c>
      <c r="E115" s="19" t="s">
        <v>399</v>
      </c>
      <c r="F115" s="20" t="s">
        <v>419</v>
      </c>
      <c r="G115" s="19" t="s">
        <v>420</v>
      </c>
      <c r="H115" s="29" t="s">
        <v>421</v>
      </c>
      <c r="I115" s="22"/>
      <c r="J115" s="32"/>
      <c r="K115" s="9"/>
      <c r="L115" s="31"/>
      <c r="M115" s="9"/>
      <c r="N115" s="8"/>
      <c r="O115" s="8"/>
      <c r="P115" s="8"/>
      <c r="Q115" s="8"/>
    </row>
    <row r="116" ht="12.75" customHeight="1">
      <c r="A116" s="2" t="s">
        <v>422</v>
      </c>
      <c r="B116" s="19" t="s">
        <v>23</v>
      </c>
      <c r="C116" s="19">
        <v>1.0</v>
      </c>
      <c r="D116" s="19" t="s">
        <v>369</v>
      </c>
      <c r="E116" s="19" t="s">
        <v>399</v>
      </c>
      <c r="F116" s="20" t="s">
        <v>423</v>
      </c>
      <c r="G116" s="19" t="s">
        <v>320</v>
      </c>
      <c r="H116" s="29" t="s">
        <v>321</v>
      </c>
      <c r="I116" s="22"/>
      <c r="J116" s="23"/>
      <c r="K116" s="24" t="s">
        <v>364</v>
      </c>
      <c r="L116" s="31"/>
      <c r="M116" s="9"/>
      <c r="N116" s="8"/>
      <c r="O116" s="8"/>
      <c r="P116" s="8"/>
      <c r="Q116" s="8"/>
    </row>
    <row r="117" ht="12.75" customHeight="1">
      <c r="A117" s="2" t="s">
        <v>424</v>
      </c>
      <c r="B117" s="19" t="s">
        <v>23</v>
      </c>
      <c r="C117" s="19">
        <v>1.0</v>
      </c>
      <c r="D117" s="19" t="s">
        <v>369</v>
      </c>
      <c r="E117" s="19" t="s">
        <v>425</v>
      </c>
      <c r="F117" s="20" t="s">
        <v>426</v>
      </c>
      <c r="G117" s="19" t="s">
        <v>427</v>
      </c>
      <c r="H117" s="29" t="s">
        <v>428</v>
      </c>
      <c r="I117" s="19"/>
      <c r="J117" s="30"/>
      <c r="K117" s="26"/>
      <c r="L117" s="31"/>
      <c r="M117" s="9"/>
      <c r="N117" s="8"/>
      <c r="O117" s="8"/>
      <c r="P117" s="8"/>
      <c r="Q117" s="8"/>
    </row>
    <row r="118" ht="12.75" customHeight="1">
      <c r="A118" s="2" t="s">
        <v>429</v>
      </c>
      <c r="B118" s="19" t="s">
        <v>23</v>
      </c>
      <c r="C118" s="19">
        <v>1.0</v>
      </c>
      <c r="D118" s="19" t="s">
        <v>369</v>
      </c>
      <c r="E118" s="19" t="s">
        <v>425</v>
      </c>
      <c r="F118" s="20" t="s">
        <v>430</v>
      </c>
      <c r="G118" s="19" t="s">
        <v>431</v>
      </c>
      <c r="H118" s="29" t="s">
        <v>432</v>
      </c>
      <c r="I118" s="22"/>
      <c r="J118" s="32"/>
      <c r="K118" s="9"/>
      <c r="L118" s="31"/>
      <c r="M118" s="9"/>
      <c r="N118" s="8"/>
      <c r="O118" s="8"/>
      <c r="P118" s="8"/>
      <c r="Q118" s="8"/>
    </row>
    <row r="119" ht="12.75" customHeight="1">
      <c r="A119" s="2" t="s">
        <v>433</v>
      </c>
      <c r="B119" s="19" t="s">
        <v>23</v>
      </c>
      <c r="C119" s="19">
        <v>1.0</v>
      </c>
      <c r="D119" s="19" t="s">
        <v>369</v>
      </c>
      <c r="E119" s="19" t="s">
        <v>425</v>
      </c>
      <c r="F119" s="20" t="s">
        <v>434</v>
      </c>
      <c r="G119" s="19" t="s">
        <v>431</v>
      </c>
      <c r="H119" s="29" t="s">
        <v>246</v>
      </c>
      <c r="I119" s="22"/>
      <c r="J119" s="32"/>
      <c r="K119" s="9"/>
      <c r="L119" s="31"/>
      <c r="M119" s="9"/>
      <c r="N119" s="8"/>
      <c r="O119" s="8"/>
      <c r="P119" s="8"/>
      <c r="Q119" s="8"/>
    </row>
    <row r="120" ht="12.75" customHeight="1">
      <c r="A120" s="2" t="s">
        <v>435</v>
      </c>
      <c r="B120" s="19" t="s">
        <v>23</v>
      </c>
      <c r="C120" s="19">
        <v>1.0</v>
      </c>
      <c r="D120" s="19" t="s">
        <v>369</v>
      </c>
      <c r="E120" s="19" t="s">
        <v>425</v>
      </c>
      <c r="F120" s="20" t="s">
        <v>436</v>
      </c>
      <c r="G120" s="19" t="s">
        <v>431</v>
      </c>
      <c r="H120" s="29" t="s">
        <v>437</v>
      </c>
      <c r="I120" s="22"/>
      <c r="J120" s="32"/>
      <c r="K120" s="9"/>
      <c r="L120" s="31"/>
      <c r="M120" s="9"/>
      <c r="N120" s="8"/>
      <c r="O120" s="8"/>
      <c r="P120" s="8"/>
      <c r="Q120" s="8"/>
    </row>
    <row r="121" ht="12.75" customHeight="1">
      <c r="A121" s="2" t="s">
        <v>438</v>
      </c>
      <c r="B121" s="19" t="s">
        <v>23</v>
      </c>
      <c r="C121" s="19">
        <v>1.0</v>
      </c>
      <c r="D121" s="19" t="s">
        <v>369</v>
      </c>
      <c r="E121" s="19" t="s">
        <v>425</v>
      </c>
      <c r="F121" s="20" t="s">
        <v>439</v>
      </c>
      <c r="G121" s="19" t="s">
        <v>431</v>
      </c>
      <c r="H121" s="29" t="s">
        <v>90</v>
      </c>
      <c r="I121" s="22"/>
      <c r="J121" s="32"/>
      <c r="K121" s="9"/>
      <c r="L121" s="31"/>
      <c r="M121" s="9"/>
      <c r="N121" s="8"/>
      <c r="O121" s="8"/>
      <c r="P121" s="8"/>
      <c r="Q121" s="8"/>
    </row>
    <row r="122" ht="12.75" customHeight="1">
      <c r="A122" s="2" t="s">
        <v>440</v>
      </c>
      <c r="B122" s="19" t="s">
        <v>23</v>
      </c>
      <c r="C122" s="19">
        <v>1.0</v>
      </c>
      <c r="D122" s="19" t="s">
        <v>369</v>
      </c>
      <c r="E122" s="19" t="s">
        <v>425</v>
      </c>
      <c r="F122" s="20" t="s">
        <v>441</v>
      </c>
      <c r="G122" s="19" t="s">
        <v>431</v>
      </c>
      <c r="H122" s="29" t="s">
        <v>421</v>
      </c>
      <c r="I122" s="22"/>
      <c r="J122" s="32"/>
      <c r="K122" s="9"/>
      <c r="L122" s="31"/>
      <c r="M122" s="9"/>
      <c r="N122" s="8"/>
      <c r="O122" s="8"/>
      <c r="P122" s="8"/>
      <c r="Q122" s="8"/>
    </row>
    <row r="123" ht="12.75" customHeight="1">
      <c r="A123" s="2" t="s">
        <v>442</v>
      </c>
      <c r="B123" s="19" t="s">
        <v>23</v>
      </c>
      <c r="C123" s="19">
        <v>1.0</v>
      </c>
      <c r="D123" s="19" t="s">
        <v>369</v>
      </c>
      <c r="E123" s="19" t="s">
        <v>425</v>
      </c>
      <c r="F123" s="20" t="s">
        <v>443</v>
      </c>
      <c r="G123" s="19" t="s">
        <v>444</v>
      </c>
      <c r="H123" s="29" t="s">
        <v>445</v>
      </c>
      <c r="I123" s="22"/>
      <c r="J123" s="32"/>
      <c r="K123" s="9"/>
      <c r="L123" s="31"/>
      <c r="M123" s="9"/>
      <c r="N123" s="8"/>
      <c r="O123" s="8"/>
      <c r="P123" s="8"/>
      <c r="Q123" s="8"/>
    </row>
    <row r="124" ht="12.75" customHeight="1">
      <c r="A124" s="2" t="s">
        <v>446</v>
      </c>
      <c r="B124" s="19" t="s">
        <v>23</v>
      </c>
      <c r="C124" s="19">
        <v>1.0</v>
      </c>
      <c r="D124" s="19" t="s">
        <v>369</v>
      </c>
      <c r="E124" s="19" t="s">
        <v>425</v>
      </c>
      <c r="F124" s="20" t="s">
        <v>447</v>
      </c>
      <c r="G124" s="19" t="s">
        <v>431</v>
      </c>
      <c r="H124" s="29" t="s">
        <v>448</v>
      </c>
      <c r="I124" s="22"/>
      <c r="J124" s="32"/>
      <c r="K124" s="9"/>
      <c r="L124" s="31"/>
      <c r="M124" s="9"/>
      <c r="N124" s="8"/>
      <c r="O124" s="8"/>
      <c r="P124" s="8"/>
      <c r="Q124" s="8"/>
    </row>
    <row r="125" ht="12.75" customHeight="1">
      <c r="A125" s="2" t="s">
        <v>449</v>
      </c>
      <c r="B125" s="19" t="s">
        <v>23</v>
      </c>
      <c r="C125" s="19">
        <v>1.0</v>
      </c>
      <c r="D125" s="19" t="s">
        <v>369</v>
      </c>
      <c r="E125" s="19" t="s">
        <v>425</v>
      </c>
      <c r="F125" s="20" t="s">
        <v>450</v>
      </c>
      <c r="G125" s="19" t="s">
        <v>427</v>
      </c>
      <c r="H125" s="29" t="s">
        <v>69</v>
      </c>
      <c r="I125" s="22"/>
      <c r="J125" s="32"/>
      <c r="K125" s="9"/>
      <c r="L125" s="31"/>
      <c r="M125" s="9"/>
      <c r="N125" s="8"/>
      <c r="O125" s="8"/>
      <c r="P125" s="8"/>
      <c r="Q125" s="8"/>
    </row>
    <row r="126" ht="12.75" customHeight="1">
      <c r="A126" s="2" t="s">
        <v>451</v>
      </c>
      <c r="B126" s="19" t="s">
        <v>23</v>
      </c>
      <c r="C126" s="19">
        <v>1.0</v>
      </c>
      <c r="D126" s="19" t="s">
        <v>369</v>
      </c>
      <c r="E126" s="19" t="s">
        <v>399</v>
      </c>
      <c r="F126" s="20" t="s">
        <v>452</v>
      </c>
      <c r="G126" s="19" t="s">
        <v>453</v>
      </c>
      <c r="H126" s="29" t="s">
        <v>454</v>
      </c>
      <c r="I126" s="22"/>
      <c r="J126" s="32"/>
      <c r="K126" s="9"/>
      <c r="L126" s="31"/>
      <c r="M126" s="9"/>
      <c r="N126" s="8"/>
      <c r="O126" s="8"/>
      <c r="P126" s="8"/>
      <c r="Q126" s="8"/>
    </row>
    <row r="127" ht="12.75" customHeight="1">
      <c r="A127" s="2" t="s">
        <v>455</v>
      </c>
      <c r="B127" s="19" t="s">
        <v>23</v>
      </c>
      <c r="C127" s="19">
        <v>1.0</v>
      </c>
      <c r="D127" s="19" t="s">
        <v>369</v>
      </c>
      <c r="E127" s="19" t="s">
        <v>399</v>
      </c>
      <c r="F127" s="20" t="s">
        <v>456</v>
      </c>
      <c r="G127" s="19" t="s">
        <v>457</v>
      </c>
      <c r="H127" s="29" t="s">
        <v>135</v>
      </c>
      <c r="I127" s="22"/>
      <c r="J127" s="32"/>
      <c r="K127" s="9"/>
      <c r="L127" s="31"/>
      <c r="M127" s="9"/>
      <c r="N127" s="8"/>
      <c r="O127" s="8"/>
      <c r="P127" s="8"/>
      <c r="Q127" s="8"/>
    </row>
    <row r="128" ht="12.75" customHeight="1">
      <c r="A128" s="2" t="s">
        <v>458</v>
      </c>
      <c r="B128" s="19" t="s">
        <v>23</v>
      </c>
      <c r="C128" s="19">
        <v>1.0</v>
      </c>
      <c r="D128" s="19" t="s">
        <v>369</v>
      </c>
      <c r="E128" s="19" t="s">
        <v>399</v>
      </c>
      <c r="F128" s="20" t="s">
        <v>459</v>
      </c>
      <c r="G128" s="19" t="s">
        <v>457</v>
      </c>
      <c r="H128" s="29" t="s">
        <v>460</v>
      </c>
      <c r="I128" s="22"/>
      <c r="J128" s="32"/>
      <c r="K128" s="9"/>
      <c r="L128" s="31"/>
      <c r="M128" s="9"/>
      <c r="N128" s="8"/>
      <c r="O128" s="8"/>
      <c r="P128" s="8"/>
      <c r="Q128" s="8"/>
    </row>
    <row r="129" ht="12.75" customHeight="1">
      <c r="A129" s="10" t="s">
        <v>461</v>
      </c>
      <c r="B129" s="11"/>
      <c r="C129" s="11"/>
      <c r="D129" s="11"/>
      <c r="E129" s="11"/>
      <c r="F129" s="11"/>
      <c r="G129" s="11"/>
      <c r="H129" s="11"/>
      <c r="I129" s="11"/>
      <c r="J129" s="11"/>
      <c r="K129" s="12"/>
      <c r="L129" s="50"/>
      <c r="M129" s="51" t="s">
        <v>461</v>
      </c>
      <c r="N129" s="11"/>
      <c r="O129" s="11"/>
      <c r="P129" s="11"/>
      <c r="Q129" s="12"/>
    </row>
    <row r="130" ht="12.75" customHeight="1">
      <c r="A130" s="2" t="s">
        <v>462</v>
      </c>
      <c r="B130" s="19" t="s">
        <v>463</v>
      </c>
      <c r="C130" s="19">
        <v>2.0</v>
      </c>
      <c r="D130" s="19" t="s">
        <v>464</v>
      </c>
      <c r="E130" s="2" t="s">
        <v>296</v>
      </c>
      <c r="F130" s="20" t="s">
        <v>465</v>
      </c>
      <c r="G130" s="19" t="s">
        <v>466</v>
      </c>
      <c r="H130" s="29" t="s">
        <v>467</v>
      </c>
      <c r="I130" s="19"/>
      <c r="J130" s="30"/>
      <c r="K130" s="26"/>
      <c r="L130" s="31"/>
      <c r="M130" s="9"/>
      <c r="N130" s="8"/>
      <c r="O130" s="8"/>
      <c r="P130" s="8"/>
      <c r="Q130" s="8"/>
    </row>
    <row r="131" ht="12.75" customHeight="1">
      <c r="A131" s="2" t="s">
        <v>468</v>
      </c>
      <c r="B131" s="19" t="s">
        <v>463</v>
      </c>
      <c r="C131" s="19">
        <v>2.0</v>
      </c>
      <c r="D131" s="19" t="s">
        <v>464</v>
      </c>
      <c r="E131" s="2" t="s">
        <v>296</v>
      </c>
      <c r="F131" s="20" t="s">
        <v>469</v>
      </c>
      <c r="G131" s="19" t="s">
        <v>470</v>
      </c>
      <c r="H131" s="29" t="s">
        <v>471</v>
      </c>
      <c r="I131" s="19"/>
      <c r="J131" s="30"/>
      <c r="K131" s="26"/>
      <c r="L131" s="31"/>
      <c r="M131" s="9"/>
      <c r="N131" s="8"/>
      <c r="O131" s="8"/>
      <c r="P131" s="8"/>
      <c r="Q131" s="8"/>
    </row>
    <row r="132" ht="12.75" customHeight="1">
      <c r="A132" s="2" t="s">
        <v>472</v>
      </c>
      <c r="B132" s="19" t="s">
        <v>463</v>
      </c>
      <c r="C132" s="19">
        <v>2.0</v>
      </c>
      <c r="D132" s="19" t="s">
        <v>464</v>
      </c>
      <c r="E132" s="2" t="s">
        <v>296</v>
      </c>
      <c r="F132" s="20" t="s">
        <v>473</v>
      </c>
      <c r="G132" s="19" t="s">
        <v>474</v>
      </c>
      <c r="H132" s="29" t="s">
        <v>344</v>
      </c>
      <c r="I132" s="22"/>
      <c r="J132" s="32"/>
      <c r="K132" s="9"/>
      <c r="L132" s="31"/>
      <c r="M132" s="9"/>
      <c r="N132" s="8"/>
      <c r="O132" s="8"/>
      <c r="P132" s="8"/>
      <c r="Q132" s="8"/>
    </row>
    <row r="133" ht="12.75" customHeight="1">
      <c r="A133" s="2" t="s">
        <v>475</v>
      </c>
      <c r="B133" s="19" t="s">
        <v>463</v>
      </c>
      <c r="C133" s="19">
        <v>2.0</v>
      </c>
      <c r="D133" s="19" t="s">
        <v>464</v>
      </c>
      <c r="E133" s="2" t="s">
        <v>296</v>
      </c>
      <c r="F133" s="20" t="s">
        <v>476</v>
      </c>
      <c r="G133" s="19" t="s">
        <v>477</v>
      </c>
      <c r="H133" s="29" t="s">
        <v>190</v>
      </c>
      <c r="I133" s="22"/>
      <c r="J133" s="32"/>
      <c r="K133" s="9"/>
      <c r="L133" s="31"/>
      <c r="M133" s="9"/>
      <c r="N133" s="8"/>
      <c r="O133" s="8"/>
      <c r="P133" s="8"/>
      <c r="Q133" s="8"/>
    </row>
    <row r="134" ht="12.75" customHeight="1">
      <c r="A134" s="2" t="s">
        <v>478</v>
      </c>
      <c r="B134" s="19" t="s">
        <v>463</v>
      </c>
      <c r="C134" s="19">
        <v>2.0</v>
      </c>
      <c r="D134" s="19" t="s">
        <v>464</v>
      </c>
      <c r="E134" s="2" t="s">
        <v>296</v>
      </c>
      <c r="F134" s="20" t="s">
        <v>479</v>
      </c>
      <c r="G134" s="19" t="s">
        <v>480</v>
      </c>
      <c r="H134" s="29" t="s">
        <v>471</v>
      </c>
      <c r="I134" s="19"/>
      <c r="J134" s="30"/>
      <c r="K134" s="26"/>
      <c r="L134" s="31"/>
      <c r="M134" s="9"/>
      <c r="N134" s="8"/>
      <c r="O134" s="8"/>
      <c r="P134" s="8"/>
      <c r="Q134" s="8"/>
    </row>
    <row r="135" ht="12.75" customHeight="1">
      <c r="A135" s="2" t="s">
        <v>481</v>
      </c>
      <c r="B135" s="19" t="s">
        <v>463</v>
      </c>
      <c r="C135" s="19">
        <v>2.0</v>
      </c>
      <c r="D135" s="19" t="s">
        <v>464</v>
      </c>
      <c r="E135" s="2" t="s">
        <v>296</v>
      </c>
      <c r="F135" s="20" t="s">
        <v>482</v>
      </c>
      <c r="G135" s="42" t="s">
        <v>483</v>
      </c>
      <c r="H135" s="29" t="s">
        <v>484</v>
      </c>
      <c r="I135" s="22"/>
      <c r="J135" s="32"/>
      <c r="K135" s="9"/>
      <c r="L135" s="31"/>
      <c r="M135" s="9"/>
      <c r="N135" s="8"/>
      <c r="O135" s="8"/>
      <c r="P135" s="8"/>
      <c r="Q135" s="8"/>
    </row>
    <row r="136" ht="12.75" customHeight="1">
      <c r="A136" s="2" t="s">
        <v>485</v>
      </c>
      <c r="B136" s="19" t="s">
        <v>463</v>
      </c>
      <c r="C136" s="19">
        <v>2.0</v>
      </c>
      <c r="D136" s="19" t="s">
        <v>464</v>
      </c>
      <c r="E136" s="2" t="s">
        <v>296</v>
      </c>
      <c r="F136" s="20" t="s">
        <v>486</v>
      </c>
      <c r="G136" s="19" t="s">
        <v>487</v>
      </c>
      <c r="H136" s="29" t="s">
        <v>207</v>
      </c>
      <c r="I136" s="22"/>
      <c r="J136" s="32"/>
      <c r="K136" s="9"/>
      <c r="L136" s="31"/>
      <c r="M136" s="9"/>
      <c r="N136" s="8"/>
      <c r="O136" s="8"/>
      <c r="P136" s="8"/>
      <c r="Q136" s="8"/>
    </row>
    <row r="137" ht="12.75" customHeight="1">
      <c r="A137" s="2" t="s">
        <v>488</v>
      </c>
      <c r="B137" s="19" t="s">
        <v>23</v>
      </c>
      <c r="C137" s="19">
        <v>2.0</v>
      </c>
      <c r="D137" s="19" t="s">
        <v>464</v>
      </c>
      <c r="E137" s="2" t="s">
        <v>87</v>
      </c>
      <c r="F137" s="20" t="s">
        <v>489</v>
      </c>
      <c r="G137" s="19" t="s">
        <v>490</v>
      </c>
      <c r="H137" s="29" t="s">
        <v>116</v>
      </c>
      <c r="I137" s="22"/>
      <c r="J137" s="32"/>
      <c r="K137" s="9"/>
      <c r="L137" s="31"/>
      <c r="M137" s="9"/>
      <c r="N137" s="8"/>
      <c r="O137" s="8"/>
      <c r="P137" s="8"/>
      <c r="Q137" s="8"/>
    </row>
    <row r="138" ht="12.75" customHeight="1">
      <c r="A138" s="2" t="s">
        <v>491</v>
      </c>
      <c r="B138" s="19" t="s">
        <v>23</v>
      </c>
      <c r="C138" s="19">
        <v>2.0</v>
      </c>
      <c r="D138" s="19" t="s">
        <v>464</v>
      </c>
      <c r="E138" s="2" t="s">
        <v>87</v>
      </c>
      <c r="F138" s="20" t="s">
        <v>492</v>
      </c>
      <c r="G138" s="19" t="s">
        <v>493</v>
      </c>
      <c r="H138" s="29" t="s">
        <v>494</v>
      </c>
      <c r="I138" s="22"/>
      <c r="J138" s="32"/>
      <c r="K138" s="9"/>
      <c r="L138" s="31"/>
      <c r="M138" s="9"/>
      <c r="N138" s="8"/>
      <c r="O138" s="8"/>
      <c r="P138" s="8"/>
      <c r="Q138" s="8"/>
    </row>
    <row r="139" ht="12.75" customHeight="1">
      <c r="A139" s="2" t="s">
        <v>495</v>
      </c>
      <c r="B139" s="19" t="s">
        <v>23</v>
      </c>
      <c r="C139" s="19">
        <v>2.0</v>
      </c>
      <c r="D139" s="19" t="s">
        <v>464</v>
      </c>
      <c r="E139" s="2" t="s">
        <v>87</v>
      </c>
      <c r="F139" s="20" t="s">
        <v>496</v>
      </c>
      <c r="G139" s="19" t="s">
        <v>497</v>
      </c>
      <c r="H139" s="29" t="s">
        <v>190</v>
      </c>
      <c r="I139" s="22"/>
      <c r="J139" s="32"/>
      <c r="K139" s="9"/>
      <c r="L139" s="31"/>
      <c r="M139" s="9"/>
      <c r="N139" s="8"/>
      <c r="O139" s="8"/>
      <c r="P139" s="8"/>
      <c r="Q139" s="8"/>
    </row>
    <row r="140" ht="12.75" customHeight="1">
      <c r="A140" s="2" t="s">
        <v>498</v>
      </c>
      <c r="B140" s="19" t="s">
        <v>23</v>
      </c>
      <c r="C140" s="19">
        <v>2.0</v>
      </c>
      <c r="D140" s="19" t="s">
        <v>464</v>
      </c>
      <c r="E140" s="2" t="s">
        <v>296</v>
      </c>
      <c r="F140" s="20" t="s">
        <v>499</v>
      </c>
      <c r="G140" s="19" t="s">
        <v>497</v>
      </c>
      <c r="H140" s="29" t="s">
        <v>94</v>
      </c>
      <c r="I140" s="22"/>
      <c r="J140" s="32"/>
      <c r="K140" s="9"/>
      <c r="L140" s="31"/>
      <c r="M140" s="9"/>
      <c r="N140" s="8"/>
      <c r="O140" s="8"/>
      <c r="P140" s="8"/>
      <c r="Q140" s="8"/>
    </row>
    <row r="141" ht="12.75" customHeight="1">
      <c r="A141" s="2" t="s">
        <v>500</v>
      </c>
      <c r="B141" s="19" t="s">
        <v>23</v>
      </c>
      <c r="C141" s="19">
        <v>2.0</v>
      </c>
      <c r="D141" s="19" t="s">
        <v>464</v>
      </c>
      <c r="E141" s="2" t="s">
        <v>296</v>
      </c>
      <c r="F141" s="20" t="s">
        <v>501</v>
      </c>
      <c r="G141" s="19" t="s">
        <v>502</v>
      </c>
      <c r="H141" s="29" t="s">
        <v>116</v>
      </c>
      <c r="I141" s="19"/>
      <c r="J141" s="30"/>
      <c r="K141" s="26"/>
      <c r="L141" s="31"/>
      <c r="M141" s="9"/>
      <c r="N141" s="8"/>
      <c r="O141" s="8"/>
      <c r="P141" s="8"/>
      <c r="Q141" s="8"/>
    </row>
    <row r="142" ht="12.75" customHeight="1">
      <c r="A142" s="2" t="s">
        <v>503</v>
      </c>
      <c r="B142" s="19" t="s">
        <v>23</v>
      </c>
      <c r="C142" s="19">
        <v>2.0</v>
      </c>
      <c r="D142" s="19" t="s">
        <v>464</v>
      </c>
      <c r="E142" s="2" t="s">
        <v>296</v>
      </c>
      <c r="F142" s="20" t="s">
        <v>504</v>
      </c>
      <c r="G142" s="42" t="s">
        <v>497</v>
      </c>
      <c r="H142" s="29" t="s">
        <v>505</v>
      </c>
      <c r="I142" s="19"/>
      <c r="J142" s="30"/>
      <c r="K142" s="26"/>
      <c r="L142" s="31"/>
      <c r="M142" s="9"/>
      <c r="N142" s="8"/>
      <c r="O142" s="8"/>
      <c r="P142" s="8"/>
      <c r="Q142" s="8"/>
    </row>
    <row r="143" ht="12.75" customHeight="1">
      <c r="A143" s="2" t="s">
        <v>506</v>
      </c>
      <c r="B143" s="19" t="s">
        <v>23</v>
      </c>
      <c r="C143" s="19">
        <v>2.0</v>
      </c>
      <c r="D143" s="19" t="s">
        <v>464</v>
      </c>
      <c r="E143" s="2" t="s">
        <v>296</v>
      </c>
      <c r="F143" s="20" t="s">
        <v>507</v>
      </c>
      <c r="G143" s="19" t="s">
        <v>508</v>
      </c>
      <c r="H143" s="29" t="s">
        <v>106</v>
      </c>
      <c r="I143" s="19"/>
      <c r="J143" s="30"/>
      <c r="K143" s="26"/>
      <c r="L143" s="31"/>
      <c r="M143" s="9"/>
      <c r="N143" s="8"/>
      <c r="O143" s="8"/>
      <c r="P143" s="8"/>
      <c r="Q143" s="8"/>
    </row>
    <row r="144" ht="12.75" customHeight="1">
      <c r="A144" s="2" t="s">
        <v>509</v>
      </c>
      <c r="B144" s="19" t="s">
        <v>23</v>
      </c>
      <c r="C144" s="19">
        <v>2.0</v>
      </c>
      <c r="D144" s="19" t="s">
        <v>464</v>
      </c>
      <c r="E144" s="2" t="s">
        <v>296</v>
      </c>
      <c r="F144" s="20" t="s">
        <v>510</v>
      </c>
      <c r="G144" s="19" t="s">
        <v>511</v>
      </c>
      <c r="H144" s="29" t="s">
        <v>135</v>
      </c>
      <c r="I144" s="22"/>
      <c r="J144" s="32"/>
      <c r="K144" s="9"/>
      <c r="L144" s="31"/>
      <c r="M144" s="9"/>
      <c r="N144" s="8"/>
      <c r="O144" s="8"/>
      <c r="P144" s="8"/>
      <c r="Q144" s="8"/>
    </row>
    <row r="145" ht="12.75" customHeight="1">
      <c r="A145" s="2" t="s">
        <v>512</v>
      </c>
      <c r="B145" s="19" t="s">
        <v>23</v>
      </c>
      <c r="C145" s="19">
        <v>2.0</v>
      </c>
      <c r="D145" s="19" t="s">
        <v>464</v>
      </c>
      <c r="E145" s="2" t="s">
        <v>296</v>
      </c>
      <c r="F145" s="20" t="s">
        <v>513</v>
      </c>
      <c r="G145" s="19" t="s">
        <v>514</v>
      </c>
      <c r="H145" s="29" t="s">
        <v>224</v>
      </c>
      <c r="I145" s="22"/>
      <c r="J145" s="32"/>
      <c r="K145" s="9"/>
      <c r="L145" s="31"/>
      <c r="M145" s="9"/>
      <c r="N145" s="8"/>
      <c r="O145" s="8"/>
      <c r="P145" s="8"/>
      <c r="Q145" s="8"/>
    </row>
    <row r="146" ht="12.75" customHeight="1">
      <c r="A146" s="2" t="s">
        <v>515</v>
      </c>
      <c r="B146" s="19" t="s">
        <v>23</v>
      </c>
      <c r="C146" s="19">
        <v>2.0</v>
      </c>
      <c r="D146" s="19" t="s">
        <v>464</v>
      </c>
      <c r="E146" s="2" t="s">
        <v>296</v>
      </c>
      <c r="F146" s="20" t="s">
        <v>516</v>
      </c>
      <c r="G146" s="42" t="s">
        <v>508</v>
      </c>
      <c r="H146" s="29" t="s">
        <v>131</v>
      </c>
      <c r="I146" s="22"/>
      <c r="J146" s="32"/>
      <c r="K146" s="9"/>
      <c r="L146" s="31"/>
      <c r="M146" s="9"/>
      <c r="N146" s="8"/>
      <c r="O146" s="8"/>
      <c r="P146" s="8"/>
      <c r="Q146" s="8"/>
    </row>
    <row r="147" ht="12.75" customHeight="1">
      <c r="A147" s="2" t="s">
        <v>517</v>
      </c>
      <c r="B147" s="19" t="s">
        <v>23</v>
      </c>
      <c r="C147" s="19">
        <v>2.0</v>
      </c>
      <c r="D147" s="19" t="s">
        <v>464</v>
      </c>
      <c r="E147" s="2" t="s">
        <v>296</v>
      </c>
      <c r="F147" s="20" t="s">
        <v>518</v>
      </c>
      <c r="G147" s="19" t="s">
        <v>497</v>
      </c>
      <c r="H147" s="29" t="s">
        <v>519</v>
      </c>
      <c r="I147" s="19"/>
      <c r="J147" s="30"/>
      <c r="K147" s="26"/>
      <c r="L147" s="31"/>
      <c r="M147" s="9"/>
      <c r="N147" s="8"/>
      <c r="O147" s="8"/>
      <c r="P147" s="8"/>
      <c r="Q147" s="8"/>
    </row>
    <row r="148" ht="12.75" customHeight="1">
      <c r="A148" s="2" t="s">
        <v>520</v>
      </c>
      <c r="B148" s="19" t="s">
        <v>23</v>
      </c>
      <c r="C148" s="19">
        <v>2.0</v>
      </c>
      <c r="D148" s="19" t="s">
        <v>464</v>
      </c>
      <c r="E148" s="2" t="s">
        <v>296</v>
      </c>
      <c r="F148" s="20" t="s">
        <v>521</v>
      </c>
      <c r="G148" s="19" t="s">
        <v>497</v>
      </c>
      <c r="H148" s="29" t="s">
        <v>224</v>
      </c>
      <c r="I148" s="19"/>
      <c r="J148" s="30"/>
      <c r="K148" s="26"/>
      <c r="L148" s="31"/>
      <c r="M148" s="9"/>
      <c r="N148" s="8"/>
      <c r="O148" s="8"/>
      <c r="P148" s="8"/>
      <c r="Q148" s="8"/>
    </row>
    <row r="149" ht="12.75" customHeight="1">
      <c r="A149" s="2" t="s">
        <v>522</v>
      </c>
      <c r="B149" s="19" t="s">
        <v>23</v>
      </c>
      <c r="C149" s="19">
        <v>2.0</v>
      </c>
      <c r="D149" s="19" t="s">
        <v>464</v>
      </c>
      <c r="E149" s="2" t="s">
        <v>296</v>
      </c>
      <c r="F149" s="20" t="s">
        <v>523</v>
      </c>
      <c r="G149" s="19" t="s">
        <v>497</v>
      </c>
      <c r="H149" s="29" t="s">
        <v>112</v>
      </c>
      <c r="I149" s="22"/>
      <c r="J149" s="32"/>
      <c r="K149" s="9"/>
      <c r="L149" s="31"/>
      <c r="M149" s="9"/>
      <c r="N149" s="8"/>
      <c r="O149" s="8"/>
      <c r="P149" s="8"/>
      <c r="Q149" s="8"/>
    </row>
    <row r="150" ht="12.75" customHeight="1">
      <c r="A150" s="2" t="s">
        <v>524</v>
      </c>
      <c r="B150" s="19" t="s">
        <v>23</v>
      </c>
      <c r="C150" s="19">
        <v>2.0</v>
      </c>
      <c r="D150" s="19" t="s">
        <v>464</v>
      </c>
      <c r="E150" s="2" t="s">
        <v>296</v>
      </c>
      <c r="F150" s="20" t="s">
        <v>525</v>
      </c>
      <c r="G150" s="19" t="s">
        <v>320</v>
      </c>
      <c r="H150" s="29" t="s">
        <v>108</v>
      </c>
      <c r="I150" s="22"/>
      <c r="J150" s="23"/>
      <c r="K150" s="24" t="s">
        <v>364</v>
      </c>
      <c r="L150" s="31"/>
      <c r="M150" s="9"/>
      <c r="N150" s="8"/>
      <c r="O150" s="8"/>
      <c r="P150" s="8"/>
      <c r="Q150" s="8"/>
    </row>
    <row r="151" ht="12.75" customHeight="1">
      <c r="A151" s="2" t="s">
        <v>526</v>
      </c>
      <c r="B151" s="19" t="s">
        <v>23</v>
      </c>
      <c r="C151" s="19">
        <v>2.0</v>
      </c>
      <c r="D151" s="19" t="s">
        <v>464</v>
      </c>
      <c r="E151" s="2" t="s">
        <v>296</v>
      </c>
      <c r="F151" s="20" t="s">
        <v>527</v>
      </c>
      <c r="G151" s="19" t="s">
        <v>528</v>
      </c>
      <c r="H151" s="29" t="s">
        <v>299</v>
      </c>
      <c r="I151" s="22"/>
      <c r="J151" s="32"/>
      <c r="K151" s="9"/>
      <c r="L151" s="31"/>
      <c r="M151" s="9"/>
      <c r="N151" s="8"/>
      <c r="O151" s="8"/>
      <c r="P151" s="8"/>
      <c r="Q151" s="8"/>
    </row>
    <row r="152" ht="12.75" customHeight="1">
      <c r="A152" s="2" t="s">
        <v>529</v>
      </c>
      <c r="B152" s="19" t="s">
        <v>23</v>
      </c>
      <c r="C152" s="19">
        <v>2.0</v>
      </c>
      <c r="D152" s="19" t="s">
        <v>464</v>
      </c>
      <c r="E152" s="2" t="s">
        <v>530</v>
      </c>
      <c r="F152" s="20" t="s">
        <v>531</v>
      </c>
      <c r="G152" s="19" t="s">
        <v>249</v>
      </c>
      <c r="H152" s="29" t="s">
        <v>135</v>
      </c>
      <c r="I152" s="22"/>
      <c r="J152" s="32"/>
      <c r="K152" s="9"/>
      <c r="L152" s="31"/>
      <c r="M152" s="9"/>
      <c r="N152" s="8"/>
      <c r="O152" s="8"/>
      <c r="P152" s="8"/>
      <c r="Q152" s="8"/>
    </row>
    <row r="153" ht="12.75" customHeight="1">
      <c r="A153" s="2" t="s">
        <v>532</v>
      </c>
      <c r="B153" s="19" t="s">
        <v>23</v>
      </c>
      <c r="C153" s="19">
        <v>2.0</v>
      </c>
      <c r="D153" s="19" t="s">
        <v>464</v>
      </c>
      <c r="E153" s="2" t="s">
        <v>26</v>
      </c>
      <c r="F153" s="20" t="s">
        <v>26</v>
      </c>
      <c r="G153" s="19" t="s">
        <v>320</v>
      </c>
      <c r="H153" s="29" t="s">
        <v>149</v>
      </c>
      <c r="I153" s="22"/>
      <c r="J153" s="23"/>
      <c r="K153" s="24" t="s">
        <v>364</v>
      </c>
      <c r="L153" s="31"/>
      <c r="M153" s="9"/>
      <c r="N153" s="8"/>
      <c r="O153" s="8"/>
      <c r="P153" s="8"/>
      <c r="Q153" s="8"/>
    </row>
    <row r="154" ht="12.75" customHeight="1">
      <c r="A154" s="2" t="s">
        <v>533</v>
      </c>
      <c r="B154" s="19" t="s">
        <v>23</v>
      </c>
      <c r="C154" s="19">
        <v>2.0</v>
      </c>
      <c r="D154" s="19" t="s">
        <v>464</v>
      </c>
      <c r="E154" s="2" t="s">
        <v>296</v>
      </c>
      <c r="F154" s="20" t="s">
        <v>534</v>
      </c>
      <c r="G154" s="19" t="s">
        <v>528</v>
      </c>
      <c r="H154" s="29" t="s">
        <v>428</v>
      </c>
      <c r="I154" s="22"/>
      <c r="J154" s="32"/>
      <c r="K154" s="9"/>
      <c r="L154" s="31"/>
      <c r="M154" s="9"/>
      <c r="N154" s="8"/>
      <c r="O154" s="8"/>
      <c r="P154" s="8"/>
      <c r="Q154" s="8"/>
    </row>
    <row r="155" ht="12.75" customHeight="1">
      <c r="A155" s="2" t="s">
        <v>535</v>
      </c>
      <c r="B155" s="19" t="s">
        <v>23</v>
      </c>
      <c r="C155" s="19">
        <v>2.0</v>
      </c>
      <c r="D155" s="19" t="s">
        <v>464</v>
      </c>
      <c r="E155" s="2" t="s">
        <v>296</v>
      </c>
      <c r="F155" s="20" t="s">
        <v>536</v>
      </c>
      <c r="G155" s="19" t="s">
        <v>528</v>
      </c>
      <c r="H155" s="29" t="s">
        <v>145</v>
      </c>
      <c r="I155" s="22"/>
      <c r="J155" s="32"/>
      <c r="K155" s="9"/>
      <c r="L155" s="31"/>
      <c r="M155" s="9"/>
      <c r="N155" s="8"/>
      <c r="O155" s="8"/>
      <c r="P155" s="8"/>
      <c r="Q155" s="8"/>
    </row>
    <row r="156" ht="12.75" customHeight="1">
      <c r="A156" s="2" t="s">
        <v>537</v>
      </c>
      <c r="B156" s="19" t="s">
        <v>23</v>
      </c>
      <c r="C156" s="19">
        <v>2.0</v>
      </c>
      <c r="D156" s="19" t="s">
        <v>464</v>
      </c>
      <c r="E156" s="2" t="s">
        <v>296</v>
      </c>
      <c r="F156" s="20" t="s">
        <v>538</v>
      </c>
      <c r="G156" s="19" t="s">
        <v>528</v>
      </c>
      <c r="H156" s="29" t="s">
        <v>246</v>
      </c>
      <c r="I156" s="22"/>
      <c r="J156" s="32"/>
      <c r="K156" s="9"/>
      <c r="L156" s="31"/>
      <c r="M156" s="9"/>
      <c r="N156" s="8"/>
      <c r="O156" s="8"/>
      <c r="P156" s="8"/>
      <c r="Q156" s="8"/>
    </row>
    <row r="157" ht="12.75" customHeight="1">
      <c r="A157" s="2" t="s">
        <v>539</v>
      </c>
      <c r="B157" s="19" t="s">
        <v>23</v>
      </c>
      <c r="C157" s="19">
        <v>2.0</v>
      </c>
      <c r="D157" s="19" t="s">
        <v>464</v>
      </c>
      <c r="E157" s="2" t="s">
        <v>296</v>
      </c>
      <c r="F157" s="20" t="s">
        <v>540</v>
      </c>
      <c r="G157" s="19" t="s">
        <v>541</v>
      </c>
      <c r="H157" s="29" t="s">
        <v>145</v>
      </c>
      <c r="I157" s="22"/>
      <c r="J157" s="32"/>
      <c r="K157" s="9"/>
      <c r="L157" s="25"/>
      <c r="M157" s="26"/>
      <c r="N157" s="8"/>
      <c r="O157" s="8"/>
      <c r="P157" s="8"/>
      <c r="Q157" s="8"/>
    </row>
    <row r="158" ht="12.75" customHeight="1">
      <c r="A158" s="2" t="s">
        <v>542</v>
      </c>
      <c r="B158" s="19" t="s">
        <v>23</v>
      </c>
      <c r="C158" s="19">
        <v>2.0</v>
      </c>
      <c r="D158" s="19" t="s">
        <v>464</v>
      </c>
      <c r="E158" s="2" t="s">
        <v>87</v>
      </c>
      <c r="F158" s="20" t="s">
        <v>543</v>
      </c>
      <c r="G158" s="19" t="s">
        <v>544</v>
      </c>
      <c r="H158" s="29" t="s">
        <v>545</v>
      </c>
      <c r="I158" s="22"/>
      <c r="J158" s="32"/>
      <c r="K158" s="9"/>
      <c r="L158" s="25"/>
      <c r="M158" s="26"/>
      <c r="N158" s="8"/>
      <c r="O158" s="8"/>
      <c r="P158" s="8"/>
      <c r="Q158" s="8"/>
    </row>
    <row r="159" ht="12.75" customHeight="1">
      <c r="A159" s="2" t="s">
        <v>546</v>
      </c>
      <c r="B159" s="19" t="s">
        <v>23</v>
      </c>
      <c r="C159" s="19">
        <v>2.0</v>
      </c>
      <c r="D159" s="19" t="s">
        <v>464</v>
      </c>
      <c r="E159" s="2" t="s">
        <v>296</v>
      </c>
      <c r="F159" s="20" t="s">
        <v>547</v>
      </c>
      <c r="G159" s="19" t="s">
        <v>528</v>
      </c>
      <c r="H159" s="29" t="s">
        <v>344</v>
      </c>
      <c r="I159" s="22"/>
      <c r="J159" s="32"/>
      <c r="K159" s="9"/>
      <c r="L159" s="25"/>
      <c r="M159" s="26"/>
      <c r="N159" s="8"/>
      <c r="O159" s="8"/>
      <c r="P159" s="8"/>
      <c r="Q159" s="8"/>
    </row>
    <row r="160" ht="12.75" customHeight="1">
      <c r="A160" s="2" t="s">
        <v>548</v>
      </c>
      <c r="B160" s="19" t="s">
        <v>23</v>
      </c>
      <c r="C160" s="19">
        <v>2.0</v>
      </c>
      <c r="D160" s="19" t="s">
        <v>464</v>
      </c>
      <c r="E160" s="2" t="s">
        <v>296</v>
      </c>
      <c r="F160" s="20" t="s">
        <v>549</v>
      </c>
      <c r="G160" s="19" t="s">
        <v>528</v>
      </c>
      <c r="H160" s="29" t="s">
        <v>127</v>
      </c>
      <c r="I160" s="22"/>
      <c r="J160" s="32"/>
      <c r="K160" s="9"/>
      <c r="L160" s="25"/>
      <c r="M160" s="26"/>
      <c r="N160" s="8"/>
      <c r="O160" s="8"/>
      <c r="P160" s="8"/>
      <c r="Q160" s="8"/>
    </row>
    <row r="161" ht="12.75" customHeight="1">
      <c r="A161" s="2" t="s">
        <v>550</v>
      </c>
      <c r="B161" s="19" t="s">
        <v>23</v>
      </c>
      <c r="C161" s="19">
        <v>2.0</v>
      </c>
      <c r="D161" s="19" t="s">
        <v>464</v>
      </c>
      <c r="E161" s="2" t="s">
        <v>296</v>
      </c>
      <c r="F161" s="20" t="s">
        <v>551</v>
      </c>
      <c r="G161" s="19" t="s">
        <v>497</v>
      </c>
      <c r="H161" s="29" t="s">
        <v>362</v>
      </c>
      <c r="I161" s="22"/>
      <c r="J161" s="32"/>
      <c r="K161" s="9"/>
      <c r="L161" s="25"/>
      <c r="M161" s="26"/>
      <c r="N161" s="8"/>
      <c r="O161" s="8"/>
      <c r="P161" s="8"/>
      <c r="Q161" s="8"/>
    </row>
    <row r="162" ht="12.75" customHeight="1">
      <c r="A162" s="2" t="s">
        <v>552</v>
      </c>
      <c r="B162" s="19" t="s">
        <v>23</v>
      </c>
      <c r="C162" s="19">
        <v>2.0</v>
      </c>
      <c r="D162" s="19" t="s">
        <v>464</v>
      </c>
      <c r="E162" s="2" t="s">
        <v>87</v>
      </c>
      <c r="F162" s="20" t="s">
        <v>496</v>
      </c>
      <c r="G162" s="19" t="s">
        <v>497</v>
      </c>
      <c r="H162" s="29" t="s">
        <v>149</v>
      </c>
      <c r="I162" s="22"/>
      <c r="J162" s="32"/>
      <c r="K162" s="9"/>
      <c r="L162" s="25"/>
      <c r="M162" s="26"/>
      <c r="N162" s="8"/>
      <c r="O162" s="8"/>
      <c r="P162" s="8"/>
      <c r="Q162" s="8"/>
    </row>
    <row r="163" ht="12.75" customHeight="1">
      <c r="A163" s="2" t="s">
        <v>553</v>
      </c>
      <c r="B163" s="19" t="s">
        <v>23</v>
      </c>
      <c r="C163" s="19">
        <v>2.0</v>
      </c>
      <c r="D163" s="19" t="s">
        <v>464</v>
      </c>
      <c r="E163" s="2" t="s">
        <v>87</v>
      </c>
      <c r="F163" s="20" t="s">
        <v>554</v>
      </c>
      <c r="G163" s="19" t="s">
        <v>555</v>
      </c>
      <c r="H163" s="29" t="s">
        <v>47</v>
      </c>
      <c r="I163" s="22"/>
      <c r="J163" s="32"/>
      <c r="K163" s="9"/>
      <c r="L163" s="25"/>
      <c r="M163" s="26"/>
      <c r="N163" s="8"/>
      <c r="O163" s="8"/>
      <c r="P163" s="8"/>
      <c r="Q163" s="8"/>
    </row>
    <row r="164" ht="12.75" customHeight="1">
      <c r="A164" s="2" t="s">
        <v>556</v>
      </c>
      <c r="B164" s="19" t="s">
        <v>23</v>
      </c>
      <c r="C164" s="19">
        <v>2.0</v>
      </c>
      <c r="D164" s="19" t="s">
        <v>464</v>
      </c>
      <c r="E164" s="2" t="s">
        <v>87</v>
      </c>
      <c r="F164" s="20" t="s">
        <v>557</v>
      </c>
      <c r="G164" s="19" t="s">
        <v>558</v>
      </c>
      <c r="H164" s="29" t="s">
        <v>131</v>
      </c>
      <c r="I164" s="22"/>
      <c r="J164" s="32"/>
      <c r="K164" s="9"/>
      <c r="L164" s="25"/>
      <c r="M164" s="26"/>
      <c r="N164" s="8"/>
      <c r="O164" s="8"/>
      <c r="P164" s="8"/>
      <c r="Q164" s="8"/>
    </row>
    <row r="165" ht="12.75" customHeight="1">
      <c r="A165" s="2" t="s">
        <v>559</v>
      </c>
      <c r="B165" s="19" t="s">
        <v>23</v>
      </c>
      <c r="C165" s="19">
        <v>2.0</v>
      </c>
      <c r="D165" s="19" t="s">
        <v>464</v>
      </c>
      <c r="E165" s="2" t="s">
        <v>296</v>
      </c>
      <c r="F165" s="20" t="s">
        <v>560</v>
      </c>
      <c r="G165" s="19" t="s">
        <v>497</v>
      </c>
      <c r="H165" s="29" t="s">
        <v>182</v>
      </c>
      <c r="I165" s="22"/>
      <c r="J165" s="32"/>
      <c r="K165" s="9"/>
      <c r="L165" s="25"/>
      <c r="M165" s="26"/>
      <c r="N165" s="8"/>
      <c r="O165" s="8"/>
      <c r="P165" s="8"/>
      <c r="Q165" s="8"/>
    </row>
    <row r="166" ht="12.75" customHeight="1">
      <c r="A166" s="2" t="s">
        <v>561</v>
      </c>
      <c r="B166" s="19" t="s">
        <v>23</v>
      </c>
      <c r="C166" s="19">
        <v>2.0</v>
      </c>
      <c r="D166" s="19" t="s">
        <v>464</v>
      </c>
      <c r="E166" s="2" t="s">
        <v>296</v>
      </c>
      <c r="F166" s="20" t="s">
        <v>562</v>
      </c>
      <c r="G166" s="19" t="s">
        <v>497</v>
      </c>
      <c r="H166" s="29" t="s">
        <v>112</v>
      </c>
      <c r="I166" s="22"/>
      <c r="J166" s="32"/>
      <c r="K166" s="9"/>
      <c r="L166" s="25"/>
      <c r="M166" s="26"/>
      <c r="N166" s="8"/>
      <c r="O166" s="8"/>
      <c r="P166" s="8"/>
      <c r="Q166" s="8"/>
    </row>
    <row r="167" ht="12.75" customHeight="1">
      <c r="A167" s="2" t="s">
        <v>563</v>
      </c>
      <c r="B167" s="19" t="s">
        <v>23</v>
      </c>
      <c r="C167" s="19">
        <v>2.0</v>
      </c>
      <c r="D167" s="19" t="s">
        <v>464</v>
      </c>
      <c r="E167" s="2" t="s">
        <v>296</v>
      </c>
      <c r="F167" s="20" t="s">
        <v>564</v>
      </c>
      <c r="G167" s="19" t="s">
        <v>528</v>
      </c>
      <c r="H167" s="29" t="s">
        <v>33</v>
      </c>
      <c r="I167" s="22"/>
      <c r="J167" s="32"/>
      <c r="K167" s="9"/>
      <c r="L167" s="25"/>
      <c r="M167" s="26"/>
      <c r="N167" s="8"/>
      <c r="O167" s="8"/>
      <c r="P167" s="8"/>
      <c r="Q167" s="8"/>
    </row>
    <row r="168" ht="12.75" customHeight="1">
      <c r="A168" s="2" t="s">
        <v>565</v>
      </c>
      <c r="B168" s="19" t="s">
        <v>23</v>
      </c>
      <c r="C168" s="19">
        <v>2.0</v>
      </c>
      <c r="D168" s="19" t="s">
        <v>464</v>
      </c>
      <c r="E168" s="2" t="s">
        <v>296</v>
      </c>
      <c r="F168" s="20" t="s">
        <v>566</v>
      </c>
      <c r="G168" s="19" t="s">
        <v>528</v>
      </c>
      <c r="H168" s="29" t="s">
        <v>567</v>
      </c>
      <c r="I168" s="22"/>
      <c r="J168" s="32"/>
      <c r="K168" s="9"/>
      <c r="L168" s="25"/>
      <c r="M168" s="26"/>
      <c r="N168" s="8"/>
      <c r="O168" s="8"/>
      <c r="P168" s="8"/>
      <c r="Q168" s="8"/>
    </row>
    <row r="169" ht="12.75" customHeight="1">
      <c r="A169" s="2" t="s">
        <v>568</v>
      </c>
      <c r="B169" s="19" t="s">
        <v>23</v>
      </c>
      <c r="C169" s="19">
        <v>2.0</v>
      </c>
      <c r="D169" s="19" t="s">
        <v>464</v>
      </c>
      <c r="E169" s="2" t="s">
        <v>296</v>
      </c>
      <c r="F169" s="20" t="s">
        <v>569</v>
      </c>
      <c r="G169" s="19" t="s">
        <v>570</v>
      </c>
      <c r="H169" s="29" t="s">
        <v>106</v>
      </c>
      <c r="I169" s="22"/>
      <c r="J169" s="32"/>
      <c r="K169" s="9"/>
      <c r="L169" s="25"/>
      <c r="M169" s="26"/>
      <c r="N169" s="8"/>
      <c r="O169" s="8"/>
      <c r="P169" s="8"/>
      <c r="Q169" s="8"/>
    </row>
    <row r="170" ht="12.75" customHeight="1">
      <c r="A170" s="2" t="s">
        <v>571</v>
      </c>
      <c r="B170" s="19" t="s">
        <v>23</v>
      </c>
      <c r="C170" s="19">
        <v>2.0</v>
      </c>
      <c r="D170" s="19" t="s">
        <v>464</v>
      </c>
      <c r="E170" s="2" t="s">
        <v>296</v>
      </c>
      <c r="F170" s="20" t="s">
        <v>572</v>
      </c>
      <c r="G170" s="52" t="s">
        <v>573</v>
      </c>
      <c r="H170" s="29" t="s">
        <v>299</v>
      </c>
      <c r="I170" s="22"/>
      <c r="J170" s="32"/>
      <c r="K170" s="9"/>
      <c r="L170" s="31"/>
      <c r="M170" s="9"/>
      <c r="N170" s="8"/>
      <c r="O170" s="8"/>
      <c r="P170" s="8"/>
      <c r="Q170" s="8"/>
    </row>
    <row r="171" ht="12.75" customHeight="1">
      <c r="A171" s="2" t="s">
        <v>574</v>
      </c>
      <c r="B171" s="19" t="s">
        <v>23</v>
      </c>
      <c r="C171" s="19">
        <v>2.0</v>
      </c>
      <c r="D171" s="19" t="s">
        <v>464</v>
      </c>
      <c r="E171" s="2" t="s">
        <v>296</v>
      </c>
      <c r="F171" s="20" t="s">
        <v>575</v>
      </c>
      <c r="G171" s="19" t="s">
        <v>576</v>
      </c>
      <c r="H171" s="29" t="s">
        <v>467</v>
      </c>
      <c r="I171" s="22"/>
      <c r="J171" s="32"/>
      <c r="K171" s="9"/>
      <c r="L171" s="31"/>
      <c r="M171" s="9"/>
      <c r="N171" s="8"/>
      <c r="O171" s="8"/>
      <c r="P171" s="8"/>
      <c r="Q171" s="8"/>
    </row>
    <row r="172" ht="12.75" customHeight="1">
      <c r="A172" s="2" t="s">
        <v>577</v>
      </c>
      <c r="B172" s="19" t="s">
        <v>23</v>
      </c>
      <c r="C172" s="19">
        <v>2.0</v>
      </c>
      <c r="D172" s="19" t="s">
        <v>464</v>
      </c>
      <c r="E172" s="2" t="s">
        <v>296</v>
      </c>
      <c r="F172" s="20" t="s">
        <v>578</v>
      </c>
      <c r="G172" s="19" t="s">
        <v>497</v>
      </c>
      <c r="H172" s="29" t="s">
        <v>494</v>
      </c>
      <c r="I172" s="22"/>
      <c r="J172" s="32"/>
      <c r="K172" s="9"/>
      <c r="L172" s="31"/>
      <c r="M172" s="9"/>
      <c r="N172" s="8"/>
      <c r="O172" s="8"/>
      <c r="P172" s="8"/>
      <c r="Q172" s="8"/>
    </row>
    <row r="173" ht="12.75" customHeight="1">
      <c r="A173" s="2" t="s">
        <v>579</v>
      </c>
      <c r="B173" s="19" t="s">
        <v>23</v>
      </c>
      <c r="C173" s="19">
        <v>2.0</v>
      </c>
      <c r="D173" s="19" t="s">
        <v>464</v>
      </c>
      <c r="E173" s="2" t="s">
        <v>296</v>
      </c>
      <c r="F173" s="20" t="s">
        <v>580</v>
      </c>
      <c r="G173" s="19" t="s">
        <v>497</v>
      </c>
      <c r="H173" s="29" t="s">
        <v>149</v>
      </c>
      <c r="I173" s="22"/>
      <c r="J173" s="32"/>
      <c r="K173" s="9"/>
      <c r="L173" s="31"/>
      <c r="M173" s="9"/>
      <c r="N173" s="8"/>
      <c r="O173" s="8"/>
      <c r="P173" s="8"/>
      <c r="Q173" s="8"/>
    </row>
    <row r="174" ht="12.75" customHeight="1">
      <c r="A174" s="2" t="s">
        <v>581</v>
      </c>
      <c r="B174" s="19" t="s">
        <v>23</v>
      </c>
      <c r="C174" s="19">
        <v>2.0</v>
      </c>
      <c r="D174" s="19" t="s">
        <v>464</v>
      </c>
      <c r="E174" s="2" t="s">
        <v>296</v>
      </c>
      <c r="F174" s="40" t="s">
        <v>582</v>
      </c>
      <c r="G174" s="19" t="s">
        <v>528</v>
      </c>
      <c r="H174" s="41" t="s">
        <v>145</v>
      </c>
      <c r="I174" s="6"/>
      <c r="J174" s="32"/>
      <c r="K174" s="8"/>
      <c r="L174" s="31"/>
      <c r="M174" s="8"/>
      <c r="N174" s="8"/>
      <c r="O174" s="8"/>
      <c r="P174" s="8"/>
      <c r="Q174" s="8"/>
    </row>
    <row r="175" ht="12.75" customHeight="1">
      <c r="A175" s="2" t="s">
        <v>583</v>
      </c>
      <c r="B175" s="19" t="s">
        <v>23</v>
      </c>
      <c r="C175" s="19">
        <v>2.0</v>
      </c>
      <c r="D175" s="19" t="s">
        <v>464</v>
      </c>
      <c r="E175" s="2" t="s">
        <v>296</v>
      </c>
      <c r="F175" s="40" t="s">
        <v>584</v>
      </c>
      <c r="G175" s="19" t="s">
        <v>528</v>
      </c>
      <c r="H175" s="41" t="s">
        <v>102</v>
      </c>
      <c r="I175" s="6"/>
      <c r="J175" s="32"/>
      <c r="K175" s="8"/>
      <c r="L175" s="31"/>
      <c r="M175" s="8"/>
      <c r="N175" s="8"/>
      <c r="O175" s="8"/>
      <c r="P175" s="8"/>
      <c r="Q175" s="8"/>
    </row>
    <row r="176" ht="12.75" customHeight="1">
      <c r="A176" s="2" t="s">
        <v>585</v>
      </c>
      <c r="B176" s="19" t="s">
        <v>23</v>
      </c>
      <c r="C176" s="19">
        <v>2.0</v>
      </c>
      <c r="D176" s="19" t="s">
        <v>464</v>
      </c>
      <c r="E176" s="2" t="s">
        <v>296</v>
      </c>
      <c r="F176" s="40" t="s">
        <v>586</v>
      </c>
      <c r="G176" s="2" t="s">
        <v>497</v>
      </c>
      <c r="H176" s="41" t="s">
        <v>149</v>
      </c>
      <c r="I176" s="6"/>
      <c r="J176" s="32"/>
      <c r="K176" s="8"/>
      <c r="L176" s="31"/>
      <c r="M176" s="8"/>
      <c r="N176" s="8"/>
      <c r="O176" s="8"/>
      <c r="P176" s="8"/>
      <c r="Q176" s="8"/>
    </row>
    <row r="177" ht="12.75" customHeight="1">
      <c r="A177" s="2" t="s">
        <v>587</v>
      </c>
      <c r="B177" s="19" t="s">
        <v>23</v>
      </c>
      <c r="C177" s="19">
        <v>2.0</v>
      </c>
      <c r="D177" s="19" t="s">
        <v>464</v>
      </c>
      <c r="E177" s="2" t="s">
        <v>26</v>
      </c>
      <c r="F177" s="40" t="s">
        <v>26</v>
      </c>
      <c r="G177" s="2" t="s">
        <v>320</v>
      </c>
      <c r="H177" s="41" t="s">
        <v>43</v>
      </c>
      <c r="I177" s="6"/>
      <c r="J177" s="23"/>
      <c r="K177" s="24" t="s">
        <v>364</v>
      </c>
      <c r="L177" s="31"/>
      <c r="M177" s="8"/>
      <c r="N177" s="8"/>
      <c r="O177" s="8"/>
      <c r="P177" s="8"/>
      <c r="Q177" s="8"/>
    </row>
    <row r="178" ht="12.75" customHeight="1">
      <c r="A178" s="2" t="s">
        <v>588</v>
      </c>
      <c r="B178" s="19" t="s">
        <v>23</v>
      </c>
      <c r="C178" s="19">
        <v>2.0</v>
      </c>
      <c r="D178" s="19" t="s">
        <v>464</v>
      </c>
      <c r="E178" s="2" t="s">
        <v>296</v>
      </c>
      <c r="F178" s="40" t="s">
        <v>589</v>
      </c>
      <c r="G178" s="2" t="s">
        <v>320</v>
      </c>
      <c r="H178" s="41" t="s">
        <v>590</v>
      </c>
      <c r="I178" s="6"/>
      <c r="J178" s="23"/>
      <c r="K178" s="24" t="s">
        <v>364</v>
      </c>
      <c r="L178" s="31"/>
      <c r="M178" s="8"/>
      <c r="N178" s="8"/>
      <c r="O178" s="8"/>
      <c r="P178" s="8"/>
      <c r="Q178" s="8"/>
    </row>
    <row r="179" ht="12.75" customHeight="1">
      <c r="A179" s="2" t="s">
        <v>591</v>
      </c>
      <c r="B179" s="19" t="s">
        <v>23</v>
      </c>
      <c r="C179" s="19">
        <v>2.0</v>
      </c>
      <c r="D179" s="19" t="s">
        <v>464</v>
      </c>
      <c r="E179" s="2" t="s">
        <v>296</v>
      </c>
      <c r="F179" s="40" t="s">
        <v>592</v>
      </c>
      <c r="G179" s="2" t="s">
        <v>497</v>
      </c>
      <c r="H179" s="41" t="s">
        <v>321</v>
      </c>
      <c r="I179" s="6"/>
      <c r="J179" s="32"/>
      <c r="K179" s="8"/>
      <c r="L179" s="31"/>
      <c r="M179" s="8"/>
      <c r="N179" s="8"/>
      <c r="O179" s="8"/>
      <c r="P179" s="8"/>
      <c r="Q179" s="8"/>
    </row>
    <row r="180" ht="12.75" customHeight="1">
      <c r="A180" s="2" t="s">
        <v>593</v>
      </c>
      <c r="B180" s="19" t="s">
        <v>23</v>
      </c>
      <c r="C180" s="19">
        <v>2.0</v>
      </c>
      <c r="D180" s="19" t="s">
        <v>464</v>
      </c>
      <c r="E180" s="2" t="s">
        <v>594</v>
      </c>
      <c r="F180" s="40" t="s">
        <v>595</v>
      </c>
      <c r="G180" s="53" t="s">
        <v>596</v>
      </c>
      <c r="H180" s="41" t="s">
        <v>597</v>
      </c>
      <c r="I180" s="6"/>
      <c r="J180" s="32"/>
      <c r="K180" s="8"/>
      <c r="L180" s="31"/>
      <c r="M180" s="8"/>
      <c r="N180" s="8"/>
      <c r="O180" s="8"/>
      <c r="P180" s="8"/>
      <c r="Q180" s="8"/>
    </row>
    <row r="181" ht="12.75" customHeight="1">
      <c r="A181" s="2" t="s">
        <v>598</v>
      </c>
      <c r="B181" s="19" t="s">
        <v>23</v>
      </c>
      <c r="C181" s="19">
        <v>2.0</v>
      </c>
      <c r="D181" s="19" t="s">
        <v>464</v>
      </c>
      <c r="E181" s="2" t="s">
        <v>594</v>
      </c>
      <c r="F181" s="40" t="s">
        <v>599</v>
      </c>
      <c r="G181" s="2" t="s">
        <v>600</v>
      </c>
      <c r="H181" s="41" t="s">
        <v>601</v>
      </c>
      <c r="I181" s="6"/>
      <c r="J181" s="32"/>
      <c r="K181" s="8"/>
      <c r="L181" s="31"/>
      <c r="M181" s="8"/>
      <c r="N181" s="8"/>
      <c r="O181" s="8"/>
      <c r="P181" s="8"/>
      <c r="Q181" s="8"/>
    </row>
    <row r="182" ht="12.75" customHeight="1">
      <c r="A182" s="2" t="s">
        <v>602</v>
      </c>
      <c r="B182" s="19" t="s">
        <v>23</v>
      </c>
      <c r="C182" s="19">
        <v>2.0</v>
      </c>
      <c r="D182" s="19" t="s">
        <v>464</v>
      </c>
      <c r="E182" s="2" t="s">
        <v>594</v>
      </c>
      <c r="F182" s="40" t="s">
        <v>603</v>
      </c>
      <c r="G182" s="2" t="s">
        <v>26</v>
      </c>
      <c r="H182" s="41" t="s">
        <v>90</v>
      </c>
      <c r="I182" s="6"/>
      <c r="J182" s="32"/>
      <c r="K182" s="8"/>
      <c r="L182" s="31"/>
      <c r="M182" s="8"/>
      <c r="N182" s="8"/>
      <c r="O182" s="8"/>
      <c r="P182" s="8"/>
      <c r="Q182" s="8"/>
    </row>
    <row r="183" ht="12.75" customHeight="1">
      <c r="A183" s="2" t="s">
        <v>604</v>
      </c>
      <c r="B183" s="19" t="s">
        <v>23</v>
      </c>
      <c r="C183" s="19">
        <v>2.0</v>
      </c>
      <c r="D183" s="19" t="s">
        <v>464</v>
      </c>
      <c r="E183" s="2" t="s">
        <v>605</v>
      </c>
      <c r="F183" s="40" t="s">
        <v>606</v>
      </c>
      <c r="G183" s="2" t="s">
        <v>26</v>
      </c>
      <c r="H183" s="41" t="s">
        <v>607</v>
      </c>
      <c r="I183" s="6"/>
      <c r="J183" s="32"/>
      <c r="K183" s="8"/>
      <c r="L183" s="31"/>
      <c r="M183" s="8"/>
      <c r="N183" s="8"/>
      <c r="O183" s="8"/>
      <c r="P183" s="8"/>
      <c r="Q183" s="8"/>
    </row>
    <row r="184" ht="12.75" customHeight="1">
      <c r="A184" s="2" t="s">
        <v>608</v>
      </c>
      <c r="B184" s="19" t="s">
        <v>23</v>
      </c>
      <c r="C184" s="19">
        <v>2.0</v>
      </c>
      <c r="D184" s="19" t="s">
        <v>464</v>
      </c>
      <c r="E184" s="2" t="s">
        <v>605</v>
      </c>
      <c r="F184" s="40" t="s">
        <v>609</v>
      </c>
      <c r="G184" s="2" t="s">
        <v>610</v>
      </c>
      <c r="H184" s="41" t="s">
        <v>611</v>
      </c>
      <c r="I184" s="6"/>
      <c r="J184" s="32"/>
      <c r="K184" s="8"/>
      <c r="L184" s="31"/>
      <c r="M184" s="8"/>
      <c r="N184" s="8"/>
      <c r="O184" s="8"/>
      <c r="P184" s="8"/>
      <c r="Q184" s="8"/>
    </row>
    <row r="185" ht="12.75" customHeight="1">
      <c r="A185" s="2" t="s">
        <v>612</v>
      </c>
      <c r="B185" s="19" t="s">
        <v>23</v>
      </c>
      <c r="C185" s="19">
        <v>2.0</v>
      </c>
      <c r="D185" s="19" t="s">
        <v>464</v>
      </c>
      <c r="E185" s="2" t="s">
        <v>613</v>
      </c>
      <c r="F185" s="40" t="s">
        <v>614</v>
      </c>
      <c r="G185" s="2" t="s">
        <v>615</v>
      </c>
      <c r="H185" s="41">
        <v>34.0</v>
      </c>
      <c r="I185" s="6"/>
      <c r="J185" s="32"/>
      <c r="K185" s="8"/>
      <c r="L185" s="31"/>
      <c r="M185" s="8"/>
      <c r="N185" s="8"/>
      <c r="O185" s="8"/>
      <c r="P185" s="8"/>
      <c r="Q185" s="8"/>
    </row>
    <row r="186" ht="12.75" customHeight="1">
      <c r="A186" s="2" t="s">
        <v>616</v>
      </c>
      <c r="B186" s="19" t="s">
        <v>23</v>
      </c>
      <c r="C186" s="19">
        <v>2.0</v>
      </c>
      <c r="D186" s="19" t="s">
        <v>464</v>
      </c>
      <c r="E186" s="2" t="s">
        <v>617</v>
      </c>
      <c r="F186" s="40" t="s">
        <v>618</v>
      </c>
      <c r="G186" s="2" t="s">
        <v>619</v>
      </c>
      <c r="H186" s="41" t="s">
        <v>620</v>
      </c>
      <c r="I186" s="6"/>
      <c r="J186" s="32"/>
      <c r="K186" s="8"/>
      <c r="L186" s="31"/>
      <c r="M186" s="8"/>
      <c r="N186" s="8"/>
      <c r="O186" s="8"/>
      <c r="P186" s="8"/>
      <c r="Q186" s="8"/>
    </row>
    <row r="187" ht="12.75" customHeight="1">
      <c r="A187" s="2" t="s">
        <v>621</v>
      </c>
      <c r="B187" s="19" t="s">
        <v>23</v>
      </c>
      <c r="C187" s="19">
        <v>2.0</v>
      </c>
      <c r="D187" s="19" t="s">
        <v>464</v>
      </c>
      <c r="E187" s="2" t="s">
        <v>87</v>
      </c>
      <c r="F187" s="40" t="s">
        <v>622</v>
      </c>
      <c r="G187" s="2" t="s">
        <v>623</v>
      </c>
      <c r="H187" s="41" t="s">
        <v>519</v>
      </c>
      <c r="I187" s="6"/>
      <c r="J187" s="32"/>
      <c r="K187" s="8"/>
      <c r="L187" s="31"/>
      <c r="M187" s="8"/>
      <c r="N187" s="8"/>
      <c r="O187" s="8"/>
      <c r="P187" s="8"/>
      <c r="Q187" s="8"/>
    </row>
    <row r="188" ht="12.75" customHeight="1">
      <c r="A188" s="2" t="s">
        <v>624</v>
      </c>
      <c r="B188" s="19" t="s">
        <v>23</v>
      </c>
      <c r="C188" s="19">
        <v>2.0</v>
      </c>
      <c r="D188" s="19" t="s">
        <v>464</v>
      </c>
      <c r="E188" s="2" t="s">
        <v>87</v>
      </c>
      <c r="F188" s="40" t="s">
        <v>625</v>
      </c>
      <c r="G188" s="2" t="s">
        <v>626</v>
      </c>
      <c r="H188" s="41" t="s">
        <v>135</v>
      </c>
      <c r="I188" s="6"/>
      <c r="J188" s="32"/>
      <c r="K188" s="8"/>
      <c r="L188" s="31"/>
      <c r="M188" s="8"/>
      <c r="N188" s="8"/>
      <c r="O188" s="8"/>
      <c r="P188" s="8"/>
      <c r="Q188" s="8"/>
    </row>
    <row r="189" ht="12.75" customHeight="1">
      <c r="A189" s="2" t="s">
        <v>627</v>
      </c>
      <c r="B189" s="19" t="s">
        <v>23</v>
      </c>
      <c r="C189" s="19">
        <v>2.0</v>
      </c>
      <c r="D189" s="19" t="s">
        <v>464</v>
      </c>
      <c r="E189" s="2" t="s">
        <v>87</v>
      </c>
      <c r="F189" s="40" t="s">
        <v>628</v>
      </c>
      <c r="G189" s="2" t="s">
        <v>629</v>
      </c>
      <c r="H189" s="41" t="s">
        <v>484</v>
      </c>
      <c r="I189" s="6"/>
      <c r="J189" s="32"/>
      <c r="K189" s="8"/>
      <c r="L189" s="31"/>
      <c r="M189" s="8"/>
      <c r="N189" s="8"/>
      <c r="O189" s="8"/>
      <c r="P189" s="8"/>
      <c r="Q189" s="8"/>
    </row>
    <row r="190" ht="12.75" customHeight="1">
      <c r="A190" s="2" t="s">
        <v>630</v>
      </c>
      <c r="B190" s="19" t="s">
        <v>23</v>
      </c>
      <c r="C190" s="19">
        <v>2.0</v>
      </c>
      <c r="D190" s="19" t="s">
        <v>464</v>
      </c>
      <c r="E190" s="2" t="s">
        <v>87</v>
      </c>
      <c r="F190" s="40" t="s">
        <v>631</v>
      </c>
      <c r="G190" s="2" t="s">
        <v>632</v>
      </c>
      <c r="H190" s="41" t="s">
        <v>633</v>
      </c>
      <c r="I190" s="6"/>
      <c r="J190" s="32"/>
      <c r="K190" s="8"/>
      <c r="L190" s="31"/>
      <c r="M190" s="8"/>
      <c r="N190" s="8"/>
      <c r="O190" s="8"/>
      <c r="P190" s="8"/>
      <c r="Q190" s="8"/>
    </row>
    <row r="191" ht="12.75" customHeight="1">
      <c r="A191" s="2" t="s">
        <v>634</v>
      </c>
      <c r="B191" s="19" t="s">
        <v>23</v>
      </c>
      <c r="C191" s="19">
        <v>2.0</v>
      </c>
      <c r="D191" s="19" t="s">
        <v>464</v>
      </c>
      <c r="E191" s="2" t="s">
        <v>635</v>
      </c>
      <c r="F191" s="40" t="s">
        <v>636</v>
      </c>
      <c r="G191" s="2" t="s">
        <v>637</v>
      </c>
      <c r="H191" s="41" t="s">
        <v>638</v>
      </c>
      <c r="I191" s="6"/>
      <c r="J191" s="32"/>
      <c r="K191" s="8"/>
      <c r="L191" s="31"/>
      <c r="M191" s="8"/>
      <c r="N191" s="8"/>
      <c r="O191" s="8"/>
      <c r="P191" s="8"/>
      <c r="Q191" s="8"/>
    </row>
    <row r="192" ht="12.75" customHeight="1">
      <c r="A192" s="2" t="s">
        <v>639</v>
      </c>
      <c r="B192" s="19" t="s">
        <v>23</v>
      </c>
      <c r="C192" s="19">
        <v>2.0</v>
      </c>
      <c r="D192" s="19" t="s">
        <v>464</v>
      </c>
      <c r="E192" s="2" t="s">
        <v>640</v>
      </c>
      <c r="F192" s="40" t="s">
        <v>641</v>
      </c>
      <c r="G192" s="2" t="s">
        <v>642</v>
      </c>
      <c r="H192" s="41" t="s">
        <v>643</v>
      </c>
      <c r="I192" s="6"/>
      <c r="J192" s="32"/>
      <c r="K192" s="8"/>
      <c r="L192" s="31"/>
      <c r="M192" s="8"/>
      <c r="N192" s="8"/>
      <c r="O192" s="8"/>
      <c r="P192" s="8"/>
      <c r="Q192" s="8"/>
    </row>
    <row r="193" ht="12.75" customHeight="1">
      <c r="A193" s="2" t="s">
        <v>644</v>
      </c>
      <c r="B193" s="19" t="s">
        <v>23</v>
      </c>
      <c r="C193" s="19">
        <v>2.0</v>
      </c>
      <c r="D193" s="19" t="s">
        <v>464</v>
      </c>
      <c r="E193" s="2" t="s">
        <v>645</v>
      </c>
      <c r="F193" s="40" t="s">
        <v>646</v>
      </c>
      <c r="G193" s="2" t="s">
        <v>647</v>
      </c>
      <c r="H193" s="41" t="s">
        <v>648</v>
      </c>
      <c r="I193" s="6"/>
      <c r="J193" s="32"/>
      <c r="K193" s="8"/>
      <c r="L193" s="31"/>
      <c r="M193" s="8"/>
      <c r="N193" s="8"/>
      <c r="O193" s="8"/>
      <c r="P193" s="8"/>
      <c r="Q193" s="8"/>
    </row>
    <row r="194" ht="12.75" customHeight="1">
      <c r="A194" s="2" t="s">
        <v>649</v>
      </c>
      <c r="B194" s="19" t="s">
        <v>23</v>
      </c>
      <c r="C194" s="19">
        <v>2.0</v>
      </c>
      <c r="D194" s="19" t="s">
        <v>464</v>
      </c>
      <c r="E194" s="2" t="s">
        <v>87</v>
      </c>
      <c r="F194" s="40" t="s">
        <v>650</v>
      </c>
      <c r="G194" s="2" t="s">
        <v>186</v>
      </c>
      <c r="H194" s="41" t="s">
        <v>108</v>
      </c>
      <c r="I194" s="6"/>
      <c r="J194" s="32"/>
      <c r="K194" s="8"/>
      <c r="L194" s="31"/>
      <c r="M194" s="8"/>
      <c r="N194" s="8"/>
      <c r="O194" s="8"/>
      <c r="P194" s="8"/>
      <c r="Q194" s="8"/>
    </row>
    <row r="195" ht="12.75" customHeight="1">
      <c r="A195" s="2" t="s">
        <v>651</v>
      </c>
      <c r="B195" s="19" t="s">
        <v>23</v>
      </c>
      <c r="C195" s="19">
        <v>2.0</v>
      </c>
      <c r="D195" s="19" t="s">
        <v>464</v>
      </c>
      <c r="E195" s="2" t="s">
        <v>652</v>
      </c>
      <c r="F195" s="40" t="s">
        <v>653</v>
      </c>
      <c r="G195" s="2" t="s">
        <v>654</v>
      </c>
      <c r="H195" s="41" t="s">
        <v>94</v>
      </c>
      <c r="I195" s="6"/>
      <c r="J195" s="32"/>
      <c r="K195" s="8"/>
      <c r="L195" s="31"/>
      <c r="M195" s="8"/>
      <c r="N195" s="8"/>
      <c r="O195" s="8"/>
      <c r="P195" s="8"/>
      <c r="Q195" s="8"/>
    </row>
    <row r="196" ht="12.75" customHeight="1">
      <c r="A196" s="2" t="s">
        <v>655</v>
      </c>
      <c r="B196" s="19" t="s">
        <v>23</v>
      </c>
      <c r="C196" s="19">
        <v>2.0</v>
      </c>
      <c r="D196" s="19" t="s">
        <v>464</v>
      </c>
      <c r="E196" s="2" t="s">
        <v>652</v>
      </c>
      <c r="F196" s="40" t="s">
        <v>656</v>
      </c>
      <c r="G196" s="2" t="s">
        <v>657</v>
      </c>
      <c r="H196" s="41" t="s">
        <v>467</v>
      </c>
      <c r="I196" s="6"/>
      <c r="J196" s="32"/>
      <c r="K196" s="8"/>
      <c r="L196" s="31"/>
      <c r="M196" s="8"/>
      <c r="N196" s="8"/>
      <c r="O196" s="8"/>
      <c r="P196" s="8"/>
      <c r="Q196" s="8"/>
    </row>
    <row r="197" ht="12.75" customHeight="1">
      <c r="A197" s="2" t="s">
        <v>658</v>
      </c>
      <c r="B197" s="19" t="s">
        <v>23</v>
      </c>
      <c r="C197" s="19">
        <v>2.0</v>
      </c>
      <c r="D197" s="19" t="s">
        <v>464</v>
      </c>
      <c r="E197" s="2" t="s">
        <v>659</v>
      </c>
      <c r="F197" s="40" t="s">
        <v>660</v>
      </c>
      <c r="G197" s="2" t="s">
        <v>661</v>
      </c>
      <c r="H197" s="41" t="s">
        <v>127</v>
      </c>
      <c r="I197" s="6"/>
      <c r="J197" s="32"/>
      <c r="K197" s="8"/>
      <c r="L197" s="31"/>
      <c r="M197" s="8"/>
      <c r="N197" s="8"/>
      <c r="O197" s="8"/>
      <c r="P197" s="8"/>
      <c r="Q197" s="8"/>
    </row>
    <row r="198" ht="12.75" customHeight="1">
      <c r="A198" s="2" t="s">
        <v>662</v>
      </c>
      <c r="B198" s="19" t="s">
        <v>23</v>
      </c>
      <c r="C198" s="19">
        <v>2.0</v>
      </c>
      <c r="D198" s="19" t="s">
        <v>464</v>
      </c>
      <c r="E198" s="2" t="s">
        <v>62</v>
      </c>
      <c r="F198" s="40" t="s">
        <v>663</v>
      </c>
      <c r="G198" s="2" t="s">
        <v>664</v>
      </c>
      <c r="H198" s="41" t="s">
        <v>467</v>
      </c>
      <c r="I198" s="6"/>
      <c r="J198" s="32"/>
      <c r="K198" s="8"/>
      <c r="L198" s="31"/>
      <c r="M198" s="8"/>
      <c r="N198" s="8"/>
      <c r="O198" s="8"/>
      <c r="P198" s="8"/>
      <c r="Q198" s="8"/>
    </row>
    <row r="199" ht="12.75" customHeight="1">
      <c r="A199" s="2" t="s">
        <v>665</v>
      </c>
      <c r="B199" s="19" t="s">
        <v>23</v>
      </c>
      <c r="C199" s="19">
        <v>2.0</v>
      </c>
      <c r="D199" s="19" t="s">
        <v>464</v>
      </c>
      <c r="E199" s="2" t="s">
        <v>666</v>
      </c>
      <c r="F199" s="40" t="s">
        <v>667</v>
      </c>
      <c r="G199" s="2" t="s">
        <v>668</v>
      </c>
      <c r="H199" s="41" t="s">
        <v>211</v>
      </c>
      <c r="I199" s="6"/>
      <c r="J199" s="32"/>
      <c r="K199" s="8"/>
      <c r="L199" s="31"/>
      <c r="M199" s="8"/>
      <c r="N199" s="8"/>
      <c r="O199" s="8"/>
      <c r="P199" s="8"/>
      <c r="Q199" s="8"/>
    </row>
    <row r="200" ht="12.75" customHeight="1">
      <c r="A200" s="2" t="s">
        <v>669</v>
      </c>
      <c r="B200" s="19" t="s">
        <v>23</v>
      </c>
      <c r="C200" s="19">
        <v>2.0</v>
      </c>
      <c r="D200" s="19" t="s">
        <v>464</v>
      </c>
      <c r="E200" s="2" t="s">
        <v>62</v>
      </c>
      <c r="F200" s="40" t="s">
        <v>670</v>
      </c>
      <c r="G200" s="2" t="s">
        <v>671</v>
      </c>
      <c r="H200" s="41" t="s">
        <v>672</v>
      </c>
      <c r="I200" s="6"/>
      <c r="J200" s="32"/>
      <c r="K200" s="8"/>
      <c r="L200" s="31"/>
      <c r="M200" s="8"/>
      <c r="N200" s="8"/>
      <c r="O200" s="8"/>
      <c r="P200" s="8"/>
      <c r="Q200" s="8"/>
    </row>
    <row r="201" ht="12.75" customHeight="1">
      <c r="A201" s="2" t="s">
        <v>673</v>
      </c>
      <c r="B201" s="19" t="s">
        <v>23</v>
      </c>
      <c r="C201" s="19">
        <v>2.0</v>
      </c>
      <c r="D201" s="19" t="s">
        <v>464</v>
      </c>
      <c r="E201" s="2" t="s">
        <v>62</v>
      </c>
      <c r="F201" s="54" t="s">
        <v>674</v>
      </c>
      <c r="G201" s="2" t="s">
        <v>675</v>
      </c>
      <c r="H201" s="41" t="s">
        <v>676</v>
      </c>
      <c r="I201" s="6"/>
      <c r="J201" s="32"/>
      <c r="K201" s="8"/>
      <c r="L201" s="31"/>
      <c r="M201" s="8"/>
      <c r="N201" s="8"/>
      <c r="O201" s="8"/>
      <c r="P201" s="8"/>
      <c r="Q201" s="8"/>
    </row>
    <row r="202" ht="12.75" customHeight="1">
      <c r="A202" s="2" t="s">
        <v>677</v>
      </c>
      <c r="B202" s="19" t="s">
        <v>23</v>
      </c>
      <c r="C202" s="19">
        <v>2.0</v>
      </c>
      <c r="D202" s="19" t="s">
        <v>464</v>
      </c>
      <c r="E202" s="2" t="s">
        <v>62</v>
      </c>
      <c r="F202" s="40" t="s">
        <v>678</v>
      </c>
      <c r="G202" s="6"/>
      <c r="H202" s="41" t="s">
        <v>679</v>
      </c>
      <c r="I202" s="6"/>
      <c r="J202" s="32"/>
      <c r="K202" s="8"/>
      <c r="L202" s="31"/>
      <c r="M202" s="8"/>
      <c r="N202" s="8"/>
      <c r="O202" s="8"/>
      <c r="P202" s="8"/>
      <c r="Q202" s="8"/>
    </row>
    <row r="203" ht="12.75" customHeight="1">
      <c r="A203" s="2" t="s">
        <v>680</v>
      </c>
      <c r="B203" s="19" t="s">
        <v>23</v>
      </c>
      <c r="C203" s="19">
        <v>2.0</v>
      </c>
      <c r="D203" s="19" t="s">
        <v>464</v>
      </c>
      <c r="E203" s="2" t="s">
        <v>62</v>
      </c>
      <c r="F203" s="55" t="s">
        <v>681</v>
      </c>
      <c r="G203" s="2" t="s">
        <v>682</v>
      </c>
      <c r="H203" s="41" t="s">
        <v>683</v>
      </c>
      <c r="I203" s="6"/>
      <c r="J203" s="32"/>
      <c r="K203" s="8"/>
      <c r="L203" s="31"/>
      <c r="M203" s="8"/>
      <c r="N203" s="8"/>
      <c r="O203" s="8"/>
      <c r="P203" s="8"/>
      <c r="Q203" s="8"/>
    </row>
    <row r="204" ht="12.75" customHeight="1">
      <c r="A204" s="2" t="s">
        <v>684</v>
      </c>
      <c r="B204" s="19" t="s">
        <v>23</v>
      </c>
      <c r="C204" s="19">
        <v>2.0</v>
      </c>
      <c r="D204" s="19" t="s">
        <v>464</v>
      </c>
      <c r="E204" s="2" t="s">
        <v>62</v>
      </c>
      <c r="F204" s="40" t="s">
        <v>685</v>
      </c>
      <c r="G204" s="2" t="s">
        <v>682</v>
      </c>
      <c r="H204" s="41" t="s">
        <v>686</v>
      </c>
      <c r="I204" s="6"/>
      <c r="J204" s="32"/>
      <c r="K204" s="8"/>
      <c r="L204" s="31"/>
      <c r="M204" s="8"/>
      <c r="N204" s="8"/>
      <c r="O204" s="8"/>
      <c r="P204" s="8"/>
      <c r="Q204" s="8"/>
    </row>
    <row r="205" ht="12.75" customHeight="1">
      <c r="A205" s="2" t="s">
        <v>687</v>
      </c>
      <c r="B205" s="19" t="s">
        <v>23</v>
      </c>
      <c r="C205" s="19">
        <v>2.0</v>
      </c>
      <c r="D205" s="19" t="s">
        <v>464</v>
      </c>
      <c r="E205" s="2" t="s">
        <v>688</v>
      </c>
      <c r="F205" s="40" t="s">
        <v>689</v>
      </c>
      <c r="G205" s="2" t="s">
        <v>682</v>
      </c>
      <c r="H205" s="41" t="s">
        <v>690</v>
      </c>
      <c r="I205" s="6"/>
      <c r="J205" s="32"/>
      <c r="K205" s="8"/>
      <c r="L205" s="31"/>
      <c r="M205" s="8"/>
      <c r="N205" s="8"/>
      <c r="O205" s="8"/>
      <c r="P205" s="8"/>
      <c r="Q205" s="8"/>
    </row>
    <row r="206" ht="12.75" customHeight="1">
      <c r="A206" s="2" t="s">
        <v>691</v>
      </c>
      <c r="B206" s="19" t="s">
        <v>23</v>
      </c>
      <c r="C206" s="19">
        <v>2.0</v>
      </c>
      <c r="D206" s="19" t="s">
        <v>464</v>
      </c>
      <c r="E206" s="2" t="s">
        <v>688</v>
      </c>
      <c r="F206" s="40" t="s">
        <v>692</v>
      </c>
      <c r="G206" s="2" t="s">
        <v>693</v>
      </c>
      <c r="H206" s="41" t="s">
        <v>694</v>
      </c>
      <c r="I206" s="6"/>
      <c r="J206" s="32"/>
      <c r="K206" s="8"/>
      <c r="L206" s="31"/>
      <c r="M206" s="8"/>
      <c r="N206" s="8"/>
      <c r="O206" s="8"/>
      <c r="P206" s="8"/>
      <c r="Q206" s="8"/>
    </row>
    <row r="207" ht="12.75" customHeight="1">
      <c r="A207" s="2" t="s">
        <v>695</v>
      </c>
      <c r="B207" s="19" t="s">
        <v>23</v>
      </c>
      <c r="C207" s="19">
        <v>2.0</v>
      </c>
      <c r="D207" s="19" t="s">
        <v>464</v>
      </c>
      <c r="E207" s="2" t="s">
        <v>688</v>
      </c>
      <c r="F207" s="55" t="s">
        <v>696</v>
      </c>
      <c r="G207" s="2" t="s">
        <v>697</v>
      </c>
      <c r="H207" s="41" t="s">
        <v>698</v>
      </c>
      <c r="I207" s="6"/>
      <c r="J207" s="32"/>
      <c r="K207" s="8"/>
      <c r="L207" s="31"/>
      <c r="M207" s="8"/>
      <c r="N207" s="8"/>
      <c r="O207" s="8"/>
      <c r="P207" s="8"/>
      <c r="Q207" s="8"/>
    </row>
    <row r="208" ht="12.75" customHeight="1">
      <c r="A208" s="2" t="s">
        <v>699</v>
      </c>
      <c r="B208" s="19" t="s">
        <v>23</v>
      </c>
      <c r="C208" s="19">
        <v>2.0</v>
      </c>
      <c r="D208" s="19" t="s">
        <v>464</v>
      </c>
      <c r="E208" s="2" t="s">
        <v>688</v>
      </c>
      <c r="F208" s="40" t="s">
        <v>700</v>
      </c>
      <c r="G208" s="2" t="s">
        <v>701</v>
      </c>
      <c r="H208" s="41" t="s">
        <v>388</v>
      </c>
      <c r="I208" s="6"/>
      <c r="J208" s="32"/>
      <c r="K208" s="8"/>
      <c r="L208" s="31"/>
      <c r="M208" s="8"/>
      <c r="N208" s="8"/>
      <c r="O208" s="8"/>
      <c r="P208" s="8"/>
      <c r="Q208" s="8"/>
    </row>
    <row r="209" ht="12.75" customHeight="1">
      <c r="A209" s="2" t="s">
        <v>702</v>
      </c>
      <c r="B209" s="19" t="s">
        <v>23</v>
      </c>
      <c r="C209" s="19">
        <v>2.0</v>
      </c>
      <c r="D209" s="19" t="s">
        <v>464</v>
      </c>
      <c r="E209" s="2" t="s">
        <v>688</v>
      </c>
      <c r="F209" s="40" t="s">
        <v>703</v>
      </c>
      <c r="G209" s="2" t="s">
        <v>704</v>
      </c>
      <c r="H209" s="41" t="s">
        <v>705</v>
      </c>
      <c r="I209" s="6"/>
      <c r="J209" s="32"/>
      <c r="K209" s="8"/>
      <c r="L209" s="31"/>
      <c r="M209" s="8"/>
      <c r="N209" s="8"/>
      <c r="O209" s="8"/>
      <c r="P209" s="8"/>
      <c r="Q209" s="8"/>
    </row>
    <row r="210" ht="12.75" customHeight="1">
      <c r="A210" s="2" t="s">
        <v>706</v>
      </c>
      <c r="B210" s="19" t="s">
        <v>23</v>
      </c>
      <c r="C210" s="19">
        <v>2.0</v>
      </c>
      <c r="D210" s="19" t="s">
        <v>464</v>
      </c>
      <c r="E210" s="2" t="s">
        <v>688</v>
      </c>
      <c r="F210" s="40" t="s">
        <v>707</v>
      </c>
      <c r="G210" s="2" t="s">
        <v>312</v>
      </c>
      <c r="H210" s="41" t="s">
        <v>708</v>
      </c>
      <c r="I210" s="6"/>
      <c r="J210" s="32"/>
      <c r="K210" s="8"/>
      <c r="L210" s="31"/>
      <c r="M210" s="8"/>
      <c r="N210" s="8"/>
      <c r="O210" s="8"/>
      <c r="P210" s="8"/>
      <c r="Q210" s="8"/>
    </row>
    <row r="211" ht="12.75" customHeight="1">
      <c r="A211" s="2" t="s">
        <v>709</v>
      </c>
      <c r="B211" s="19" t="s">
        <v>23</v>
      </c>
      <c r="C211" s="19">
        <v>2.0</v>
      </c>
      <c r="D211" s="19" t="s">
        <v>464</v>
      </c>
      <c r="E211" s="2" t="s">
        <v>688</v>
      </c>
      <c r="F211" s="40" t="s">
        <v>710</v>
      </c>
      <c r="G211" s="2" t="s">
        <v>711</v>
      </c>
      <c r="H211" s="41" t="s">
        <v>329</v>
      </c>
      <c r="I211" s="6"/>
      <c r="J211" s="32"/>
      <c r="K211" s="8"/>
      <c r="L211" s="31"/>
      <c r="M211" s="8"/>
      <c r="N211" s="8"/>
      <c r="O211" s="8"/>
      <c r="P211" s="8"/>
      <c r="Q211" s="8"/>
    </row>
    <row r="212" ht="12.75" customHeight="1">
      <c r="A212" s="2" t="s">
        <v>712</v>
      </c>
      <c r="B212" s="19" t="s">
        <v>23</v>
      </c>
      <c r="C212" s="19">
        <v>2.0</v>
      </c>
      <c r="D212" s="19" t="s">
        <v>464</v>
      </c>
      <c r="E212" s="2" t="s">
        <v>688</v>
      </c>
      <c r="F212" s="40" t="s">
        <v>713</v>
      </c>
      <c r="G212" s="2" t="s">
        <v>682</v>
      </c>
      <c r="H212" s="41" t="s">
        <v>714</v>
      </c>
      <c r="I212" s="6"/>
      <c r="J212" s="32"/>
      <c r="K212" s="8"/>
      <c r="L212" s="31"/>
      <c r="M212" s="8"/>
      <c r="N212" s="8"/>
      <c r="O212" s="8"/>
      <c r="P212" s="8"/>
      <c r="Q212" s="8"/>
    </row>
    <row r="213" ht="12.75" customHeight="1">
      <c r="A213" s="2" t="s">
        <v>715</v>
      </c>
      <c r="B213" s="19" t="s">
        <v>23</v>
      </c>
      <c r="C213" s="19">
        <v>2.0</v>
      </c>
      <c r="D213" s="19" t="s">
        <v>464</v>
      </c>
      <c r="E213" s="2" t="s">
        <v>688</v>
      </c>
      <c r="F213" s="40" t="s">
        <v>716</v>
      </c>
      <c r="G213" s="2" t="s">
        <v>717</v>
      </c>
      <c r="H213" s="41" t="s">
        <v>718</v>
      </c>
      <c r="I213" s="6"/>
      <c r="J213" s="32"/>
      <c r="K213" s="8"/>
      <c r="L213" s="31"/>
      <c r="M213" s="8"/>
      <c r="N213" s="8"/>
      <c r="O213" s="8"/>
      <c r="P213" s="8"/>
      <c r="Q213" s="8"/>
    </row>
    <row r="214" ht="12.75" customHeight="1">
      <c r="A214" s="2" t="s">
        <v>719</v>
      </c>
      <c r="B214" s="19" t="s">
        <v>23</v>
      </c>
      <c r="C214" s="19">
        <v>2.0</v>
      </c>
      <c r="D214" s="19" t="s">
        <v>464</v>
      </c>
      <c r="E214" s="2" t="s">
        <v>688</v>
      </c>
      <c r="F214" s="40" t="s">
        <v>720</v>
      </c>
      <c r="G214" s="2" t="s">
        <v>721</v>
      </c>
      <c r="H214" s="41" t="s">
        <v>722</v>
      </c>
      <c r="I214" s="6"/>
      <c r="J214" s="32"/>
      <c r="K214" s="8"/>
      <c r="L214" s="31"/>
      <c r="M214" s="8"/>
      <c r="N214" s="8"/>
      <c r="O214" s="8"/>
      <c r="P214" s="8"/>
      <c r="Q214" s="8"/>
    </row>
    <row r="215" ht="12.75" customHeight="1">
      <c r="A215" s="2" t="s">
        <v>723</v>
      </c>
      <c r="B215" s="19" t="s">
        <v>23</v>
      </c>
      <c r="C215" s="19">
        <v>2.0</v>
      </c>
      <c r="D215" s="19" t="s">
        <v>464</v>
      </c>
      <c r="E215" s="2" t="s">
        <v>688</v>
      </c>
      <c r="F215" s="40" t="s">
        <v>724</v>
      </c>
      <c r="G215" s="2" t="s">
        <v>725</v>
      </c>
      <c r="H215" s="41" t="s">
        <v>726</v>
      </c>
      <c r="I215" s="6"/>
      <c r="J215" s="32"/>
      <c r="K215" s="8"/>
      <c r="L215" s="31"/>
      <c r="M215" s="8"/>
      <c r="N215" s="8"/>
      <c r="O215" s="8"/>
      <c r="P215" s="8"/>
      <c r="Q215" s="8"/>
    </row>
    <row r="216" ht="12.75" customHeight="1">
      <c r="A216" s="2" t="s">
        <v>727</v>
      </c>
      <c r="B216" s="19" t="s">
        <v>23</v>
      </c>
      <c r="C216" s="19">
        <v>2.0</v>
      </c>
      <c r="D216" s="19" t="s">
        <v>464</v>
      </c>
      <c r="E216" s="2" t="s">
        <v>688</v>
      </c>
      <c r="F216" s="40" t="s">
        <v>728</v>
      </c>
      <c r="G216" s="2" t="s">
        <v>729</v>
      </c>
      <c r="H216" s="41" t="s">
        <v>730</v>
      </c>
      <c r="I216" s="6"/>
      <c r="J216" s="32"/>
      <c r="K216" s="8"/>
      <c r="L216" s="31"/>
      <c r="M216" s="8"/>
      <c r="N216" s="8"/>
      <c r="O216" s="8"/>
      <c r="P216" s="8"/>
      <c r="Q216" s="8"/>
    </row>
    <row r="217" ht="12.75" customHeight="1">
      <c r="A217" s="2" t="s">
        <v>731</v>
      </c>
      <c r="B217" s="19" t="s">
        <v>23</v>
      </c>
      <c r="C217" s="19">
        <v>2.0</v>
      </c>
      <c r="D217" s="19" t="s">
        <v>464</v>
      </c>
      <c r="E217" s="2" t="s">
        <v>688</v>
      </c>
      <c r="F217" s="40" t="s">
        <v>732</v>
      </c>
      <c r="G217" s="2" t="s">
        <v>733</v>
      </c>
      <c r="H217" s="41" t="s">
        <v>106</v>
      </c>
      <c r="I217" s="6"/>
      <c r="J217" s="32"/>
      <c r="K217" s="8"/>
      <c r="L217" s="31"/>
      <c r="M217" s="8"/>
      <c r="N217" s="8"/>
      <c r="O217" s="8"/>
      <c r="P217" s="8"/>
      <c r="Q217" s="8"/>
    </row>
    <row r="218" ht="12.75" customHeight="1">
      <c r="A218" s="2" t="s">
        <v>734</v>
      </c>
      <c r="B218" s="19" t="s">
        <v>23</v>
      </c>
      <c r="C218" s="19">
        <v>2.0</v>
      </c>
      <c r="D218" s="19" t="s">
        <v>464</v>
      </c>
      <c r="E218" s="2" t="s">
        <v>688</v>
      </c>
      <c r="F218" s="40" t="s">
        <v>735</v>
      </c>
      <c r="G218" s="2" t="s">
        <v>736</v>
      </c>
      <c r="H218" s="41" t="s">
        <v>737</v>
      </c>
      <c r="I218" s="6"/>
      <c r="J218" s="32"/>
      <c r="K218" s="8"/>
      <c r="L218" s="31"/>
      <c r="M218" s="8"/>
      <c r="N218" s="8"/>
      <c r="O218" s="8"/>
      <c r="P218" s="8"/>
      <c r="Q218" s="8"/>
    </row>
    <row r="219" ht="12.75" customHeight="1">
      <c r="A219" s="10" t="s">
        <v>738</v>
      </c>
      <c r="B219" s="11"/>
      <c r="C219" s="11"/>
      <c r="D219" s="11"/>
      <c r="E219" s="11"/>
      <c r="F219" s="11"/>
      <c r="G219" s="11"/>
      <c r="H219" s="11"/>
      <c r="I219" s="11"/>
      <c r="J219" s="11"/>
      <c r="K219" s="12"/>
      <c r="L219" s="31"/>
      <c r="M219" s="51" t="s">
        <v>738</v>
      </c>
      <c r="N219" s="11"/>
      <c r="O219" s="11"/>
      <c r="P219" s="11"/>
      <c r="Q219" s="12"/>
    </row>
    <row r="220" ht="12.75" customHeight="1">
      <c r="A220" s="2" t="s">
        <v>739</v>
      </c>
      <c r="B220" s="19" t="s">
        <v>23</v>
      </c>
      <c r="C220" s="2">
        <v>3.0</v>
      </c>
      <c r="D220" s="19" t="s">
        <v>464</v>
      </c>
      <c r="E220" s="2" t="s">
        <v>740</v>
      </c>
      <c r="F220" s="40" t="s">
        <v>741</v>
      </c>
      <c r="G220" s="2" t="s">
        <v>742</v>
      </c>
      <c r="H220" s="41" t="s">
        <v>743</v>
      </c>
      <c r="I220" s="6"/>
      <c r="J220" s="32"/>
      <c r="K220" s="8"/>
      <c r="L220" s="31"/>
      <c r="M220" s="8"/>
      <c r="N220" s="8"/>
      <c r="O220" s="8"/>
      <c r="P220" s="8"/>
      <c r="Q220" s="8"/>
    </row>
    <row r="221" ht="12.75" customHeight="1">
      <c r="A221" s="2" t="s">
        <v>744</v>
      </c>
      <c r="B221" s="19" t="s">
        <v>23</v>
      </c>
      <c r="C221" s="2">
        <v>3.0</v>
      </c>
      <c r="D221" s="19" t="s">
        <v>464</v>
      </c>
      <c r="E221" s="2" t="s">
        <v>740</v>
      </c>
      <c r="F221" s="40" t="s">
        <v>745</v>
      </c>
      <c r="G221" s="2" t="s">
        <v>746</v>
      </c>
      <c r="H221" s="41" t="s">
        <v>747</v>
      </c>
      <c r="I221" s="6"/>
      <c r="J221" s="32"/>
      <c r="K221" s="8"/>
      <c r="L221" s="31"/>
      <c r="M221" s="8"/>
      <c r="N221" s="8"/>
      <c r="O221" s="8"/>
      <c r="P221" s="8"/>
      <c r="Q221" s="8"/>
    </row>
    <row r="222" ht="12.75" customHeight="1">
      <c r="A222" s="2" t="s">
        <v>748</v>
      </c>
      <c r="B222" s="19" t="s">
        <v>23</v>
      </c>
      <c r="C222" s="2">
        <v>3.0</v>
      </c>
      <c r="D222" s="19" t="s">
        <v>464</v>
      </c>
      <c r="E222" s="2" t="s">
        <v>740</v>
      </c>
      <c r="F222" s="56" t="s">
        <v>749</v>
      </c>
      <c r="G222" s="2" t="s">
        <v>750</v>
      </c>
      <c r="H222" s="41" t="s">
        <v>751</v>
      </c>
      <c r="I222" s="6"/>
      <c r="J222" s="32"/>
      <c r="K222" s="8"/>
      <c r="L222" s="31"/>
      <c r="M222" s="8"/>
      <c r="N222" s="8"/>
      <c r="O222" s="8"/>
      <c r="P222" s="8"/>
      <c r="Q222" s="8"/>
    </row>
    <row r="223" ht="12.75" customHeight="1">
      <c r="A223" s="2" t="s">
        <v>752</v>
      </c>
      <c r="B223" s="19" t="s">
        <v>23</v>
      </c>
      <c r="C223" s="2">
        <v>3.0</v>
      </c>
      <c r="D223" s="19" t="s">
        <v>464</v>
      </c>
      <c r="E223" s="2" t="s">
        <v>740</v>
      </c>
      <c r="F223" s="40" t="s">
        <v>753</v>
      </c>
      <c r="G223" s="2" t="s">
        <v>754</v>
      </c>
      <c r="H223" s="41" t="s">
        <v>755</v>
      </c>
      <c r="I223" s="6"/>
      <c r="J223" s="32"/>
      <c r="K223" s="8"/>
      <c r="L223" s="31"/>
      <c r="M223" s="8"/>
      <c r="N223" s="8"/>
      <c r="O223" s="8"/>
      <c r="P223" s="8"/>
      <c r="Q223" s="8"/>
    </row>
    <row r="224" ht="12.75" customHeight="1">
      <c r="A224" s="2" t="s">
        <v>756</v>
      </c>
      <c r="B224" s="19" t="s">
        <v>23</v>
      </c>
      <c r="C224" s="2">
        <v>3.0</v>
      </c>
      <c r="D224" s="19" t="s">
        <v>464</v>
      </c>
      <c r="E224" s="2" t="s">
        <v>740</v>
      </c>
      <c r="F224" s="40" t="s">
        <v>757</v>
      </c>
      <c r="G224" s="2" t="s">
        <v>758</v>
      </c>
      <c r="H224" s="41" t="s">
        <v>759</v>
      </c>
      <c r="I224" s="6"/>
      <c r="J224" s="32"/>
      <c r="K224" s="8"/>
      <c r="L224" s="31"/>
      <c r="M224" s="8"/>
      <c r="N224" s="8"/>
      <c r="O224" s="8"/>
      <c r="P224" s="8"/>
      <c r="Q224" s="8"/>
    </row>
    <row r="225" ht="12.75" customHeight="1">
      <c r="A225" s="2" t="s">
        <v>760</v>
      </c>
      <c r="B225" s="19" t="s">
        <v>23</v>
      </c>
      <c r="C225" s="2">
        <v>3.0</v>
      </c>
      <c r="D225" s="19" t="s">
        <v>464</v>
      </c>
      <c r="E225" s="2" t="s">
        <v>740</v>
      </c>
      <c r="F225" s="40" t="s">
        <v>761</v>
      </c>
      <c r="G225" s="2" t="s">
        <v>762</v>
      </c>
      <c r="H225" s="41" t="s">
        <v>763</v>
      </c>
      <c r="I225" s="6"/>
      <c r="J225" s="32"/>
      <c r="K225" s="8"/>
      <c r="L225" s="31"/>
      <c r="M225" s="8"/>
      <c r="N225" s="8"/>
      <c r="O225" s="8"/>
      <c r="P225" s="8"/>
      <c r="Q225" s="8"/>
    </row>
    <row r="226" ht="12.75" customHeight="1">
      <c r="A226" s="2" t="s">
        <v>764</v>
      </c>
      <c r="B226" s="19" t="s">
        <v>23</v>
      </c>
      <c r="C226" s="2">
        <v>3.0</v>
      </c>
      <c r="D226" s="19" t="s">
        <v>464</v>
      </c>
      <c r="E226" s="2" t="s">
        <v>740</v>
      </c>
      <c r="F226" s="40" t="s">
        <v>765</v>
      </c>
      <c r="G226" s="2" t="s">
        <v>766</v>
      </c>
      <c r="H226" s="41" t="s">
        <v>767</v>
      </c>
      <c r="I226" s="6"/>
      <c r="J226" s="32"/>
      <c r="K226" s="8"/>
      <c r="L226" s="31"/>
      <c r="M226" s="8"/>
      <c r="N226" s="8"/>
      <c r="O226" s="8"/>
      <c r="P226" s="8"/>
      <c r="Q226" s="8"/>
    </row>
    <row r="227" ht="12.75" customHeight="1">
      <c r="A227" s="2" t="s">
        <v>768</v>
      </c>
      <c r="B227" s="19" t="s">
        <v>23</v>
      </c>
      <c r="C227" s="2">
        <v>3.0</v>
      </c>
      <c r="D227" s="19" t="s">
        <v>464</v>
      </c>
      <c r="E227" s="2" t="s">
        <v>740</v>
      </c>
      <c r="F227" s="40" t="s">
        <v>769</v>
      </c>
      <c r="G227" s="2" t="s">
        <v>770</v>
      </c>
      <c r="H227" s="41" t="s">
        <v>771</v>
      </c>
      <c r="I227" s="6"/>
      <c r="J227" s="32"/>
      <c r="K227" s="8"/>
      <c r="L227" s="31"/>
      <c r="M227" s="8"/>
      <c r="N227" s="8"/>
      <c r="O227" s="8"/>
      <c r="P227" s="8"/>
      <c r="Q227" s="8"/>
    </row>
    <row r="228" ht="12.75" customHeight="1">
      <c r="A228" s="2" t="s">
        <v>772</v>
      </c>
      <c r="B228" s="19" t="s">
        <v>23</v>
      </c>
      <c r="C228" s="2">
        <v>3.0</v>
      </c>
      <c r="D228" s="19" t="s">
        <v>464</v>
      </c>
      <c r="E228" s="2" t="s">
        <v>740</v>
      </c>
      <c r="F228" s="40" t="s">
        <v>773</v>
      </c>
      <c r="G228" s="2" t="s">
        <v>774</v>
      </c>
      <c r="H228" s="41" t="s">
        <v>775</v>
      </c>
      <c r="I228" s="6"/>
      <c r="J228" s="32"/>
      <c r="K228" s="8"/>
      <c r="L228" s="31"/>
      <c r="M228" s="8"/>
      <c r="N228" s="8"/>
      <c r="O228" s="8"/>
      <c r="P228" s="8"/>
      <c r="Q228" s="8"/>
    </row>
    <row r="229" ht="12.75" customHeight="1">
      <c r="A229" s="2" t="s">
        <v>776</v>
      </c>
      <c r="B229" s="19" t="s">
        <v>23</v>
      </c>
      <c r="C229" s="2">
        <v>3.0</v>
      </c>
      <c r="D229" s="19" t="s">
        <v>464</v>
      </c>
      <c r="E229" s="2" t="s">
        <v>777</v>
      </c>
      <c r="F229" s="40" t="s">
        <v>778</v>
      </c>
      <c r="G229" s="2" t="s">
        <v>779</v>
      </c>
      <c r="H229" s="41" t="s">
        <v>372</v>
      </c>
      <c r="I229" s="6"/>
      <c r="J229" s="32"/>
      <c r="K229" s="8"/>
      <c r="L229" s="31"/>
      <c r="M229" s="8"/>
      <c r="N229" s="8"/>
      <c r="O229" s="8"/>
      <c r="P229" s="8"/>
      <c r="Q229" s="8"/>
    </row>
    <row r="230" ht="12.75" customHeight="1">
      <c r="A230" s="2" t="s">
        <v>780</v>
      </c>
      <c r="B230" s="19" t="s">
        <v>23</v>
      </c>
      <c r="C230" s="2">
        <v>3.0</v>
      </c>
      <c r="D230" s="19" t="s">
        <v>464</v>
      </c>
      <c r="E230" s="2" t="s">
        <v>740</v>
      </c>
      <c r="F230" s="40" t="s">
        <v>781</v>
      </c>
      <c r="G230" s="2" t="s">
        <v>782</v>
      </c>
      <c r="H230" s="41" t="s">
        <v>620</v>
      </c>
      <c r="I230" s="6"/>
      <c r="J230" s="32"/>
      <c r="K230" s="8"/>
      <c r="L230" s="31"/>
      <c r="M230" s="8"/>
      <c r="N230" s="8"/>
      <c r="O230" s="8"/>
      <c r="P230" s="8"/>
      <c r="Q230" s="8"/>
    </row>
    <row r="231" ht="12.75" customHeight="1">
      <c r="A231" s="2" t="s">
        <v>783</v>
      </c>
      <c r="B231" s="19" t="s">
        <v>23</v>
      </c>
      <c r="C231" s="2">
        <v>3.0</v>
      </c>
      <c r="D231" s="19" t="s">
        <v>464</v>
      </c>
      <c r="E231" s="2" t="s">
        <v>740</v>
      </c>
      <c r="F231" s="40" t="s">
        <v>784</v>
      </c>
      <c r="G231" s="2" t="s">
        <v>785</v>
      </c>
      <c r="H231" s="41" t="s">
        <v>321</v>
      </c>
      <c r="I231" s="6"/>
      <c r="J231" s="32"/>
      <c r="K231" s="8"/>
      <c r="L231" s="31"/>
      <c r="M231" s="8"/>
      <c r="N231" s="8"/>
      <c r="O231" s="8"/>
      <c r="P231" s="8"/>
      <c r="Q231" s="8"/>
    </row>
    <row r="232" ht="12.75" customHeight="1">
      <c r="A232" s="2" t="s">
        <v>786</v>
      </c>
      <c r="B232" s="19" t="s">
        <v>23</v>
      </c>
      <c r="C232" s="2">
        <v>3.0</v>
      </c>
      <c r="D232" s="19" t="s">
        <v>464</v>
      </c>
      <c r="E232" s="2" t="s">
        <v>740</v>
      </c>
      <c r="F232" s="40" t="s">
        <v>787</v>
      </c>
      <c r="G232" s="2" t="s">
        <v>788</v>
      </c>
      <c r="H232" s="41" t="s">
        <v>789</v>
      </c>
      <c r="I232" s="6"/>
      <c r="J232" s="32"/>
      <c r="K232" s="8"/>
      <c r="L232" s="31"/>
      <c r="M232" s="8"/>
      <c r="N232" s="8"/>
      <c r="O232" s="8"/>
      <c r="P232" s="8"/>
      <c r="Q232" s="8"/>
    </row>
    <row r="233" ht="12.75" customHeight="1">
      <c r="A233" s="2" t="s">
        <v>790</v>
      </c>
      <c r="B233" s="19" t="s">
        <v>23</v>
      </c>
      <c r="C233" s="2">
        <v>3.0</v>
      </c>
      <c r="D233" s="19" t="s">
        <v>464</v>
      </c>
      <c r="E233" s="2" t="s">
        <v>740</v>
      </c>
      <c r="F233" s="40" t="s">
        <v>791</v>
      </c>
      <c r="G233" s="2" t="s">
        <v>792</v>
      </c>
      <c r="H233" s="41" t="s">
        <v>793</v>
      </c>
      <c r="I233" s="6"/>
      <c r="J233" s="32"/>
      <c r="K233" s="8"/>
      <c r="L233" s="31"/>
      <c r="M233" s="8"/>
      <c r="N233" s="8"/>
      <c r="O233" s="8"/>
      <c r="P233" s="8"/>
      <c r="Q233" s="8"/>
    </row>
    <row r="234" ht="12.75" customHeight="1">
      <c r="A234" s="2" t="s">
        <v>794</v>
      </c>
      <c r="B234" s="19" t="s">
        <v>23</v>
      </c>
      <c r="C234" s="2">
        <v>3.0</v>
      </c>
      <c r="D234" s="19" t="s">
        <v>464</v>
      </c>
      <c r="E234" s="2" t="s">
        <v>740</v>
      </c>
      <c r="F234" s="40" t="s">
        <v>795</v>
      </c>
      <c r="G234" s="2" t="s">
        <v>796</v>
      </c>
      <c r="H234" s="41" t="s">
        <v>797</v>
      </c>
      <c r="I234" s="6"/>
      <c r="J234" s="32"/>
      <c r="K234" s="8"/>
      <c r="L234" s="31"/>
      <c r="M234" s="8"/>
      <c r="N234" s="8"/>
      <c r="O234" s="8"/>
      <c r="P234" s="8"/>
      <c r="Q234" s="8"/>
    </row>
    <row r="235" ht="12.75" customHeight="1">
      <c r="A235" s="2" t="s">
        <v>798</v>
      </c>
      <c r="B235" s="19" t="s">
        <v>23</v>
      </c>
      <c r="C235" s="2">
        <v>3.0</v>
      </c>
      <c r="D235" s="19" t="s">
        <v>464</v>
      </c>
      <c r="E235" s="2" t="s">
        <v>740</v>
      </c>
      <c r="F235" s="40" t="s">
        <v>799</v>
      </c>
      <c r="G235" s="2" t="s">
        <v>800</v>
      </c>
      <c r="H235" s="41" t="s">
        <v>801</v>
      </c>
      <c r="I235" s="6"/>
      <c r="J235" s="32"/>
      <c r="K235" s="8"/>
      <c r="L235" s="31"/>
      <c r="M235" s="8"/>
      <c r="N235" s="8"/>
      <c r="O235" s="8"/>
      <c r="P235" s="8"/>
      <c r="Q235" s="8"/>
    </row>
    <row r="236" ht="12.75" customHeight="1">
      <c r="A236" s="2" t="s">
        <v>802</v>
      </c>
      <c r="B236" s="19" t="s">
        <v>23</v>
      </c>
      <c r="C236" s="2">
        <v>3.0</v>
      </c>
      <c r="D236" s="19" t="s">
        <v>464</v>
      </c>
      <c r="E236" s="2" t="s">
        <v>740</v>
      </c>
      <c r="F236" s="40" t="s">
        <v>803</v>
      </c>
      <c r="G236" s="2" t="s">
        <v>733</v>
      </c>
      <c r="H236" s="41" t="s">
        <v>804</v>
      </c>
      <c r="I236" s="6"/>
      <c r="J236" s="32"/>
      <c r="K236" s="8"/>
      <c r="L236" s="31"/>
      <c r="M236" s="8"/>
      <c r="N236" s="8"/>
      <c r="O236" s="8"/>
      <c r="P236" s="8"/>
      <c r="Q236" s="8"/>
    </row>
    <row r="237" ht="12.75" customHeight="1">
      <c r="A237" s="2" t="s">
        <v>805</v>
      </c>
      <c r="B237" s="19" t="s">
        <v>23</v>
      </c>
      <c r="C237" s="2">
        <v>3.0</v>
      </c>
      <c r="D237" s="19" t="s">
        <v>464</v>
      </c>
      <c r="E237" s="2" t="s">
        <v>740</v>
      </c>
      <c r="F237" s="40" t="s">
        <v>806</v>
      </c>
      <c r="G237" s="2" t="s">
        <v>807</v>
      </c>
      <c r="H237" s="41" t="s">
        <v>149</v>
      </c>
      <c r="I237" s="6"/>
      <c r="J237" s="32"/>
      <c r="K237" s="8"/>
      <c r="L237" s="31"/>
      <c r="M237" s="8"/>
      <c r="N237" s="8"/>
      <c r="O237" s="8"/>
      <c r="P237" s="8"/>
      <c r="Q237" s="8"/>
    </row>
    <row r="238" ht="12.75" customHeight="1">
      <c r="A238" s="2" t="s">
        <v>808</v>
      </c>
      <c r="B238" s="19" t="s">
        <v>23</v>
      </c>
      <c r="C238" s="2">
        <v>3.0</v>
      </c>
      <c r="D238" s="19" t="s">
        <v>464</v>
      </c>
      <c r="E238" s="2" t="s">
        <v>740</v>
      </c>
      <c r="F238" s="40" t="s">
        <v>809</v>
      </c>
      <c r="G238" s="2" t="s">
        <v>810</v>
      </c>
      <c r="H238" s="41" t="s">
        <v>190</v>
      </c>
      <c r="I238" s="6"/>
      <c r="J238" s="32"/>
      <c r="K238" s="8"/>
      <c r="L238" s="31"/>
      <c r="M238" s="8"/>
      <c r="N238" s="8"/>
      <c r="O238" s="8"/>
      <c r="P238" s="8"/>
      <c r="Q238" s="8"/>
    </row>
    <row r="239" ht="12.75" customHeight="1">
      <c r="A239" s="2" t="s">
        <v>811</v>
      </c>
      <c r="B239" s="19" t="s">
        <v>23</v>
      </c>
      <c r="C239" s="2">
        <v>3.0</v>
      </c>
      <c r="D239" s="19" t="s">
        <v>464</v>
      </c>
      <c r="E239" s="2" t="s">
        <v>740</v>
      </c>
      <c r="F239" s="40" t="s">
        <v>812</v>
      </c>
      <c r="G239" s="2" t="s">
        <v>813</v>
      </c>
      <c r="H239" s="41" t="s">
        <v>814</v>
      </c>
      <c r="I239" s="6"/>
      <c r="J239" s="32"/>
      <c r="K239" s="8"/>
      <c r="L239" s="31"/>
      <c r="M239" s="8"/>
      <c r="N239" s="8"/>
      <c r="O239" s="8"/>
      <c r="P239" s="8"/>
      <c r="Q239" s="8"/>
    </row>
    <row r="240" ht="12.75" customHeight="1">
      <c r="A240" s="2" t="s">
        <v>815</v>
      </c>
      <c r="B240" s="19" t="s">
        <v>23</v>
      </c>
      <c r="C240" s="2">
        <v>3.0</v>
      </c>
      <c r="D240" s="19" t="s">
        <v>464</v>
      </c>
      <c r="E240" s="2" t="s">
        <v>740</v>
      </c>
      <c r="F240" s="40" t="s">
        <v>816</v>
      </c>
      <c r="G240" s="2" t="s">
        <v>813</v>
      </c>
      <c r="H240" s="41" t="s">
        <v>131</v>
      </c>
      <c r="I240" s="6"/>
      <c r="J240" s="32"/>
      <c r="K240" s="8"/>
      <c r="L240" s="31"/>
      <c r="M240" s="8"/>
      <c r="N240" s="8"/>
      <c r="O240" s="8"/>
      <c r="P240" s="8"/>
      <c r="Q240" s="8"/>
    </row>
    <row r="241" ht="12.75" customHeight="1">
      <c r="A241" s="2" t="s">
        <v>817</v>
      </c>
      <c r="B241" s="19" t="s">
        <v>23</v>
      </c>
      <c r="C241" s="2">
        <v>3.0</v>
      </c>
      <c r="D241" s="19" t="s">
        <v>464</v>
      </c>
      <c r="E241" s="2" t="s">
        <v>740</v>
      </c>
      <c r="F241" s="40" t="s">
        <v>818</v>
      </c>
      <c r="G241" s="2" t="s">
        <v>819</v>
      </c>
      <c r="H241" s="41" t="s">
        <v>820</v>
      </c>
      <c r="I241" s="6"/>
      <c r="J241" s="32"/>
      <c r="K241" s="8"/>
      <c r="L241" s="31"/>
      <c r="M241" s="8"/>
      <c r="N241" s="8"/>
      <c r="O241" s="8"/>
      <c r="P241" s="8"/>
      <c r="Q241" s="8"/>
    </row>
    <row r="242" ht="12.75" customHeight="1">
      <c r="A242" s="2" t="s">
        <v>821</v>
      </c>
      <c r="B242" s="19" t="s">
        <v>23</v>
      </c>
      <c r="C242" s="2">
        <v>3.0</v>
      </c>
      <c r="D242" s="19" t="s">
        <v>464</v>
      </c>
      <c r="E242" s="2" t="s">
        <v>740</v>
      </c>
      <c r="F242" s="40" t="s">
        <v>822</v>
      </c>
      <c r="G242" s="2" t="s">
        <v>813</v>
      </c>
      <c r="H242" s="41" t="s">
        <v>804</v>
      </c>
      <c r="I242" s="6"/>
      <c r="J242" s="32"/>
      <c r="K242" s="8"/>
      <c r="L242" s="31"/>
      <c r="M242" s="8"/>
      <c r="N242" s="8"/>
      <c r="O242" s="8"/>
      <c r="P242" s="8"/>
      <c r="Q242" s="8"/>
    </row>
    <row r="243" ht="12.75" customHeight="1">
      <c r="A243" s="2" t="s">
        <v>823</v>
      </c>
      <c r="B243" s="19" t="s">
        <v>23</v>
      </c>
      <c r="C243" s="2">
        <v>3.0</v>
      </c>
      <c r="D243" s="19" t="s">
        <v>464</v>
      </c>
      <c r="E243" s="2" t="s">
        <v>740</v>
      </c>
      <c r="F243" s="40" t="s">
        <v>824</v>
      </c>
      <c r="G243" s="2" t="s">
        <v>813</v>
      </c>
      <c r="H243" s="41" t="s">
        <v>98</v>
      </c>
      <c r="I243" s="6"/>
      <c r="J243" s="32"/>
      <c r="K243" s="8"/>
      <c r="L243" s="31"/>
      <c r="M243" s="8"/>
      <c r="N243" s="8"/>
      <c r="O243" s="8"/>
      <c r="P243" s="8"/>
      <c r="Q243" s="8"/>
    </row>
    <row r="244" ht="12.75" customHeight="1">
      <c r="A244" s="2" t="s">
        <v>825</v>
      </c>
      <c r="B244" s="19" t="s">
        <v>23</v>
      </c>
      <c r="C244" s="2">
        <v>3.0</v>
      </c>
      <c r="D244" s="19" t="s">
        <v>464</v>
      </c>
      <c r="E244" s="2" t="s">
        <v>740</v>
      </c>
      <c r="F244" s="40" t="s">
        <v>826</v>
      </c>
      <c r="G244" s="2" t="s">
        <v>813</v>
      </c>
      <c r="H244" s="41" t="s">
        <v>428</v>
      </c>
      <c r="I244" s="6"/>
      <c r="J244" s="32"/>
      <c r="K244" s="8"/>
      <c r="L244" s="31"/>
      <c r="M244" s="8"/>
      <c r="N244" s="8"/>
      <c r="O244" s="8"/>
      <c r="P244" s="8"/>
      <c r="Q244" s="8"/>
    </row>
    <row r="245" ht="12.75" customHeight="1">
      <c r="A245" s="2" t="s">
        <v>827</v>
      </c>
      <c r="B245" s="19" t="s">
        <v>23</v>
      </c>
      <c r="C245" s="2">
        <v>3.0</v>
      </c>
      <c r="D245" s="19" t="s">
        <v>464</v>
      </c>
      <c r="E245" s="2" t="s">
        <v>740</v>
      </c>
      <c r="F245" s="57" t="s">
        <v>828</v>
      </c>
      <c r="G245" s="2" t="s">
        <v>829</v>
      </c>
      <c r="H245" s="41" t="s">
        <v>830</v>
      </c>
      <c r="I245" s="6"/>
      <c r="J245" s="32"/>
      <c r="K245" s="8"/>
      <c r="L245" s="31"/>
      <c r="M245" s="8"/>
      <c r="N245" s="8"/>
      <c r="O245" s="8"/>
      <c r="P245" s="8"/>
      <c r="Q245" s="8"/>
    </row>
    <row r="246" ht="12.75" customHeight="1">
      <c r="A246" s="2" t="s">
        <v>831</v>
      </c>
      <c r="B246" s="19" t="s">
        <v>23</v>
      </c>
      <c r="C246" s="2">
        <v>3.0</v>
      </c>
      <c r="D246" s="19" t="s">
        <v>464</v>
      </c>
      <c r="E246" s="2" t="s">
        <v>740</v>
      </c>
      <c r="F246" s="40" t="s">
        <v>832</v>
      </c>
      <c r="G246" s="2" t="s">
        <v>833</v>
      </c>
      <c r="H246" s="41" t="s">
        <v>112</v>
      </c>
      <c r="I246" s="6"/>
      <c r="J246" s="32"/>
      <c r="K246" s="8"/>
      <c r="L246" s="31"/>
      <c r="M246" s="8"/>
      <c r="N246" s="8"/>
      <c r="O246" s="8"/>
      <c r="P246" s="8"/>
      <c r="Q246" s="8"/>
    </row>
    <row r="247" ht="12.75" customHeight="1">
      <c r="A247" s="2" t="s">
        <v>834</v>
      </c>
      <c r="B247" s="19" t="s">
        <v>23</v>
      </c>
      <c r="C247" s="2">
        <v>3.0</v>
      </c>
      <c r="D247" s="19" t="s">
        <v>464</v>
      </c>
      <c r="E247" s="2" t="s">
        <v>740</v>
      </c>
      <c r="F247" s="40" t="s">
        <v>835</v>
      </c>
      <c r="G247" s="2" t="s">
        <v>836</v>
      </c>
      <c r="H247" s="41" t="s">
        <v>837</v>
      </c>
      <c r="I247" s="6"/>
      <c r="J247" s="32"/>
      <c r="K247" s="8"/>
      <c r="L247" s="31"/>
      <c r="M247" s="8"/>
      <c r="N247" s="8"/>
      <c r="O247" s="8"/>
      <c r="P247" s="8"/>
      <c r="Q247" s="8"/>
    </row>
    <row r="248" ht="12.75" customHeight="1">
      <c r="A248" s="2" t="s">
        <v>838</v>
      </c>
      <c r="B248" s="19" t="s">
        <v>23</v>
      </c>
      <c r="C248" s="2">
        <v>3.0</v>
      </c>
      <c r="D248" s="19" t="s">
        <v>464</v>
      </c>
      <c r="E248" s="2" t="s">
        <v>740</v>
      </c>
      <c r="F248" s="40" t="s">
        <v>839</v>
      </c>
      <c r="G248" s="2" t="s">
        <v>840</v>
      </c>
      <c r="H248" s="41" t="s">
        <v>686</v>
      </c>
      <c r="I248" s="6"/>
      <c r="J248" s="32"/>
      <c r="K248" s="8"/>
      <c r="L248" s="31"/>
      <c r="M248" s="8"/>
      <c r="N248" s="8"/>
      <c r="O248" s="8"/>
      <c r="P248" s="8"/>
      <c r="Q248" s="8"/>
    </row>
    <row r="249" ht="12.75" customHeight="1">
      <c r="A249" s="2" t="s">
        <v>841</v>
      </c>
      <c r="B249" s="19" t="s">
        <v>23</v>
      </c>
      <c r="C249" s="2">
        <v>3.0</v>
      </c>
      <c r="D249" s="19" t="s">
        <v>464</v>
      </c>
      <c r="E249" s="2" t="s">
        <v>740</v>
      </c>
      <c r="F249" s="40" t="s">
        <v>842</v>
      </c>
      <c r="G249" s="2" t="s">
        <v>312</v>
      </c>
      <c r="H249" s="41" t="s">
        <v>108</v>
      </c>
      <c r="I249" s="6"/>
      <c r="J249" s="32"/>
      <c r="K249" s="8"/>
      <c r="L249" s="31"/>
      <c r="M249" s="8"/>
      <c r="N249" s="8"/>
      <c r="O249" s="8"/>
      <c r="P249" s="8"/>
      <c r="Q249" s="8"/>
    </row>
    <row r="250" ht="12.75" customHeight="1">
      <c r="A250" s="2" t="s">
        <v>843</v>
      </c>
      <c r="B250" s="19" t="s">
        <v>23</v>
      </c>
      <c r="C250" s="2">
        <v>3.0</v>
      </c>
      <c r="D250" s="19" t="s">
        <v>464</v>
      </c>
      <c r="E250" s="2" t="s">
        <v>740</v>
      </c>
      <c r="F250" s="40" t="s">
        <v>844</v>
      </c>
      <c r="G250" s="2" t="s">
        <v>845</v>
      </c>
      <c r="H250" s="41" t="s">
        <v>344</v>
      </c>
      <c r="I250" s="6"/>
      <c r="J250" s="32"/>
      <c r="K250" s="8"/>
      <c r="L250" s="31"/>
      <c r="M250" s="8"/>
      <c r="N250" s="8"/>
      <c r="O250" s="8"/>
      <c r="P250" s="8"/>
      <c r="Q250" s="8"/>
    </row>
    <row r="251" ht="12.75" customHeight="1">
      <c r="A251" s="2" t="s">
        <v>846</v>
      </c>
      <c r="B251" s="19" t="s">
        <v>23</v>
      </c>
      <c r="C251" s="2">
        <v>3.0</v>
      </c>
      <c r="D251" s="19" t="s">
        <v>464</v>
      </c>
      <c r="E251" s="2" t="s">
        <v>740</v>
      </c>
      <c r="F251" s="40" t="s">
        <v>847</v>
      </c>
      <c r="G251" s="2" t="s">
        <v>848</v>
      </c>
      <c r="H251" s="41" t="s">
        <v>149</v>
      </c>
      <c r="I251" s="6"/>
      <c r="J251" s="32"/>
      <c r="K251" s="8"/>
      <c r="L251" s="31"/>
      <c r="M251" s="8"/>
      <c r="N251" s="8"/>
      <c r="O251" s="8"/>
      <c r="P251" s="8"/>
      <c r="Q251" s="8"/>
    </row>
    <row r="252" ht="12.75" customHeight="1">
      <c r="A252" s="2" t="s">
        <v>849</v>
      </c>
      <c r="B252" s="19" t="s">
        <v>23</v>
      </c>
      <c r="C252" s="2">
        <v>3.0</v>
      </c>
      <c r="D252" s="19" t="s">
        <v>464</v>
      </c>
      <c r="E252" s="2" t="s">
        <v>740</v>
      </c>
      <c r="F252" s="40" t="s">
        <v>850</v>
      </c>
      <c r="G252" s="2" t="s">
        <v>851</v>
      </c>
      <c r="H252" s="41" t="s">
        <v>94</v>
      </c>
      <c r="I252" s="6"/>
      <c r="J252" s="32"/>
      <c r="K252" s="8"/>
      <c r="L252" s="31"/>
      <c r="M252" s="8"/>
      <c r="N252" s="8"/>
      <c r="O252" s="8"/>
      <c r="P252" s="8"/>
      <c r="Q252" s="8"/>
    </row>
    <row r="253" ht="12.75" customHeight="1">
      <c r="A253" s="2" t="s">
        <v>852</v>
      </c>
      <c r="B253" s="19" t="s">
        <v>23</v>
      </c>
      <c r="C253" s="2">
        <v>3.0</v>
      </c>
      <c r="D253" s="19" t="s">
        <v>464</v>
      </c>
      <c r="E253" s="2" t="s">
        <v>740</v>
      </c>
      <c r="F253" s="40" t="s">
        <v>853</v>
      </c>
      <c r="G253" s="2" t="s">
        <v>854</v>
      </c>
      <c r="H253" s="41" t="s">
        <v>90</v>
      </c>
      <c r="I253" s="6"/>
      <c r="J253" s="32"/>
      <c r="K253" s="8"/>
      <c r="L253" s="31"/>
      <c r="M253" s="8"/>
      <c r="N253" s="8"/>
      <c r="O253" s="8"/>
      <c r="P253" s="8"/>
      <c r="Q253" s="8"/>
    </row>
    <row r="254" ht="12.75" customHeight="1">
      <c r="A254" s="2" t="s">
        <v>855</v>
      </c>
      <c r="B254" s="19" t="s">
        <v>23</v>
      </c>
      <c r="C254" s="2">
        <v>3.0</v>
      </c>
      <c r="D254" s="19" t="s">
        <v>464</v>
      </c>
      <c r="E254" s="2" t="s">
        <v>740</v>
      </c>
      <c r="F254" s="40" t="s">
        <v>856</v>
      </c>
      <c r="G254" s="2" t="s">
        <v>857</v>
      </c>
      <c r="H254" s="41" t="s">
        <v>149</v>
      </c>
      <c r="I254" s="6"/>
      <c r="J254" s="32"/>
      <c r="K254" s="8"/>
      <c r="L254" s="31"/>
      <c r="M254" s="8"/>
      <c r="N254" s="8"/>
      <c r="O254" s="8"/>
      <c r="P254" s="8"/>
      <c r="Q254" s="8"/>
    </row>
    <row r="255" ht="12.75" customHeight="1">
      <c r="A255" s="2" t="s">
        <v>858</v>
      </c>
      <c r="B255" s="19" t="s">
        <v>23</v>
      </c>
      <c r="C255" s="2">
        <v>3.0</v>
      </c>
      <c r="D255" s="19" t="s">
        <v>464</v>
      </c>
      <c r="E255" s="2" t="s">
        <v>740</v>
      </c>
      <c r="F255" s="40" t="s">
        <v>859</v>
      </c>
      <c r="G255" s="2" t="s">
        <v>857</v>
      </c>
      <c r="H255" s="41">
        <v>1.58</v>
      </c>
      <c r="I255" s="6"/>
      <c r="J255" s="32"/>
      <c r="K255" s="8"/>
      <c r="L255" s="31"/>
      <c r="M255" s="8"/>
      <c r="N255" s="8"/>
      <c r="O255" s="8"/>
      <c r="P255" s="8"/>
      <c r="Q255" s="8"/>
    </row>
    <row r="256" ht="12.75" customHeight="1">
      <c r="A256" s="2" t="s">
        <v>860</v>
      </c>
      <c r="B256" s="19" t="s">
        <v>23</v>
      </c>
      <c r="C256" s="2">
        <v>3.0</v>
      </c>
      <c r="D256" s="19" t="s">
        <v>464</v>
      </c>
      <c r="E256" s="2" t="s">
        <v>740</v>
      </c>
      <c r="F256" s="40" t="s">
        <v>861</v>
      </c>
      <c r="G256" s="2" t="s">
        <v>862</v>
      </c>
      <c r="H256" s="41" t="s">
        <v>153</v>
      </c>
      <c r="I256" s="6"/>
      <c r="J256" s="32"/>
      <c r="K256" s="8"/>
      <c r="L256" s="31"/>
      <c r="M256" s="8"/>
      <c r="N256" s="8"/>
      <c r="O256" s="8"/>
      <c r="P256" s="8"/>
      <c r="Q256" s="8"/>
    </row>
    <row r="257" ht="12.75" customHeight="1">
      <c r="A257" s="2" t="s">
        <v>863</v>
      </c>
      <c r="B257" s="19" t="s">
        <v>23</v>
      </c>
      <c r="C257" s="2">
        <v>3.0</v>
      </c>
      <c r="D257" s="19" t="s">
        <v>464</v>
      </c>
      <c r="E257" s="2" t="s">
        <v>740</v>
      </c>
      <c r="F257" s="40" t="s">
        <v>864</v>
      </c>
      <c r="G257" s="2" t="s">
        <v>865</v>
      </c>
      <c r="H257" s="41" t="s">
        <v>866</v>
      </c>
      <c r="I257" s="6"/>
      <c r="J257" s="32"/>
      <c r="K257" s="8"/>
      <c r="L257" s="31"/>
      <c r="M257" s="8"/>
      <c r="N257" s="8"/>
      <c r="O257" s="8"/>
      <c r="P257" s="8"/>
      <c r="Q257" s="8"/>
    </row>
    <row r="258" ht="12.75" customHeight="1">
      <c r="A258" s="2" t="s">
        <v>867</v>
      </c>
      <c r="B258" s="19" t="s">
        <v>23</v>
      </c>
      <c r="C258" s="2">
        <v>3.0</v>
      </c>
      <c r="D258" s="19" t="s">
        <v>464</v>
      </c>
      <c r="E258" s="2" t="s">
        <v>740</v>
      </c>
      <c r="F258" s="40" t="s">
        <v>868</v>
      </c>
      <c r="G258" s="2" t="s">
        <v>869</v>
      </c>
      <c r="H258" s="41" t="s">
        <v>611</v>
      </c>
      <c r="I258" s="6"/>
      <c r="J258" s="32"/>
      <c r="K258" s="8"/>
      <c r="L258" s="31"/>
      <c r="M258" s="8"/>
      <c r="N258" s="8"/>
      <c r="O258" s="8"/>
      <c r="P258" s="8"/>
      <c r="Q258" s="8"/>
    </row>
    <row r="259" ht="12.75" customHeight="1">
      <c r="A259" s="2" t="s">
        <v>870</v>
      </c>
      <c r="B259" s="19" t="s">
        <v>23</v>
      </c>
      <c r="C259" s="2">
        <v>3.0</v>
      </c>
      <c r="D259" s="19" t="s">
        <v>464</v>
      </c>
      <c r="E259" s="2" t="s">
        <v>740</v>
      </c>
      <c r="F259" s="40" t="s">
        <v>871</v>
      </c>
      <c r="G259" s="2" t="s">
        <v>872</v>
      </c>
      <c r="H259" s="41" t="s">
        <v>873</v>
      </c>
      <c r="I259" s="6"/>
      <c r="J259" s="32"/>
      <c r="K259" s="8"/>
      <c r="L259" s="31"/>
      <c r="M259" s="8"/>
      <c r="N259" s="8"/>
      <c r="O259" s="8"/>
      <c r="P259" s="8"/>
      <c r="Q259" s="8"/>
    </row>
    <row r="260" ht="12.75" customHeight="1">
      <c r="A260" s="2" t="s">
        <v>874</v>
      </c>
      <c r="B260" s="19" t="s">
        <v>23</v>
      </c>
      <c r="C260" s="2">
        <v>3.0</v>
      </c>
      <c r="D260" s="19" t="s">
        <v>464</v>
      </c>
      <c r="E260" s="2" t="s">
        <v>740</v>
      </c>
      <c r="F260" s="40" t="s">
        <v>875</v>
      </c>
      <c r="G260" s="2" t="s">
        <v>876</v>
      </c>
      <c r="H260" s="41" t="s">
        <v>877</v>
      </c>
      <c r="I260" s="6"/>
      <c r="J260" s="32"/>
      <c r="K260" s="8"/>
      <c r="L260" s="31"/>
      <c r="M260" s="8"/>
      <c r="N260" s="8"/>
      <c r="O260" s="8"/>
      <c r="P260" s="8"/>
      <c r="Q260" s="8"/>
    </row>
    <row r="261" ht="12.75" customHeight="1">
      <c r="A261" s="2" t="s">
        <v>878</v>
      </c>
      <c r="B261" s="19" t="s">
        <v>23</v>
      </c>
      <c r="C261" s="2">
        <v>3.0</v>
      </c>
      <c r="D261" s="19" t="s">
        <v>464</v>
      </c>
      <c r="E261" s="2" t="s">
        <v>740</v>
      </c>
      <c r="F261" s="40" t="s">
        <v>879</v>
      </c>
      <c r="G261" s="2" t="s">
        <v>880</v>
      </c>
      <c r="H261" s="41" t="s">
        <v>881</v>
      </c>
      <c r="I261" s="6"/>
      <c r="J261" s="32"/>
      <c r="K261" s="8"/>
      <c r="L261" s="31"/>
      <c r="M261" s="8"/>
      <c r="N261" s="8"/>
      <c r="O261" s="8"/>
      <c r="P261" s="8"/>
      <c r="Q261" s="8"/>
    </row>
    <row r="262" ht="12.75" customHeight="1">
      <c r="A262" s="2" t="s">
        <v>882</v>
      </c>
      <c r="B262" s="19" t="s">
        <v>23</v>
      </c>
      <c r="C262" s="2">
        <v>3.0</v>
      </c>
      <c r="D262" s="19" t="s">
        <v>464</v>
      </c>
      <c r="E262" s="2" t="s">
        <v>740</v>
      </c>
      <c r="F262" s="40" t="s">
        <v>883</v>
      </c>
      <c r="G262" s="2" t="s">
        <v>312</v>
      </c>
      <c r="H262" s="41" t="s">
        <v>174</v>
      </c>
      <c r="I262" s="6"/>
      <c r="J262" s="32"/>
      <c r="K262" s="8"/>
      <c r="L262" s="31"/>
      <c r="M262" s="8"/>
      <c r="N262" s="8"/>
      <c r="O262" s="8"/>
      <c r="P262" s="8"/>
      <c r="Q262" s="8"/>
    </row>
    <row r="263" ht="12.75" customHeight="1">
      <c r="A263" s="2" t="s">
        <v>884</v>
      </c>
      <c r="B263" s="19" t="s">
        <v>23</v>
      </c>
      <c r="C263" s="2">
        <v>3.0</v>
      </c>
      <c r="D263" s="19" t="s">
        <v>464</v>
      </c>
      <c r="E263" s="2" t="s">
        <v>740</v>
      </c>
      <c r="F263" s="40" t="s">
        <v>885</v>
      </c>
      <c r="G263" s="2" t="s">
        <v>886</v>
      </c>
      <c r="H263" s="41" t="s">
        <v>448</v>
      </c>
      <c r="I263" s="6"/>
      <c r="J263" s="32"/>
      <c r="K263" s="8"/>
      <c r="L263" s="31"/>
      <c r="M263" s="8"/>
      <c r="N263" s="8"/>
      <c r="O263" s="8"/>
      <c r="P263" s="8"/>
      <c r="Q263" s="8"/>
    </row>
    <row r="264" ht="12.75" customHeight="1">
      <c r="A264" s="2" t="s">
        <v>887</v>
      </c>
      <c r="B264" s="19" t="s">
        <v>23</v>
      </c>
      <c r="C264" s="2">
        <v>3.0</v>
      </c>
      <c r="D264" s="19" t="s">
        <v>464</v>
      </c>
      <c r="E264" s="2" t="s">
        <v>740</v>
      </c>
      <c r="F264" s="40" t="s">
        <v>888</v>
      </c>
      <c r="G264" s="2" t="s">
        <v>889</v>
      </c>
      <c r="H264" s="41" t="s">
        <v>69</v>
      </c>
      <c r="I264" s="6"/>
      <c r="J264" s="32"/>
      <c r="K264" s="8"/>
      <c r="L264" s="31"/>
      <c r="M264" s="8"/>
      <c r="N264" s="8"/>
      <c r="O264" s="8"/>
      <c r="P264" s="8"/>
      <c r="Q264" s="8"/>
    </row>
    <row r="265" ht="12.75" customHeight="1">
      <c r="A265" s="2" t="s">
        <v>890</v>
      </c>
      <c r="B265" s="19" t="s">
        <v>23</v>
      </c>
      <c r="C265" s="2">
        <v>3.0</v>
      </c>
      <c r="D265" s="19" t="s">
        <v>464</v>
      </c>
      <c r="E265" s="2" t="s">
        <v>740</v>
      </c>
      <c r="F265" s="40" t="s">
        <v>891</v>
      </c>
      <c r="G265" s="2" t="s">
        <v>892</v>
      </c>
      <c r="H265" s="41" t="s">
        <v>471</v>
      </c>
      <c r="I265" s="6"/>
      <c r="J265" s="32"/>
      <c r="K265" s="8"/>
      <c r="L265" s="31"/>
      <c r="M265" s="8"/>
      <c r="N265" s="8"/>
      <c r="O265" s="8"/>
      <c r="P265" s="8"/>
      <c r="Q265" s="8"/>
    </row>
    <row r="266" ht="12.75" customHeight="1">
      <c r="A266" s="2" t="s">
        <v>893</v>
      </c>
      <c r="B266" s="19" t="s">
        <v>23</v>
      </c>
      <c r="C266" s="2">
        <v>3.0</v>
      </c>
      <c r="D266" s="19" t="s">
        <v>464</v>
      </c>
      <c r="E266" s="2" t="s">
        <v>740</v>
      </c>
      <c r="F266" s="40" t="s">
        <v>894</v>
      </c>
      <c r="G266" s="2" t="s">
        <v>312</v>
      </c>
      <c r="H266" s="41" t="s">
        <v>895</v>
      </c>
      <c r="I266" s="6"/>
      <c r="J266" s="32"/>
      <c r="K266" s="8"/>
      <c r="L266" s="31"/>
      <c r="M266" s="8"/>
      <c r="N266" s="8"/>
      <c r="O266" s="8"/>
      <c r="P266" s="8"/>
      <c r="Q266" s="8"/>
    </row>
    <row r="267" ht="12.75" customHeight="1">
      <c r="A267" s="2" t="s">
        <v>896</v>
      </c>
      <c r="B267" s="19" t="s">
        <v>23</v>
      </c>
      <c r="C267" s="2">
        <v>3.0</v>
      </c>
      <c r="D267" s="19" t="s">
        <v>464</v>
      </c>
      <c r="E267" s="2" t="s">
        <v>740</v>
      </c>
      <c r="F267" s="40" t="s">
        <v>897</v>
      </c>
      <c r="G267" s="2" t="s">
        <v>898</v>
      </c>
      <c r="H267" s="41" t="s">
        <v>620</v>
      </c>
      <c r="I267" s="6"/>
      <c r="J267" s="32"/>
      <c r="K267" s="8"/>
      <c r="L267" s="31"/>
      <c r="M267" s="8"/>
      <c r="N267" s="8"/>
      <c r="O267" s="8"/>
      <c r="P267" s="8"/>
      <c r="Q267" s="8"/>
    </row>
    <row r="268" ht="12.75" customHeight="1">
      <c r="A268" s="2" t="s">
        <v>899</v>
      </c>
      <c r="B268" s="19" t="s">
        <v>23</v>
      </c>
      <c r="C268" s="2">
        <v>3.0</v>
      </c>
      <c r="D268" s="19" t="s">
        <v>464</v>
      </c>
      <c r="E268" s="2" t="s">
        <v>740</v>
      </c>
      <c r="F268" s="40" t="s">
        <v>900</v>
      </c>
      <c r="G268" s="2" t="s">
        <v>901</v>
      </c>
      <c r="H268" s="41" t="s">
        <v>607</v>
      </c>
      <c r="I268" s="6"/>
      <c r="J268" s="32"/>
      <c r="K268" s="8"/>
      <c r="L268" s="31"/>
      <c r="M268" s="8"/>
      <c r="N268" s="8"/>
      <c r="O268" s="8"/>
      <c r="P268" s="8"/>
      <c r="Q268" s="8"/>
    </row>
    <row r="269" ht="12.75" customHeight="1">
      <c r="A269" s="2" t="s">
        <v>902</v>
      </c>
      <c r="B269" s="19" t="s">
        <v>23</v>
      </c>
      <c r="C269" s="2">
        <v>3.0</v>
      </c>
      <c r="D269" s="19" t="s">
        <v>464</v>
      </c>
      <c r="E269" s="2" t="s">
        <v>740</v>
      </c>
      <c r="F269" s="40" t="s">
        <v>903</v>
      </c>
      <c r="G269" s="2" t="s">
        <v>904</v>
      </c>
      <c r="H269" s="41" t="s">
        <v>120</v>
      </c>
      <c r="I269" s="6"/>
      <c r="J269" s="32"/>
      <c r="K269" s="8"/>
      <c r="L269" s="31"/>
      <c r="M269" s="8"/>
      <c r="N269" s="8"/>
      <c r="O269" s="8"/>
      <c r="P269" s="8"/>
      <c r="Q269" s="8"/>
    </row>
    <row r="270" ht="12.75" customHeight="1">
      <c r="A270" s="2" t="s">
        <v>905</v>
      </c>
      <c r="B270" s="19" t="s">
        <v>23</v>
      </c>
      <c r="C270" s="2">
        <v>3.0</v>
      </c>
      <c r="D270" s="19" t="s">
        <v>464</v>
      </c>
      <c r="E270" s="2" t="s">
        <v>740</v>
      </c>
      <c r="F270" s="40" t="s">
        <v>906</v>
      </c>
      <c r="G270" s="2" t="s">
        <v>733</v>
      </c>
      <c r="H270" s="41" t="s">
        <v>907</v>
      </c>
      <c r="I270" s="6"/>
      <c r="J270" s="32"/>
      <c r="K270" s="8"/>
      <c r="L270" s="31"/>
      <c r="M270" s="8"/>
      <c r="N270" s="8"/>
      <c r="O270" s="8"/>
      <c r="P270" s="8"/>
      <c r="Q270" s="8"/>
    </row>
    <row r="271" ht="12.75" customHeight="1">
      <c r="A271" s="2" t="s">
        <v>908</v>
      </c>
      <c r="B271" s="19" t="s">
        <v>23</v>
      </c>
      <c r="C271" s="2">
        <v>3.0</v>
      </c>
      <c r="D271" s="19" t="s">
        <v>464</v>
      </c>
      <c r="E271" s="2" t="s">
        <v>740</v>
      </c>
      <c r="F271" s="40" t="s">
        <v>909</v>
      </c>
      <c r="G271" s="2" t="s">
        <v>910</v>
      </c>
      <c r="H271" s="41" t="s">
        <v>911</v>
      </c>
      <c r="I271" s="6"/>
      <c r="J271" s="32"/>
      <c r="K271" s="8"/>
      <c r="L271" s="31"/>
      <c r="M271" s="8"/>
      <c r="N271" s="8"/>
      <c r="O271" s="8"/>
      <c r="P271" s="8"/>
      <c r="Q271" s="8"/>
    </row>
    <row r="272" ht="12.75" customHeight="1">
      <c r="A272" s="2" t="s">
        <v>912</v>
      </c>
      <c r="B272" s="19" t="s">
        <v>23</v>
      </c>
      <c r="C272" s="2">
        <v>3.0</v>
      </c>
      <c r="D272" s="19" t="s">
        <v>464</v>
      </c>
      <c r="E272" s="2" t="s">
        <v>740</v>
      </c>
      <c r="F272" s="40" t="s">
        <v>913</v>
      </c>
      <c r="G272" s="2" t="s">
        <v>914</v>
      </c>
      <c r="H272" s="41" t="s">
        <v>116</v>
      </c>
      <c r="I272" s="6"/>
      <c r="J272" s="32"/>
      <c r="K272" s="8"/>
      <c r="L272" s="31"/>
      <c r="M272" s="8"/>
      <c r="N272" s="8"/>
      <c r="O272" s="8"/>
      <c r="P272" s="8"/>
      <c r="Q272" s="8"/>
    </row>
    <row r="273" ht="12.75" customHeight="1">
      <c r="A273" s="2" t="s">
        <v>915</v>
      </c>
      <c r="B273" s="19" t="s">
        <v>23</v>
      </c>
      <c r="C273" s="2">
        <v>3.0</v>
      </c>
      <c r="D273" s="19" t="s">
        <v>464</v>
      </c>
      <c r="E273" s="2" t="s">
        <v>740</v>
      </c>
      <c r="F273" s="40" t="s">
        <v>916</v>
      </c>
      <c r="G273" s="2" t="s">
        <v>914</v>
      </c>
      <c r="H273" s="41" t="s">
        <v>432</v>
      </c>
      <c r="I273" s="6"/>
      <c r="J273" s="32"/>
      <c r="K273" s="8"/>
      <c r="L273" s="31"/>
      <c r="M273" s="8"/>
      <c r="N273" s="8"/>
      <c r="O273" s="8"/>
      <c r="P273" s="8"/>
      <c r="Q273" s="8"/>
    </row>
    <row r="274" ht="12.75" customHeight="1">
      <c r="A274" s="2" t="s">
        <v>917</v>
      </c>
      <c r="B274" s="19" t="s">
        <v>23</v>
      </c>
      <c r="C274" s="2">
        <v>3.0</v>
      </c>
      <c r="D274" s="19" t="s">
        <v>464</v>
      </c>
      <c r="E274" s="2" t="s">
        <v>740</v>
      </c>
      <c r="F274" s="40" t="s">
        <v>918</v>
      </c>
      <c r="G274" s="2" t="s">
        <v>919</v>
      </c>
      <c r="H274" s="41" t="s">
        <v>108</v>
      </c>
      <c r="I274" s="6"/>
      <c r="J274" s="32"/>
      <c r="K274" s="8"/>
      <c r="L274" s="31"/>
      <c r="M274" s="8"/>
      <c r="N274" s="8"/>
      <c r="O274" s="8"/>
      <c r="P274" s="8"/>
      <c r="Q274" s="8"/>
    </row>
    <row r="275" ht="12.75" customHeight="1">
      <c r="A275" s="2" t="s">
        <v>920</v>
      </c>
      <c r="B275" s="19" t="s">
        <v>23</v>
      </c>
      <c r="C275" s="2">
        <v>3.0</v>
      </c>
      <c r="D275" s="19" t="s">
        <v>464</v>
      </c>
      <c r="E275" s="2" t="s">
        <v>740</v>
      </c>
      <c r="F275" s="40" t="s">
        <v>921</v>
      </c>
      <c r="G275" s="2" t="s">
        <v>922</v>
      </c>
      <c r="H275" s="41" t="s">
        <v>329</v>
      </c>
      <c r="I275" s="6"/>
      <c r="J275" s="32"/>
      <c r="K275" s="8"/>
      <c r="L275" s="31"/>
      <c r="M275" s="8"/>
      <c r="N275" s="8"/>
      <c r="O275" s="8"/>
      <c r="P275" s="8"/>
      <c r="Q275" s="8"/>
    </row>
    <row r="276" ht="12.75" customHeight="1">
      <c r="A276" s="2" t="s">
        <v>923</v>
      </c>
      <c r="B276" s="19" t="s">
        <v>23</v>
      </c>
      <c r="C276" s="2">
        <v>3.0</v>
      </c>
      <c r="D276" s="19" t="s">
        <v>464</v>
      </c>
      <c r="E276" s="2" t="s">
        <v>740</v>
      </c>
      <c r="F276" s="40" t="s">
        <v>924</v>
      </c>
      <c r="G276" s="2" t="s">
        <v>925</v>
      </c>
      <c r="H276" s="41" t="s">
        <v>467</v>
      </c>
      <c r="I276" s="6"/>
      <c r="J276" s="32"/>
      <c r="K276" s="8"/>
      <c r="L276" s="31"/>
      <c r="M276" s="8"/>
      <c r="N276" s="8"/>
      <c r="O276" s="8"/>
      <c r="P276" s="8"/>
      <c r="Q276" s="8"/>
    </row>
    <row r="277" ht="12.75" customHeight="1">
      <c r="A277" s="2" t="s">
        <v>926</v>
      </c>
      <c r="B277" s="19" t="s">
        <v>23</v>
      </c>
      <c r="C277" s="2">
        <v>3.0</v>
      </c>
      <c r="D277" s="19" t="s">
        <v>464</v>
      </c>
      <c r="E277" s="2" t="s">
        <v>740</v>
      </c>
      <c r="F277" s="40" t="s">
        <v>927</v>
      </c>
      <c r="G277" s="2" t="s">
        <v>928</v>
      </c>
      <c r="H277" s="41" t="s">
        <v>190</v>
      </c>
      <c r="I277" s="6"/>
      <c r="J277" s="32"/>
      <c r="K277" s="8"/>
      <c r="L277" s="31"/>
      <c r="M277" s="8"/>
      <c r="N277" s="8"/>
      <c r="O277" s="8"/>
      <c r="P277" s="8"/>
      <c r="Q277" s="8"/>
    </row>
    <row r="278" ht="12.75" customHeight="1">
      <c r="A278" s="2" t="s">
        <v>929</v>
      </c>
      <c r="B278" s="19" t="s">
        <v>23</v>
      </c>
      <c r="C278" s="2">
        <v>3.0</v>
      </c>
      <c r="D278" s="19" t="s">
        <v>464</v>
      </c>
      <c r="E278" s="2" t="s">
        <v>740</v>
      </c>
      <c r="F278" s="40" t="s">
        <v>930</v>
      </c>
      <c r="G278" s="2" t="s">
        <v>746</v>
      </c>
      <c r="H278" s="41" t="s">
        <v>437</v>
      </c>
      <c r="I278" s="6"/>
      <c r="J278" s="32"/>
      <c r="K278" s="8"/>
      <c r="L278" s="31"/>
      <c r="M278" s="8"/>
      <c r="N278" s="8"/>
      <c r="O278" s="8"/>
      <c r="P278" s="8"/>
      <c r="Q278" s="8"/>
    </row>
    <row r="279" ht="12.75" customHeight="1">
      <c r="A279" s="2" t="s">
        <v>931</v>
      </c>
      <c r="B279" s="19" t="s">
        <v>23</v>
      </c>
      <c r="C279" s="2">
        <v>3.0</v>
      </c>
      <c r="D279" s="19" t="s">
        <v>464</v>
      </c>
      <c r="E279" s="2" t="s">
        <v>740</v>
      </c>
      <c r="F279" s="40" t="s">
        <v>932</v>
      </c>
      <c r="G279" s="2" t="s">
        <v>933</v>
      </c>
      <c r="H279" s="41" t="s">
        <v>934</v>
      </c>
      <c r="I279" s="6"/>
      <c r="J279" s="32"/>
      <c r="K279" s="8"/>
      <c r="L279" s="31"/>
      <c r="M279" s="8"/>
      <c r="N279" s="8"/>
      <c r="O279" s="8"/>
      <c r="P279" s="8"/>
      <c r="Q279" s="8"/>
    </row>
    <row r="280" ht="12.75" customHeight="1">
      <c r="A280" s="2" t="s">
        <v>935</v>
      </c>
      <c r="B280" s="19" t="s">
        <v>23</v>
      </c>
      <c r="C280" s="2">
        <v>3.0</v>
      </c>
      <c r="D280" s="19" t="s">
        <v>936</v>
      </c>
      <c r="E280" s="2" t="s">
        <v>937</v>
      </c>
      <c r="F280" s="40" t="s">
        <v>938</v>
      </c>
      <c r="G280" s="2" t="s">
        <v>939</v>
      </c>
      <c r="H280" s="41" t="s">
        <v>940</v>
      </c>
      <c r="I280" s="6"/>
      <c r="J280" s="32"/>
      <c r="K280" s="8"/>
      <c r="L280" s="31"/>
      <c r="M280" s="8"/>
      <c r="N280" s="8"/>
      <c r="O280" s="8"/>
      <c r="P280" s="8"/>
      <c r="Q280" s="8"/>
    </row>
    <row r="281" ht="12.75" customHeight="1">
      <c r="A281" s="2" t="s">
        <v>941</v>
      </c>
      <c r="B281" s="19" t="s">
        <v>23</v>
      </c>
      <c r="C281" s="2">
        <v>3.0</v>
      </c>
      <c r="D281" s="19" t="s">
        <v>936</v>
      </c>
      <c r="E281" s="2" t="s">
        <v>942</v>
      </c>
      <c r="F281" s="40" t="s">
        <v>943</v>
      </c>
      <c r="G281" s="2" t="s">
        <v>944</v>
      </c>
      <c r="H281" s="41" t="s">
        <v>945</v>
      </c>
      <c r="I281" s="6"/>
      <c r="J281" s="32"/>
      <c r="K281" s="8"/>
      <c r="L281" s="31"/>
      <c r="M281" s="8"/>
      <c r="N281" s="8"/>
      <c r="O281" s="8"/>
      <c r="P281" s="8"/>
      <c r="Q281" s="8"/>
    </row>
    <row r="282" ht="12.75" customHeight="1">
      <c r="A282" s="2" t="s">
        <v>946</v>
      </c>
      <c r="B282" s="19" t="s">
        <v>23</v>
      </c>
      <c r="C282" s="2">
        <v>3.0</v>
      </c>
      <c r="D282" s="19" t="s">
        <v>936</v>
      </c>
      <c r="E282" s="2" t="s">
        <v>740</v>
      </c>
      <c r="F282" s="40" t="s">
        <v>947</v>
      </c>
      <c r="G282" s="2" t="s">
        <v>948</v>
      </c>
      <c r="H282" s="41" t="s">
        <v>830</v>
      </c>
      <c r="I282" s="6"/>
      <c r="J282" s="32"/>
      <c r="K282" s="8"/>
      <c r="L282" s="31"/>
      <c r="M282" s="8"/>
      <c r="N282" s="8"/>
      <c r="O282" s="8"/>
      <c r="P282" s="8"/>
      <c r="Q282" s="8"/>
    </row>
    <row r="283" ht="12.75" customHeight="1">
      <c r="A283" s="2" t="s">
        <v>949</v>
      </c>
      <c r="B283" s="19" t="s">
        <v>23</v>
      </c>
      <c r="C283" s="2">
        <v>3.0</v>
      </c>
      <c r="D283" s="19" t="s">
        <v>950</v>
      </c>
      <c r="E283" s="2" t="s">
        <v>951</v>
      </c>
      <c r="F283" s="40" t="s">
        <v>952</v>
      </c>
      <c r="G283" s="2" t="s">
        <v>953</v>
      </c>
      <c r="H283" s="41" t="s">
        <v>954</v>
      </c>
      <c r="I283" s="6"/>
      <c r="J283" s="32"/>
      <c r="K283" s="8"/>
      <c r="L283" s="31"/>
      <c r="M283" s="8"/>
      <c r="N283" s="8"/>
      <c r="O283" s="8"/>
      <c r="P283" s="8"/>
      <c r="Q283" s="8"/>
    </row>
    <row r="284" ht="12.75" customHeight="1">
      <c r="A284" s="2" t="s">
        <v>955</v>
      </c>
      <c r="B284" s="19" t="s">
        <v>23</v>
      </c>
      <c r="C284" s="2">
        <v>3.0</v>
      </c>
      <c r="D284" s="19" t="s">
        <v>950</v>
      </c>
      <c r="E284" s="2" t="s">
        <v>951</v>
      </c>
      <c r="F284" s="40" t="s">
        <v>956</v>
      </c>
      <c r="G284" s="2" t="s">
        <v>957</v>
      </c>
      <c r="H284" s="41" t="s">
        <v>36</v>
      </c>
      <c r="I284" s="6"/>
      <c r="J284" s="32"/>
      <c r="K284" s="8"/>
      <c r="L284" s="31"/>
      <c r="M284" s="8"/>
      <c r="N284" s="8"/>
      <c r="O284" s="8"/>
      <c r="P284" s="8"/>
      <c r="Q284" s="8"/>
    </row>
    <row r="285" ht="12.75" customHeight="1">
      <c r="A285" s="2" t="s">
        <v>958</v>
      </c>
      <c r="B285" s="19" t="s">
        <v>23</v>
      </c>
      <c r="C285" s="2">
        <v>3.0</v>
      </c>
      <c r="D285" s="19" t="s">
        <v>950</v>
      </c>
      <c r="E285" s="2" t="s">
        <v>951</v>
      </c>
      <c r="F285" s="40" t="s">
        <v>959</v>
      </c>
      <c r="G285" s="2" t="s">
        <v>960</v>
      </c>
      <c r="H285" s="41" t="s">
        <v>112</v>
      </c>
      <c r="I285" s="6"/>
      <c r="J285" s="32"/>
      <c r="K285" s="8"/>
      <c r="L285" s="31"/>
      <c r="M285" s="8"/>
      <c r="N285" s="8"/>
      <c r="O285" s="8"/>
      <c r="P285" s="8"/>
      <c r="Q285" s="8"/>
    </row>
    <row r="286" ht="12.75" customHeight="1">
      <c r="A286" s="2" t="s">
        <v>961</v>
      </c>
      <c r="B286" s="19" t="s">
        <v>23</v>
      </c>
      <c r="C286" s="2">
        <v>3.0</v>
      </c>
      <c r="D286" s="19" t="s">
        <v>950</v>
      </c>
      <c r="E286" s="2" t="s">
        <v>951</v>
      </c>
      <c r="F286" s="40" t="s">
        <v>962</v>
      </c>
      <c r="G286" s="2" t="s">
        <v>963</v>
      </c>
      <c r="H286" s="41" t="s">
        <v>94</v>
      </c>
      <c r="I286" s="6"/>
      <c r="J286" s="32"/>
      <c r="K286" s="8"/>
      <c r="L286" s="31"/>
      <c r="M286" s="8"/>
      <c r="N286" s="8"/>
      <c r="O286" s="8"/>
      <c r="P286" s="8"/>
      <c r="Q286" s="8"/>
    </row>
    <row r="287" ht="12.75" customHeight="1">
      <c r="A287" s="2" t="s">
        <v>964</v>
      </c>
      <c r="B287" s="19" t="s">
        <v>23</v>
      </c>
      <c r="C287" s="2">
        <v>3.0</v>
      </c>
      <c r="D287" s="19" t="s">
        <v>950</v>
      </c>
      <c r="E287" s="2" t="s">
        <v>951</v>
      </c>
      <c r="F287" s="40" t="s">
        <v>965</v>
      </c>
      <c r="G287" s="2" t="s">
        <v>497</v>
      </c>
      <c r="H287" s="41" t="s">
        <v>494</v>
      </c>
      <c r="I287" s="6"/>
      <c r="J287" s="32"/>
      <c r="K287" s="8"/>
      <c r="L287" s="31"/>
      <c r="M287" s="8"/>
      <c r="N287" s="8"/>
      <c r="O287" s="8"/>
      <c r="P287" s="8"/>
      <c r="Q287" s="8"/>
    </row>
    <row r="288" ht="12.75" customHeight="1">
      <c r="A288" s="2" t="s">
        <v>966</v>
      </c>
      <c r="B288" s="19" t="s">
        <v>23</v>
      </c>
      <c r="C288" s="2">
        <v>3.0</v>
      </c>
      <c r="D288" s="19" t="s">
        <v>950</v>
      </c>
      <c r="E288" s="2" t="s">
        <v>951</v>
      </c>
      <c r="F288" s="40" t="s">
        <v>967</v>
      </c>
      <c r="G288" s="2" t="s">
        <v>968</v>
      </c>
      <c r="H288" s="41" t="s">
        <v>969</v>
      </c>
      <c r="I288" s="6"/>
      <c r="J288" s="32"/>
      <c r="K288" s="8"/>
      <c r="L288" s="31"/>
      <c r="M288" s="8"/>
      <c r="N288" s="8"/>
      <c r="O288" s="8"/>
      <c r="P288" s="8"/>
      <c r="Q288" s="8"/>
    </row>
    <row r="289" ht="12.75" customHeight="1">
      <c r="A289" s="2" t="s">
        <v>970</v>
      </c>
      <c r="B289" s="19" t="s">
        <v>23</v>
      </c>
      <c r="C289" s="2">
        <v>3.0</v>
      </c>
      <c r="D289" s="19" t="s">
        <v>950</v>
      </c>
      <c r="E289" s="2" t="s">
        <v>951</v>
      </c>
      <c r="F289" s="40" t="s">
        <v>971</v>
      </c>
      <c r="G289" s="2" t="s">
        <v>972</v>
      </c>
      <c r="H289" s="41" t="s">
        <v>973</v>
      </c>
      <c r="I289" s="6"/>
      <c r="J289" s="32"/>
      <c r="K289" s="8"/>
      <c r="L289" s="31"/>
      <c r="M289" s="8"/>
      <c r="N289" s="8"/>
      <c r="O289" s="8"/>
      <c r="P289" s="8"/>
      <c r="Q289" s="8"/>
    </row>
    <row r="290" ht="12.75" customHeight="1">
      <c r="A290" s="2" t="s">
        <v>974</v>
      </c>
      <c r="B290" s="19" t="s">
        <v>23</v>
      </c>
      <c r="C290" s="2">
        <v>3.0</v>
      </c>
      <c r="D290" s="19" t="s">
        <v>950</v>
      </c>
      <c r="E290" s="2" t="s">
        <v>951</v>
      </c>
      <c r="F290" s="40" t="s">
        <v>975</v>
      </c>
      <c r="G290" s="2" t="s">
        <v>976</v>
      </c>
      <c r="H290" s="41" t="s">
        <v>326</v>
      </c>
      <c r="I290" s="6"/>
      <c r="J290" s="32"/>
      <c r="K290" s="8"/>
      <c r="L290" s="31"/>
      <c r="M290" s="8"/>
      <c r="N290" s="8"/>
      <c r="O290" s="8"/>
      <c r="P290" s="8"/>
      <c r="Q290" s="8"/>
    </row>
    <row r="291" ht="12.75" customHeight="1">
      <c r="A291" s="2" t="s">
        <v>977</v>
      </c>
      <c r="B291" s="19" t="s">
        <v>23</v>
      </c>
      <c r="C291" s="2">
        <v>3.0</v>
      </c>
      <c r="D291" s="19" t="s">
        <v>950</v>
      </c>
      <c r="E291" s="2" t="s">
        <v>951</v>
      </c>
      <c r="F291" s="40" t="s">
        <v>978</v>
      </c>
      <c r="G291" s="2" t="s">
        <v>979</v>
      </c>
      <c r="H291" s="41" t="s">
        <v>980</v>
      </c>
      <c r="I291" s="6"/>
      <c r="J291" s="32"/>
      <c r="K291" s="8"/>
      <c r="L291" s="31"/>
      <c r="M291" s="8"/>
      <c r="N291" s="8"/>
      <c r="O291" s="8"/>
      <c r="P291" s="8"/>
      <c r="Q291" s="8"/>
    </row>
    <row r="292" ht="12.75" customHeight="1">
      <c r="A292" s="2" t="s">
        <v>981</v>
      </c>
      <c r="B292" s="19" t="s">
        <v>23</v>
      </c>
      <c r="C292" s="2">
        <v>3.0</v>
      </c>
      <c r="D292" s="19" t="s">
        <v>950</v>
      </c>
      <c r="E292" s="2" t="s">
        <v>951</v>
      </c>
      <c r="F292" s="40" t="s">
        <v>982</v>
      </c>
      <c r="G292" s="2" t="s">
        <v>983</v>
      </c>
      <c r="H292" s="41" t="s">
        <v>519</v>
      </c>
      <c r="I292" s="6"/>
      <c r="J292" s="32"/>
      <c r="K292" s="8"/>
      <c r="L292" s="31"/>
      <c r="M292" s="8"/>
      <c r="N292" s="8"/>
      <c r="O292" s="8"/>
      <c r="P292" s="8"/>
      <c r="Q292" s="8"/>
    </row>
    <row r="293" ht="12.75" customHeight="1">
      <c r="A293" s="2" t="s">
        <v>984</v>
      </c>
      <c r="B293" s="19" t="s">
        <v>23</v>
      </c>
      <c r="C293" s="2">
        <v>3.0</v>
      </c>
      <c r="D293" s="19" t="s">
        <v>950</v>
      </c>
      <c r="E293" s="2" t="s">
        <v>951</v>
      </c>
      <c r="F293" s="40" t="s">
        <v>985</v>
      </c>
      <c r="G293" s="2" t="s">
        <v>986</v>
      </c>
      <c r="H293" s="41" t="s">
        <v>907</v>
      </c>
      <c r="I293" s="6"/>
      <c r="J293" s="32"/>
      <c r="K293" s="8"/>
      <c r="L293" s="31"/>
      <c r="M293" s="8"/>
      <c r="N293" s="8"/>
      <c r="O293" s="8"/>
      <c r="P293" s="8"/>
      <c r="Q293" s="8"/>
    </row>
    <row r="294" ht="12.75" customHeight="1">
      <c r="A294" s="2" t="s">
        <v>987</v>
      </c>
      <c r="B294" s="19" t="s">
        <v>23</v>
      </c>
      <c r="C294" s="2">
        <v>3.0</v>
      </c>
      <c r="D294" s="19" t="s">
        <v>950</v>
      </c>
      <c r="E294" s="2" t="s">
        <v>951</v>
      </c>
      <c r="F294" s="40" t="s">
        <v>988</v>
      </c>
      <c r="G294" s="2" t="s">
        <v>989</v>
      </c>
      <c r="H294" s="41" t="s">
        <v>990</v>
      </c>
      <c r="I294" s="6"/>
      <c r="J294" s="32"/>
      <c r="K294" s="8"/>
      <c r="L294" s="31"/>
      <c r="M294" s="8"/>
      <c r="N294" s="8"/>
      <c r="O294" s="8"/>
      <c r="P294" s="8"/>
      <c r="Q294" s="8"/>
    </row>
    <row r="295" ht="12.75" customHeight="1">
      <c r="A295" s="2" t="s">
        <v>991</v>
      </c>
      <c r="B295" s="19" t="s">
        <v>23</v>
      </c>
      <c r="C295" s="2">
        <v>3.0</v>
      </c>
      <c r="D295" s="19" t="s">
        <v>950</v>
      </c>
      <c r="E295" s="2" t="s">
        <v>951</v>
      </c>
      <c r="F295" s="40" t="s">
        <v>992</v>
      </c>
      <c r="G295" s="2" t="s">
        <v>989</v>
      </c>
      <c r="H295" s="41" t="s">
        <v>804</v>
      </c>
      <c r="I295" s="6"/>
      <c r="J295" s="32"/>
      <c r="K295" s="8"/>
      <c r="L295" s="31"/>
      <c r="M295" s="8"/>
      <c r="N295" s="8"/>
      <c r="O295" s="8"/>
      <c r="P295" s="8"/>
      <c r="Q295" s="8"/>
    </row>
    <row r="296" ht="12.75" customHeight="1">
      <c r="A296" s="2" t="s">
        <v>993</v>
      </c>
      <c r="B296" s="19" t="s">
        <v>23</v>
      </c>
      <c r="C296" s="2">
        <v>3.0</v>
      </c>
      <c r="D296" s="19" t="s">
        <v>950</v>
      </c>
      <c r="E296" s="2" t="s">
        <v>951</v>
      </c>
      <c r="F296" s="40" t="s">
        <v>994</v>
      </c>
      <c r="G296" s="2" t="s">
        <v>989</v>
      </c>
      <c r="H296" s="41" t="s">
        <v>108</v>
      </c>
      <c r="I296" s="6"/>
      <c r="J296" s="32"/>
      <c r="K296" s="8"/>
      <c r="L296" s="31"/>
      <c r="M296" s="8"/>
      <c r="N296" s="8"/>
      <c r="O296" s="8"/>
      <c r="P296" s="8"/>
      <c r="Q296" s="8"/>
    </row>
    <row r="297" ht="12.75" customHeight="1">
      <c r="A297" s="2" t="s">
        <v>995</v>
      </c>
      <c r="B297" s="19" t="s">
        <v>23</v>
      </c>
      <c r="C297" s="2">
        <v>3.0</v>
      </c>
      <c r="D297" s="19" t="s">
        <v>950</v>
      </c>
      <c r="E297" s="2" t="s">
        <v>951</v>
      </c>
      <c r="F297" s="40" t="s">
        <v>996</v>
      </c>
      <c r="G297" s="2" t="s">
        <v>997</v>
      </c>
      <c r="H297" s="41" t="s">
        <v>998</v>
      </c>
      <c r="I297" s="6"/>
      <c r="J297" s="32"/>
      <c r="K297" s="8"/>
      <c r="L297" s="31"/>
      <c r="M297" s="8"/>
      <c r="N297" s="8"/>
      <c r="O297" s="8"/>
      <c r="P297" s="8"/>
      <c r="Q297" s="8"/>
    </row>
    <row r="298" ht="12.75" customHeight="1">
      <c r="A298" s="2" t="s">
        <v>999</v>
      </c>
      <c r="B298" s="19" t="s">
        <v>23</v>
      </c>
      <c r="C298" s="2">
        <v>3.0</v>
      </c>
      <c r="D298" s="19" t="s">
        <v>950</v>
      </c>
      <c r="E298" s="2" t="s">
        <v>951</v>
      </c>
      <c r="F298" s="40" t="s">
        <v>1000</v>
      </c>
      <c r="G298" s="2" t="s">
        <v>1001</v>
      </c>
      <c r="H298" s="41" t="s">
        <v>1002</v>
      </c>
      <c r="I298" s="6"/>
      <c r="J298" s="32"/>
      <c r="K298" s="8"/>
      <c r="L298" s="31"/>
      <c r="M298" s="8"/>
      <c r="N298" s="8"/>
      <c r="O298" s="8"/>
      <c r="P298" s="8"/>
      <c r="Q298" s="8"/>
    </row>
    <row r="299" ht="12.75" customHeight="1">
      <c r="A299" s="2" t="s">
        <v>1003</v>
      </c>
      <c r="B299" s="19" t="s">
        <v>23</v>
      </c>
      <c r="C299" s="2">
        <v>3.0</v>
      </c>
      <c r="D299" s="19" t="s">
        <v>950</v>
      </c>
      <c r="E299" s="2" t="s">
        <v>951</v>
      </c>
      <c r="F299" s="40" t="s">
        <v>1004</v>
      </c>
      <c r="G299" s="2" t="s">
        <v>1005</v>
      </c>
      <c r="H299" s="41" t="s">
        <v>437</v>
      </c>
      <c r="I299" s="6"/>
      <c r="J299" s="32"/>
      <c r="K299" s="8"/>
      <c r="L299" s="31"/>
      <c r="M299" s="8"/>
      <c r="N299" s="8"/>
      <c r="O299" s="8"/>
      <c r="P299" s="8"/>
      <c r="Q299" s="8"/>
    </row>
    <row r="300" ht="12.75" customHeight="1">
      <c r="A300" s="2" t="s">
        <v>1006</v>
      </c>
      <c r="B300" s="19" t="s">
        <v>23</v>
      </c>
      <c r="C300" s="2">
        <v>3.0</v>
      </c>
      <c r="D300" s="19" t="s">
        <v>950</v>
      </c>
      <c r="E300" s="2" t="s">
        <v>951</v>
      </c>
      <c r="F300" s="40" t="s">
        <v>1007</v>
      </c>
      <c r="G300" s="2" t="s">
        <v>1005</v>
      </c>
      <c r="H300" s="41" t="s">
        <v>633</v>
      </c>
      <c r="I300" s="6"/>
      <c r="J300" s="32"/>
      <c r="K300" s="8"/>
      <c r="L300" s="31"/>
      <c r="M300" s="8"/>
      <c r="N300" s="8"/>
      <c r="O300" s="8"/>
      <c r="P300" s="8"/>
      <c r="Q300" s="8"/>
    </row>
    <row r="301" ht="12.75" customHeight="1">
      <c r="A301" s="2" t="s">
        <v>1008</v>
      </c>
      <c r="B301" s="19" t="s">
        <v>23</v>
      </c>
      <c r="C301" s="2">
        <v>3.0</v>
      </c>
      <c r="D301" s="19" t="s">
        <v>950</v>
      </c>
      <c r="E301" s="2" t="s">
        <v>951</v>
      </c>
      <c r="F301" s="40" t="s">
        <v>1009</v>
      </c>
      <c r="G301" s="2" t="s">
        <v>833</v>
      </c>
      <c r="H301" s="41" t="s">
        <v>145</v>
      </c>
      <c r="I301" s="6"/>
      <c r="J301" s="32"/>
      <c r="K301" s="8"/>
      <c r="L301" s="31"/>
      <c r="M301" s="8"/>
      <c r="N301" s="8"/>
      <c r="O301" s="8"/>
      <c r="P301" s="8"/>
      <c r="Q301" s="8"/>
    </row>
    <row r="302" ht="12.75" customHeight="1">
      <c r="A302" s="2" t="s">
        <v>1010</v>
      </c>
      <c r="B302" s="19" t="s">
        <v>23</v>
      </c>
      <c r="C302" s="2">
        <v>3.0</v>
      </c>
      <c r="D302" s="19" t="s">
        <v>950</v>
      </c>
      <c r="E302" s="2" t="s">
        <v>951</v>
      </c>
      <c r="F302" s="40" t="s">
        <v>1011</v>
      </c>
      <c r="G302" s="2" t="s">
        <v>833</v>
      </c>
      <c r="H302" s="41" t="s">
        <v>643</v>
      </c>
      <c r="I302" s="6"/>
      <c r="J302" s="32"/>
      <c r="K302" s="8"/>
      <c r="L302" s="31"/>
      <c r="M302" s="8"/>
      <c r="N302" s="8"/>
      <c r="O302" s="8"/>
      <c r="P302" s="8"/>
      <c r="Q302" s="8"/>
    </row>
    <row r="303" ht="12.75" customHeight="1">
      <c r="A303" s="2" t="s">
        <v>1012</v>
      </c>
      <c r="B303" s="19" t="s">
        <v>23</v>
      </c>
      <c r="C303" s="2">
        <v>3.0</v>
      </c>
      <c r="D303" s="19" t="s">
        <v>950</v>
      </c>
      <c r="E303" s="2" t="s">
        <v>951</v>
      </c>
      <c r="F303" s="40" t="s">
        <v>1013</v>
      </c>
      <c r="G303" s="2" t="s">
        <v>312</v>
      </c>
      <c r="H303" s="41" t="s">
        <v>313</v>
      </c>
      <c r="I303" s="6"/>
      <c r="J303" s="32"/>
      <c r="K303" s="8"/>
      <c r="L303" s="31"/>
      <c r="M303" s="8"/>
      <c r="N303" s="8"/>
      <c r="O303" s="8"/>
      <c r="P303" s="8"/>
      <c r="Q303" s="8"/>
    </row>
    <row r="304" ht="12.75" customHeight="1">
      <c r="A304" s="2" t="s">
        <v>1014</v>
      </c>
      <c r="B304" s="19" t="s">
        <v>23</v>
      </c>
      <c r="C304" s="2">
        <v>3.0</v>
      </c>
      <c r="D304" s="19" t="s">
        <v>950</v>
      </c>
      <c r="E304" s="2" t="s">
        <v>951</v>
      </c>
      <c r="F304" s="40" t="s">
        <v>1015</v>
      </c>
      <c r="G304" s="2" t="s">
        <v>1016</v>
      </c>
      <c r="H304" s="41" t="s">
        <v>1017</v>
      </c>
      <c r="I304" s="6"/>
      <c r="J304" s="32"/>
      <c r="K304" s="8"/>
      <c r="L304" s="31"/>
      <c r="M304" s="8"/>
      <c r="N304" s="8"/>
      <c r="O304" s="8"/>
      <c r="P304" s="8"/>
      <c r="Q304" s="8"/>
    </row>
    <row r="305" ht="12.75" customHeight="1">
      <c r="A305" s="2" t="s">
        <v>1018</v>
      </c>
      <c r="B305" s="19" t="s">
        <v>23</v>
      </c>
      <c r="C305" s="2">
        <v>3.0</v>
      </c>
      <c r="D305" s="19" t="s">
        <v>950</v>
      </c>
      <c r="E305" s="2" t="s">
        <v>951</v>
      </c>
      <c r="F305" s="40" t="s">
        <v>1019</v>
      </c>
      <c r="G305" s="2" t="s">
        <v>1020</v>
      </c>
      <c r="H305" s="41" t="s">
        <v>686</v>
      </c>
      <c r="I305" s="6"/>
      <c r="J305" s="32"/>
      <c r="K305" s="8"/>
      <c r="L305" s="31"/>
      <c r="M305" s="8"/>
      <c r="N305" s="8"/>
      <c r="O305" s="8"/>
      <c r="P305" s="8"/>
      <c r="Q305" s="8"/>
    </row>
    <row r="306" ht="12.75" customHeight="1">
      <c r="A306" s="2" t="s">
        <v>1021</v>
      </c>
      <c r="B306" s="19" t="s">
        <v>23</v>
      </c>
      <c r="C306" s="2">
        <v>3.0</v>
      </c>
      <c r="D306" s="19" t="s">
        <v>950</v>
      </c>
      <c r="E306" s="2" t="s">
        <v>951</v>
      </c>
      <c r="F306" s="40" t="s">
        <v>1022</v>
      </c>
      <c r="G306" s="2" t="s">
        <v>1023</v>
      </c>
      <c r="H306" s="41" t="s">
        <v>166</v>
      </c>
      <c r="I306" s="6"/>
      <c r="J306" s="32"/>
      <c r="K306" s="8"/>
      <c r="L306" s="31"/>
      <c r="M306" s="8"/>
      <c r="N306" s="8"/>
      <c r="O306" s="8"/>
      <c r="P306" s="8"/>
      <c r="Q306" s="8"/>
    </row>
    <row r="307" ht="12.75" customHeight="1">
      <c r="A307" s="2" t="s">
        <v>1024</v>
      </c>
      <c r="B307" s="19" t="s">
        <v>23</v>
      </c>
      <c r="C307" s="2">
        <v>3.0</v>
      </c>
      <c r="D307" s="19" t="s">
        <v>950</v>
      </c>
      <c r="E307" s="2" t="s">
        <v>951</v>
      </c>
      <c r="F307" s="40" t="s">
        <v>1025</v>
      </c>
      <c r="G307" s="2" t="s">
        <v>1026</v>
      </c>
      <c r="H307" s="41" t="s">
        <v>1027</v>
      </c>
      <c r="I307" s="6"/>
      <c r="J307" s="32"/>
      <c r="K307" s="8"/>
      <c r="L307" s="31"/>
      <c r="M307" s="8"/>
      <c r="N307" s="8"/>
      <c r="O307" s="8"/>
      <c r="P307" s="8"/>
      <c r="Q307" s="8"/>
    </row>
    <row r="308" ht="12.75" customHeight="1">
      <c r="A308" s="2" t="s">
        <v>1028</v>
      </c>
      <c r="B308" s="19" t="s">
        <v>23</v>
      </c>
      <c r="C308" s="2">
        <v>3.0</v>
      </c>
      <c r="D308" s="19" t="s">
        <v>950</v>
      </c>
      <c r="E308" s="2" t="s">
        <v>951</v>
      </c>
      <c r="F308" s="40" t="s">
        <v>1029</v>
      </c>
      <c r="G308" s="2" t="s">
        <v>1030</v>
      </c>
      <c r="H308" s="41" t="s">
        <v>278</v>
      </c>
      <c r="I308" s="6"/>
      <c r="J308" s="32"/>
      <c r="K308" s="8"/>
      <c r="L308" s="31"/>
      <c r="M308" s="8"/>
      <c r="N308" s="8"/>
      <c r="O308" s="8"/>
      <c r="P308" s="8"/>
      <c r="Q308" s="8"/>
    </row>
    <row r="309" ht="12.75" customHeight="1">
      <c r="A309" s="2" t="s">
        <v>1031</v>
      </c>
      <c r="B309" s="19" t="s">
        <v>23</v>
      </c>
      <c r="C309" s="2">
        <v>3.0</v>
      </c>
      <c r="D309" s="19" t="s">
        <v>950</v>
      </c>
      <c r="E309" s="2" t="s">
        <v>951</v>
      </c>
      <c r="F309" s="40" t="s">
        <v>1032</v>
      </c>
      <c r="G309" s="2" t="s">
        <v>1033</v>
      </c>
      <c r="H309" s="41" t="s">
        <v>494</v>
      </c>
      <c r="I309" s="6"/>
      <c r="J309" s="32"/>
      <c r="K309" s="8"/>
      <c r="L309" s="31"/>
      <c r="M309" s="8"/>
      <c r="N309" s="8"/>
      <c r="O309" s="8"/>
      <c r="P309" s="8"/>
      <c r="Q309" s="8"/>
    </row>
    <row r="310" ht="12.75" customHeight="1">
      <c r="A310" s="2" t="s">
        <v>1034</v>
      </c>
      <c r="B310" s="19" t="s">
        <v>23</v>
      </c>
      <c r="C310" s="2">
        <v>3.0</v>
      </c>
      <c r="D310" s="19" t="s">
        <v>950</v>
      </c>
      <c r="E310" s="2" t="s">
        <v>951</v>
      </c>
      <c r="F310" s="40" t="s">
        <v>1035</v>
      </c>
      <c r="G310" s="2" t="s">
        <v>1036</v>
      </c>
      <c r="H310" s="41" t="s">
        <v>94</v>
      </c>
      <c r="I310" s="6"/>
      <c r="J310" s="32"/>
      <c r="K310" s="8"/>
      <c r="L310" s="31"/>
      <c r="M310" s="8"/>
      <c r="N310" s="8"/>
      <c r="O310" s="8"/>
      <c r="P310" s="8"/>
      <c r="Q310" s="8"/>
    </row>
    <row r="311" ht="12.75" customHeight="1">
      <c r="A311" s="2" t="s">
        <v>1037</v>
      </c>
      <c r="B311" s="19" t="s">
        <v>23</v>
      </c>
      <c r="C311" s="2">
        <v>3.0</v>
      </c>
      <c r="D311" s="19" t="s">
        <v>950</v>
      </c>
      <c r="E311" s="2" t="s">
        <v>951</v>
      </c>
      <c r="F311" s="40" t="s">
        <v>1038</v>
      </c>
      <c r="G311" s="2" t="s">
        <v>1036</v>
      </c>
      <c r="H311" s="41" t="s">
        <v>182</v>
      </c>
      <c r="I311" s="6"/>
      <c r="J311" s="32"/>
      <c r="K311" s="8"/>
      <c r="L311" s="31"/>
      <c r="M311" s="8"/>
      <c r="N311" s="8"/>
      <c r="O311" s="8"/>
      <c r="P311" s="8"/>
      <c r="Q311" s="8"/>
    </row>
    <row r="312" ht="12.75" customHeight="1">
      <c r="A312" s="2" t="s">
        <v>1039</v>
      </c>
      <c r="B312" s="19" t="s">
        <v>23</v>
      </c>
      <c r="C312" s="2">
        <v>3.0</v>
      </c>
      <c r="D312" s="19" t="s">
        <v>950</v>
      </c>
      <c r="E312" s="2" t="s">
        <v>951</v>
      </c>
      <c r="F312" s="40" t="s">
        <v>1035</v>
      </c>
      <c r="G312" s="2" t="s">
        <v>1036</v>
      </c>
      <c r="H312" s="41" t="s">
        <v>190</v>
      </c>
      <c r="I312" s="6"/>
      <c r="J312" s="32"/>
      <c r="K312" s="8"/>
      <c r="L312" s="31"/>
      <c r="M312" s="8"/>
      <c r="N312" s="8"/>
      <c r="O312" s="8"/>
      <c r="P312" s="8"/>
      <c r="Q312" s="8"/>
    </row>
    <row r="313" ht="12.75" customHeight="1">
      <c r="A313" s="2" t="s">
        <v>1040</v>
      </c>
      <c r="B313" s="19" t="s">
        <v>23</v>
      </c>
      <c r="C313" s="2">
        <v>3.0</v>
      </c>
      <c r="D313" s="19" t="s">
        <v>950</v>
      </c>
      <c r="E313" s="2" t="s">
        <v>951</v>
      </c>
      <c r="F313" s="40" t="s">
        <v>1041</v>
      </c>
      <c r="G313" s="2" t="s">
        <v>1036</v>
      </c>
      <c r="H313" s="41" t="s">
        <v>1042</v>
      </c>
      <c r="I313" s="6"/>
      <c r="J313" s="32"/>
      <c r="K313" s="8"/>
      <c r="L313" s="31"/>
      <c r="M313" s="8"/>
      <c r="N313" s="8"/>
      <c r="O313" s="8"/>
      <c r="P313" s="8"/>
      <c r="Q313" s="8"/>
    </row>
    <row r="314" ht="12.75" customHeight="1">
      <c r="A314" s="2" t="s">
        <v>1043</v>
      </c>
      <c r="B314" s="19" t="s">
        <v>23</v>
      </c>
      <c r="C314" s="2">
        <v>3.0</v>
      </c>
      <c r="D314" s="19" t="s">
        <v>950</v>
      </c>
      <c r="E314" s="2" t="s">
        <v>951</v>
      </c>
      <c r="F314" s="40" t="s">
        <v>1044</v>
      </c>
      <c r="G314" s="2" t="s">
        <v>1036</v>
      </c>
      <c r="H314" s="41" t="s">
        <v>1045</v>
      </c>
      <c r="I314" s="6"/>
      <c r="J314" s="32"/>
      <c r="K314" s="8"/>
      <c r="L314" s="31"/>
      <c r="M314" s="8"/>
      <c r="N314" s="8"/>
      <c r="O314" s="8"/>
      <c r="P314" s="8"/>
      <c r="Q314" s="8"/>
    </row>
    <row r="315" ht="12.75" customHeight="1">
      <c r="A315" s="2" t="s">
        <v>1046</v>
      </c>
      <c r="B315" s="19" t="s">
        <v>23</v>
      </c>
      <c r="C315" s="2">
        <v>3.0</v>
      </c>
      <c r="D315" s="19" t="s">
        <v>950</v>
      </c>
      <c r="E315" s="2" t="s">
        <v>951</v>
      </c>
      <c r="F315" s="58" t="s">
        <v>1047</v>
      </c>
      <c r="G315" s="2" t="s">
        <v>1048</v>
      </c>
      <c r="H315" s="41" t="s">
        <v>1049</v>
      </c>
      <c r="I315" s="6"/>
      <c r="J315" s="32"/>
      <c r="K315" s="8"/>
      <c r="L315" s="31"/>
      <c r="M315" s="8"/>
      <c r="N315" s="8"/>
      <c r="O315" s="8"/>
      <c r="P315" s="8"/>
      <c r="Q315" s="8"/>
    </row>
    <row r="316" ht="12.75" customHeight="1">
      <c r="A316" s="10" t="s">
        <v>1050</v>
      </c>
      <c r="B316" s="11"/>
      <c r="C316" s="11"/>
      <c r="D316" s="11"/>
      <c r="E316" s="11"/>
      <c r="F316" s="11"/>
      <c r="G316" s="11"/>
      <c r="H316" s="11"/>
      <c r="I316" s="11"/>
      <c r="J316" s="11"/>
      <c r="K316" s="12"/>
      <c r="L316" s="31"/>
      <c r="M316" s="51" t="s">
        <v>1050</v>
      </c>
      <c r="N316" s="11"/>
      <c r="O316" s="11"/>
      <c r="P316" s="11"/>
      <c r="Q316" s="12"/>
    </row>
    <row r="317" ht="12.75" customHeight="1">
      <c r="A317" s="2" t="s">
        <v>1051</v>
      </c>
      <c r="B317" s="19" t="s">
        <v>23</v>
      </c>
      <c r="C317" s="2">
        <v>4.0</v>
      </c>
      <c r="D317" s="2" t="s">
        <v>1052</v>
      </c>
      <c r="E317" s="2" t="s">
        <v>1053</v>
      </c>
      <c r="F317" s="40" t="s">
        <v>1054</v>
      </c>
      <c r="G317" s="2" t="s">
        <v>1055</v>
      </c>
      <c r="H317" s="41" t="s">
        <v>471</v>
      </c>
      <c r="I317" s="6"/>
      <c r="J317" s="32"/>
      <c r="K317" s="8"/>
      <c r="L317" s="31"/>
      <c r="M317" s="8"/>
      <c r="N317" s="8"/>
      <c r="O317" s="8"/>
      <c r="P317" s="8"/>
      <c r="Q317" s="8"/>
    </row>
    <row r="318" ht="12.75" customHeight="1">
      <c r="A318" s="2" t="s">
        <v>1056</v>
      </c>
      <c r="B318" s="19" t="s">
        <v>23</v>
      </c>
      <c r="C318" s="2">
        <v>4.0</v>
      </c>
      <c r="D318" s="2" t="s">
        <v>1052</v>
      </c>
      <c r="E318" s="2" t="s">
        <v>1053</v>
      </c>
      <c r="F318" s="40" t="s">
        <v>1057</v>
      </c>
      <c r="G318" s="2" t="s">
        <v>1058</v>
      </c>
      <c r="H318" s="41" t="s">
        <v>1059</v>
      </c>
      <c r="I318" s="6"/>
      <c r="J318" s="32"/>
      <c r="K318" s="8"/>
      <c r="L318" s="31"/>
      <c r="M318" s="8"/>
      <c r="N318" s="8"/>
      <c r="O318" s="8"/>
      <c r="P318" s="8"/>
      <c r="Q318" s="8"/>
    </row>
    <row r="319" ht="12.75" customHeight="1">
      <c r="A319" s="2" t="s">
        <v>1060</v>
      </c>
      <c r="B319" s="19" t="s">
        <v>23</v>
      </c>
      <c r="C319" s="2">
        <v>4.0</v>
      </c>
      <c r="D319" s="2" t="s">
        <v>1052</v>
      </c>
      <c r="E319" s="2" t="s">
        <v>1053</v>
      </c>
      <c r="F319" s="40" t="s">
        <v>1061</v>
      </c>
      <c r="G319" s="2" t="s">
        <v>1062</v>
      </c>
      <c r="H319" s="41" t="s">
        <v>313</v>
      </c>
      <c r="I319" s="6"/>
      <c r="J319" s="32"/>
      <c r="K319" s="8"/>
      <c r="L319" s="31"/>
      <c r="M319" s="8"/>
      <c r="N319" s="8"/>
      <c r="O319" s="8"/>
      <c r="P319" s="8"/>
      <c r="Q319" s="8"/>
    </row>
    <row r="320" ht="12.75" customHeight="1">
      <c r="A320" s="2" t="s">
        <v>1063</v>
      </c>
      <c r="B320" s="19" t="s">
        <v>23</v>
      </c>
      <c r="C320" s="2">
        <v>4.0</v>
      </c>
      <c r="D320" s="2" t="s">
        <v>1052</v>
      </c>
      <c r="E320" s="2" t="s">
        <v>1053</v>
      </c>
      <c r="F320" s="40" t="s">
        <v>1064</v>
      </c>
      <c r="G320" s="2" t="s">
        <v>1062</v>
      </c>
      <c r="H320" s="41" t="s">
        <v>131</v>
      </c>
      <c r="I320" s="6"/>
      <c r="J320" s="32"/>
      <c r="K320" s="8"/>
      <c r="L320" s="31"/>
      <c r="M320" s="8"/>
      <c r="N320" s="8"/>
      <c r="O320" s="8"/>
      <c r="P320" s="8"/>
      <c r="Q320" s="8"/>
    </row>
    <row r="321" ht="12.75" customHeight="1">
      <c r="A321" s="2" t="s">
        <v>1065</v>
      </c>
      <c r="B321" s="19" t="s">
        <v>23</v>
      </c>
      <c r="C321" s="2">
        <v>4.0</v>
      </c>
      <c r="D321" s="2" t="s">
        <v>1052</v>
      </c>
      <c r="E321" s="2" t="s">
        <v>1053</v>
      </c>
      <c r="F321" s="40" t="s">
        <v>1066</v>
      </c>
      <c r="G321" s="2" t="s">
        <v>1067</v>
      </c>
      <c r="H321" s="41" t="s">
        <v>934</v>
      </c>
      <c r="I321" s="6"/>
      <c r="J321" s="32"/>
      <c r="K321" s="8"/>
      <c r="L321" s="31"/>
      <c r="M321" s="8"/>
      <c r="N321" s="8"/>
      <c r="O321" s="8"/>
      <c r="P321" s="8"/>
      <c r="Q321" s="8"/>
    </row>
    <row r="322" ht="12.75" customHeight="1">
      <c r="A322" s="2" t="s">
        <v>1068</v>
      </c>
      <c r="B322" s="19" t="s">
        <v>23</v>
      </c>
      <c r="C322" s="2">
        <v>4.0</v>
      </c>
      <c r="D322" s="2" t="s">
        <v>1052</v>
      </c>
      <c r="E322" s="2" t="s">
        <v>1053</v>
      </c>
      <c r="F322" s="40" t="s">
        <v>1069</v>
      </c>
      <c r="G322" s="2" t="s">
        <v>1070</v>
      </c>
      <c r="H322" s="41" t="s">
        <v>432</v>
      </c>
      <c r="I322" s="6"/>
      <c r="J322" s="32"/>
      <c r="K322" s="8"/>
      <c r="L322" s="31"/>
      <c r="M322" s="8"/>
      <c r="N322" s="8"/>
      <c r="O322" s="8"/>
      <c r="P322" s="8"/>
      <c r="Q322" s="8"/>
    </row>
    <row r="323" ht="12.75" customHeight="1">
      <c r="A323" s="2" t="s">
        <v>1071</v>
      </c>
      <c r="B323" s="19" t="s">
        <v>23</v>
      </c>
      <c r="C323" s="2">
        <v>4.0</v>
      </c>
      <c r="D323" s="2" t="s">
        <v>1052</v>
      </c>
      <c r="E323" s="2" t="s">
        <v>1053</v>
      </c>
      <c r="F323" s="40" t="s">
        <v>1072</v>
      </c>
      <c r="G323" s="2" t="s">
        <v>1073</v>
      </c>
      <c r="H323" s="41" t="s">
        <v>1074</v>
      </c>
      <c r="I323" s="6"/>
      <c r="J323" s="32"/>
      <c r="K323" s="8"/>
      <c r="L323" s="31"/>
      <c r="M323" s="8"/>
      <c r="N323" s="8"/>
      <c r="O323" s="8"/>
      <c r="P323" s="8"/>
      <c r="Q323" s="8"/>
    </row>
    <row r="324" ht="12.75" customHeight="1">
      <c r="A324" s="2" t="s">
        <v>1075</v>
      </c>
      <c r="B324" s="19" t="s">
        <v>23</v>
      </c>
      <c r="C324" s="2">
        <v>4.0</v>
      </c>
      <c r="D324" s="2" t="s">
        <v>1052</v>
      </c>
      <c r="E324" s="2" t="s">
        <v>1053</v>
      </c>
      <c r="F324" s="40" t="s">
        <v>1076</v>
      </c>
      <c r="G324" s="59" t="s">
        <v>1077</v>
      </c>
      <c r="H324" s="41" t="s">
        <v>1078</v>
      </c>
      <c r="I324" s="6"/>
      <c r="J324" s="32"/>
      <c r="K324" s="8"/>
      <c r="L324" s="31"/>
      <c r="M324" s="8"/>
      <c r="N324" s="8"/>
      <c r="O324" s="8"/>
      <c r="P324" s="8"/>
      <c r="Q324" s="8"/>
    </row>
    <row r="325" ht="12.75" customHeight="1">
      <c r="A325" s="2" t="s">
        <v>1079</v>
      </c>
      <c r="B325" s="19" t="s">
        <v>23</v>
      </c>
      <c r="C325" s="2">
        <v>4.0</v>
      </c>
      <c r="D325" s="2" t="s">
        <v>1052</v>
      </c>
      <c r="E325" s="2" t="s">
        <v>1053</v>
      </c>
      <c r="F325" s="40" t="s">
        <v>1080</v>
      </c>
      <c r="G325" s="2" t="s">
        <v>1081</v>
      </c>
      <c r="H325" s="41" t="s">
        <v>505</v>
      </c>
      <c r="I325" s="6"/>
      <c r="J325" s="32"/>
      <c r="K325" s="8"/>
      <c r="L325" s="31"/>
      <c r="M325" s="8"/>
      <c r="N325" s="8"/>
      <c r="O325" s="8"/>
      <c r="P325" s="8"/>
      <c r="Q325" s="8"/>
    </row>
    <row r="326" ht="12.75" customHeight="1">
      <c r="A326" s="2" t="s">
        <v>1082</v>
      </c>
      <c r="B326" s="19" t="s">
        <v>23</v>
      </c>
      <c r="C326" s="2">
        <v>4.0</v>
      </c>
      <c r="D326" s="2" t="s">
        <v>1083</v>
      </c>
      <c r="E326" s="2" t="s">
        <v>1053</v>
      </c>
      <c r="F326" s="40" t="s">
        <v>1084</v>
      </c>
      <c r="G326" s="2" t="s">
        <v>1085</v>
      </c>
      <c r="H326" s="41" t="s">
        <v>1086</v>
      </c>
      <c r="I326" s="6"/>
      <c r="J326" s="32"/>
      <c r="K326" s="8"/>
      <c r="L326" s="31"/>
      <c r="M326" s="8"/>
      <c r="N326" s="8"/>
      <c r="O326" s="8"/>
      <c r="P326" s="8"/>
      <c r="Q326" s="8"/>
    </row>
    <row r="327" ht="12.75" customHeight="1">
      <c r="A327" s="2" t="s">
        <v>1087</v>
      </c>
      <c r="B327" s="19" t="s">
        <v>23</v>
      </c>
      <c r="C327" s="2">
        <v>4.0</v>
      </c>
      <c r="D327" s="2" t="s">
        <v>1083</v>
      </c>
      <c r="E327" s="2" t="s">
        <v>1053</v>
      </c>
      <c r="F327" s="40" t="s">
        <v>1088</v>
      </c>
      <c r="G327" s="2" t="s">
        <v>1085</v>
      </c>
      <c r="H327" s="41" t="s">
        <v>1089</v>
      </c>
      <c r="I327" s="6"/>
      <c r="J327" s="32"/>
      <c r="K327" s="8"/>
      <c r="L327" s="31"/>
      <c r="M327" s="8"/>
      <c r="N327" s="8"/>
      <c r="O327" s="8"/>
      <c r="P327" s="8"/>
      <c r="Q327" s="8"/>
    </row>
    <row r="328" ht="12.75" customHeight="1">
      <c r="A328" s="2" t="s">
        <v>1090</v>
      </c>
      <c r="B328" s="19" t="s">
        <v>23</v>
      </c>
      <c r="C328" s="2">
        <v>4.0</v>
      </c>
      <c r="D328" s="2" t="s">
        <v>1083</v>
      </c>
      <c r="E328" s="2" t="s">
        <v>1053</v>
      </c>
      <c r="F328" s="40" t="s">
        <v>1091</v>
      </c>
      <c r="G328" s="2" t="s">
        <v>1085</v>
      </c>
      <c r="H328" s="41" t="s">
        <v>1092</v>
      </c>
      <c r="I328" s="6"/>
      <c r="J328" s="32"/>
      <c r="K328" s="8"/>
      <c r="L328" s="31"/>
      <c r="M328" s="8"/>
      <c r="N328" s="8"/>
      <c r="O328" s="8"/>
      <c r="P328" s="8"/>
      <c r="Q328" s="8"/>
    </row>
    <row r="329" ht="12.75" customHeight="1">
      <c r="A329" s="2" t="s">
        <v>1093</v>
      </c>
      <c r="B329" s="19" t="s">
        <v>23</v>
      </c>
      <c r="C329" s="2">
        <v>4.0</v>
      </c>
      <c r="D329" s="2" t="s">
        <v>1083</v>
      </c>
      <c r="E329" s="2" t="s">
        <v>1053</v>
      </c>
      <c r="F329" s="40" t="s">
        <v>1094</v>
      </c>
      <c r="G329" s="2" t="s">
        <v>1095</v>
      </c>
      <c r="H329" s="41" t="s">
        <v>1096</v>
      </c>
      <c r="I329" s="6"/>
      <c r="J329" s="32"/>
      <c r="K329" s="8"/>
      <c r="L329" s="31"/>
      <c r="M329" s="8"/>
      <c r="N329" s="8"/>
      <c r="O329" s="8"/>
      <c r="P329" s="8"/>
      <c r="Q329" s="8"/>
    </row>
    <row r="330" ht="12.75" customHeight="1">
      <c r="A330" s="2" t="s">
        <v>1097</v>
      </c>
      <c r="B330" s="19" t="s">
        <v>23</v>
      </c>
      <c r="C330" s="2">
        <v>4.0</v>
      </c>
      <c r="D330" s="2" t="s">
        <v>1083</v>
      </c>
      <c r="E330" s="2" t="s">
        <v>1053</v>
      </c>
      <c r="F330" s="40" t="s">
        <v>1098</v>
      </c>
      <c r="G330" s="2" t="s">
        <v>1099</v>
      </c>
      <c r="H330" s="41" t="s">
        <v>484</v>
      </c>
      <c r="I330" s="6"/>
      <c r="J330" s="32"/>
      <c r="K330" s="8"/>
      <c r="L330" s="31"/>
      <c r="M330" s="8"/>
      <c r="N330" s="8"/>
      <c r="O330" s="8"/>
      <c r="P330" s="8"/>
      <c r="Q330" s="8"/>
    </row>
    <row r="331" ht="12.75" customHeight="1">
      <c r="A331" s="2" t="s">
        <v>1100</v>
      </c>
      <c r="B331" s="19" t="s">
        <v>23</v>
      </c>
      <c r="C331" s="2">
        <v>4.0</v>
      </c>
      <c r="D331" s="2" t="s">
        <v>1083</v>
      </c>
      <c r="E331" s="2" t="s">
        <v>1053</v>
      </c>
      <c r="F331" s="40" t="s">
        <v>1101</v>
      </c>
      <c r="G331" s="2" t="s">
        <v>1099</v>
      </c>
      <c r="H331" s="41" t="s">
        <v>1102</v>
      </c>
      <c r="I331" s="6"/>
      <c r="J331" s="32"/>
      <c r="K331" s="8"/>
      <c r="L331" s="31"/>
      <c r="M331" s="8"/>
      <c r="N331" s="8"/>
      <c r="O331" s="8"/>
      <c r="P331" s="8"/>
      <c r="Q331" s="8"/>
    </row>
    <row r="332" ht="12.75" customHeight="1">
      <c r="A332" s="2" t="s">
        <v>1103</v>
      </c>
      <c r="B332" s="19" t="s">
        <v>23</v>
      </c>
      <c r="C332" s="2">
        <v>4.0</v>
      </c>
      <c r="D332" s="2" t="s">
        <v>1104</v>
      </c>
      <c r="E332" s="2" t="s">
        <v>1053</v>
      </c>
      <c r="F332" s="40" t="s">
        <v>1105</v>
      </c>
      <c r="G332" s="2" t="s">
        <v>1106</v>
      </c>
      <c r="H332" s="41" t="s">
        <v>178</v>
      </c>
      <c r="I332" s="6"/>
      <c r="J332" s="32"/>
      <c r="K332" s="8"/>
      <c r="L332" s="31"/>
      <c r="M332" s="8"/>
      <c r="N332" s="8"/>
      <c r="O332" s="8"/>
      <c r="P332" s="8"/>
      <c r="Q332" s="8"/>
    </row>
    <row r="333" ht="12.75" customHeight="1">
      <c r="A333" s="2" t="s">
        <v>1107</v>
      </c>
      <c r="B333" s="19" t="s">
        <v>23</v>
      </c>
      <c r="C333" s="2">
        <v>4.0</v>
      </c>
      <c r="D333" s="2" t="s">
        <v>1083</v>
      </c>
      <c r="E333" s="2" t="s">
        <v>1053</v>
      </c>
      <c r="F333" s="40" t="s">
        <v>1108</v>
      </c>
      <c r="G333" s="2" t="s">
        <v>1109</v>
      </c>
      <c r="H333" s="41" t="s">
        <v>1110</v>
      </c>
      <c r="I333" s="6"/>
      <c r="J333" s="32"/>
      <c r="K333" s="8"/>
      <c r="L333" s="31"/>
      <c r="M333" s="8"/>
      <c r="N333" s="8"/>
      <c r="O333" s="8"/>
      <c r="P333" s="8"/>
      <c r="Q333" s="8"/>
    </row>
    <row r="334" ht="12.75" customHeight="1">
      <c r="A334" s="2" t="s">
        <v>1111</v>
      </c>
      <c r="B334" s="19" t="s">
        <v>23</v>
      </c>
      <c r="C334" s="2">
        <v>4.0</v>
      </c>
      <c r="D334" s="2" t="s">
        <v>1083</v>
      </c>
      <c r="E334" s="2" t="s">
        <v>1053</v>
      </c>
      <c r="F334" s="40" t="s">
        <v>1112</v>
      </c>
      <c r="G334" s="2" t="s">
        <v>1113</v>
      </c>
      <c r="H334" s="41" t="s">
        <v>90</v>
      </c>
      <c r="I334" s="6"/>
      <c r="J334" s="32"/>
      <c r="K334" s="8"/>
      <c r="L334" s="31"/>
      <c r="M334" s="8"/>
      <c r="N334" s="8"/>
      <c r="O334" s="8"/>
      <c r="P334" s="8"/>
      <c r="Q334" s="8"/>
    </row>
    <row r="335" ht="12.75" customHeight="1">
      <c r="A335" s="2" t="s">
        <v>1114</v>
      </c>
      <c r="B335" s="19" t="s">
        <v>23</v>
      </c>
      <c r="C335" s="2">
        <v>4.0</v>
      </c>
      <c r="D335" s="2" t="s">
        <v>1083</v>
      </c>
      <c r="E335" s="2" t="s">
        <v>1053</v>
      </c>
      <c r="F335" s="40" t="s">
        <v>1115</v>
      </c>
      <c r="G335" s="2" t="s">
        <v>1109</v>
      </c>
      <c r="H335" s="41" t="s">
        <v>1116</v>
      </c>
      <c r="I335" s="6"/>
      <c r="J335" s="32"/>
      <c r="K335" s="8"/>
      <c r="L335" s="31"/>
      <c r="M335" s="8"/>
      <c r="N335" s="8"/>
      <c r="O335" s="8"/>
      <c r="P335" s="8"/>
      <c r="Q335" s="8"/>
    </row>
    <row r="336" ht="12.75" customHeight="1">
      <c r="A336" s="2" t="s">
        <v>1117</v>
      </c>
      <c r="B336" s="19" t="s">
        <v>23</v>
      </c>
      <c r="C336" s="2">
        <v>4.0</v>
      </c>
      <c r="D336" s="2" t="s">
        <v>1118</v>
      </c>
      <c r="E336" s="2" t="s">
        <v>1119</v>
      </c>
      <c r="F336" s="40" t="s">
        <v>1120</v>
      </c>
      <c r="G336" s="2" t="s">
        <v>1121</v>
      </c>
      <c r="H336" s="41" t="s">
        <v>1122</v>
      </c>
      <c r="I336" s="6"/>
      <c r="J336" s="32"/>
      <c r="K336" s="8"/>
      <c r="L336" s="31"/>
      <c r="M336" s="8"/>
      <c r="N336" s="8"/>
      <c r="O336" s="8"/>
      <c r="P336" s="8"/>
      <c r="Q336" s="8"/>
    </row>
    <row r="337" ht="12.75" customHeight="1">
      <c r="A337" s="2" t="s">
        <v>1123</v>
      </c>
      <c r="B337" s="19" t="s">
        <v>23</v>
      </c>
      <c r="C337" s="2">
        <v>4.0</v>
      </c>
      <c r="D337" s="2" t="s">
        <v>1118</v>
      </c>
      <c r="E337" s="2" t="s">
        <v>1119</v>
      </c>
      <c r="F337" s="40" t="s">
        <v>1124</v>
      </c>
      <c r="G337" s="53" t="s">
        <v>1125</v>
      </c>
      <c r="H337" s="41" t="s">
        <v>1126</v>
      </c>
      <c r="I337" s="6"/>
      <c r="J337" s="32"/>
      <c r="K337" s="8"/>
      <c r="L337" s="31"/>
      <c r="M337" s="8"/>
      <c r="N337" s="8"/>
      <c r="O337" s="8"/>
      <c r="P337" s="8"/>
      <c r="Q337" s="8"/>
    </row>
    <row r="338" ht="12.75" customHeight="1">
      <c r="A338" s="2" t="s">
        <v>1127</v>
      </c>
      <c r="B338" s="19" t="s">
        <v>23</v>
      </c>
      <c r="C338" s="2">
        <v>4.0</v>
      </c>
      <c r="D338" s="2" t="s">
        <v>1118</v>
      </c>
      <c r="E338" s="2" t="s">
        <v>1119</v>
      </c>
      <c r="F338" s="40" t="s">
        <v>1128</v>
      </c>
      <c r="G338" s="53" t="s">
        <v>1125</v>
      </c>
      <c r="H338" s="41" t="s">
        <v>392</v>
      </c>
      <c r="I338" s="6"/>
      <c r="J338" s="32"/>
      <c r="K338" s="8"/>
      <c r="L338" s="31"/>
      <c r="M338" s="8"/>
      <c r="N338" s="8"/>
      <c r="O338" s="8"/>
      <c r="P338" s="8"/>
      <c r="Q338" s="8"/>
    </row>
    <row r="339" ht="12.75" customHeight="1">
      <c r="A339" s="2" t="s">
        <v>1129</v>
      </c>
      <c r="B339" s="19" t="s">
        <v>23</v>
      </c>
      <c r="C339" s="2">
        <v>4.0</v>
      </c>
      <c r="D339" s="2" t="s">
        <v>1118</v>
      </c>
      <c r="E339" s="2" t="s">
        <v>1119</v>
      </c>
      <c r="F339" s="40" t="s">
        <v>1130</v>
      </c>
      <c r="G339" s="53" t="s">
        <v>1131</v>
      </c>
      <c r="H339" s="41" t="s">
        <v>737</v>
      </c>
      <c r="I339" s="6"/>
      <c r="J339" s="32"/>
      <c r="K339" s="8"/>
      <c r="L339" s="31"/>
      <c r="M339" s="8"/>
      <c r="N339" s="8"/>
      <c r="O339" s="8"/>
      <c r="P339" s="8"/>
      <c r="Q339" s="8"/>
    </row>
    <row r="340" ht="12.75" customHeight="1">
      <c r="A340" s="2" t="s">
        <v>1132</v>
      </c>
      <c r="B340" s="19" t="s">
        <v>23</v>
      </c>
      <c r="C340" s="2">
        <v>4.0</v>
      </c>
      <c r="D340" s="2" t="s">
        <v>1118</v>
      </c>
      <c r="E340" s="2" t="s">
        <v>1119</v>
      </c>
      <c r="F340" s="40" t="s">
        <v>1133</v>
      </c>
      <c r="G340" s="2" t="s">
        <v>1134</v>
      </c>
      <c r="H340" s="41" t="s">
        <v>182</v>
      </c>
      <c r="I340" s="6"/>
      <c r="J340" s="32"/>
      <c r="K340" s="8"/>
      <c r="L340" s="31"/>
      <c r="M340" s="8"/>
      <c r="N340" s="8"/>
      <c r="O340" s="8"/>
      <c r="P340" s="8"/>
      <c r="Q340" s="8"/>
    </row>
    <row r="341" ht="12.75" customHeight="1">
      <c r="A341" s="2" t="s">
        <v>1135</v>
      </c>
      <c r="B341" s="19" t="s">
        <v>23</v>
      </c>
      <c r="C341" s="2">
        <v>4.0</v>
      </c>
      <c r="D341" s="2" t="s">
        <v>1118</v>
      </c>
      <c r="E341" s="2" t="s">
        <v>1119</v>
      </c>
      <c r="F341" s="40" t="s">
        <v>1136</v>
      </c>
      <c r="G341" s="2" t="s">
        <v>1137</v>
      </c>
      <c r="H341" s="41" t="s">
        <v>182</v>
      </c>
      <c r="I341" s="6"/>
      <c r="J341" s="32"/>
      <c r="K341" s="8"/>
      <c r="L341" s="31"/>
      <c r="M341" s="8"/>
      <c r="N341" s="8"/>
      <c r="O341" s="8"/>
      <c r="P341" s="8"/>
      <c r="Q341" s="8"/>
    </row>
    <row r="342" ht="12.75" customHeight="1">
      <c r="A342" s="2" t="s">
        <v>1138</v>
      </c>
      <c r="B342" s="19" t="s">
        <v>23</v>
      </c>
      <c r="C342" s="2">
        <v>4.0</v>
      </c>
      <c r="D342" s="2" t="s">
        <v>1118</v>
      </c>
      <c r="E342" s="2" t="s">
        <v>1119</v>
      </c>
      <c r="F342" s="40" t="s">
        <v>1139</v>
      </c>
      <c r="G342" s="2" t="s">
        <v>1140</v>
      </c>
      <c r="H342" s="41" t="s">
        <v>116</v>
      </c>
      <c r="I342" s="6"/>
      <c r="J342" s="32"/>
      <c r="K342" s="8"/>
      <c r="L342" s="31"/>
      <c r="M342" s="8"/>
      <c r="N342" s="8"/>
      <c r="O342" s="8"/>
      <c r="P342" s="8"/>
      <c r="Q342" s="8"/>
    </row>
    <row r="343" ht="12.75" customHeight="1">
      <c r="A343" s="2" t="s">
        <v>1141</v>
      </c>
      <c r="B343" s="19" t="s">
        <v>23</v>
      </c>
      <c r="C343" s="2">
        <v>4.0</v>
      </c>
      <c r="D343" s="2" t="s">
        <v>1118</v>
      </c>
      <c r="E343" s="2" t="s">
        <v>1119</v>
      </c>
      <c r="F343" s="40" t="s">
        <v>1142</v>
      </c>
      <c r="G343" s="2" t="s">
        <v>1143</v>
      </c>
      <c r="H343" s="41" t="s">
        <v>1144</v>
      </c>
      <c r="I343" s="6"/>
      <c r="J343" s="32"/>
      <c r="K343" s="8"/>
      <c r="L343" s="31"/>
      <c r="M343" s="8"/>
      <c r="N343" s="8"/>
      <c r="O343" s="8"/>
      <c r="P343" s="8"/>
      <c r="Q343" s="8"/>
    </row>
    <row r="344" ht="12.75" customHeight="1">
      <c r="A344" s="2" t="s">
        <v>1145</v>
      </c>
      <c r="B344" s="19" t="s">
        <v>23</v>
      </c>
      <c r="C344" s="2">
        <v>4.0</v>
      </c>
      <c r="D344" s="2" t="s">
        <v>1146</v>
      </c>
      <c r="E344" s="2" t="s">
        <v>425</v>
      </c>
      <c r="F344" s="40" t="s">
        <v>1147</v>
      </c>
      <c r="G344" s="2" t="s">
        <v>367</v>
      </c>
      <c r="H344" s="41" t="s">
        <v>190</v>
      </c>
      <c r="I344" s="6"/>
      <c r="J344" s="32"/>
      <c r="K344" s="8"/>
      <c r="L344" s="31"/>
      <c r="M344" s="8"/>
      <c r="N344" s="8"/>
      <c r="O344" s="8"/>
      <c r="P344" s="8"/>
      <c r="Q344" s="8"/>
    </row>
    <row r="345" ht="12.75" customHeight="1">
      <c r="A345" s="2" t="s">
        <v>1148</v>
      </c>
      <c r="B345" s="19" t="s">
        <v>23</v>
      </c>
      <c r="C345" s="2">
        <v>4.0</v>
      </c>
      <c r="D345" s="2" t="s">
        <v>1118</v>
      </c>
      <c r="E345" s="2" t="s">
        <v>425</v>
      </c>
      <c r="F345" s="40" t="s">
        <v>1149</v>
      </c>
      <c r="G345" s="2" t="s">
        <v>1150</v>
      </c>
      <c r="H345" s="41" t="s">
        <v>149</v>
      </c>
      <c r="I345" s="6"/>
      <c r="J345" s="32"/>
      <c r="K345" s="8"/>
      <c r="L345" s="31"/>
      <c r="M345" s="8"/>
      <c r="N345" s="8"/>
      <c r="O345" s="8"/>
      <c r="P345" s="8"/>
      <c r="Q345" s="8"/>
    </row>
    <row r="346" ht="12.75" customHeight="1">
      <c r="A346" s="2" t="s">
        <v>1151</v>
      </c>
      <c r="B346" s="19" t="s">
        <v>23</v>
      </c>
      <c r="C346" s="2">
        <v>4.0</v>
      </c>
      <c r="D346" s="2" t="s">
        <v>1118</v>
      </c>
      <c r="E346" s="2" t="s">
        <v>425</v>
      </c>
      <c r="F346" s="40" t="s">
        <v>1152</v>
      </c>
      <c r="G346" s="2" t="s">
        <v>1153</v>
      </c>
      <c r="H346" s="41" t="s">
        <v>494</v>
      </c>
      <c r="I346" s="6"/>
      <c r="J346" s="32"/>
      <c r="K346" s="8"/>
      <c r="L346" s="31"/>
      <c r="M346" s="8"/>
      <c r="N346" s="8"/>
      <c r="O346" s="8"/>
      <c r="P346" s="8"/>
      <c r="Q346" s="8"/>
    </row>
    <row r="347" ht="12.75" customHeight="1">
      <c r="A347" s="2" t="s">
        <v>1154</v>
      </c>
      <c r="B347" s="19" t="s">
        <v>23</v>
      </c>
      <c r="C347" s="2">
        <v>4.0</v>
      </c>
      <c r="D347" s="2" t="s">
        <v>1118</v>
      </c>
      <c r="E347" s="2" t="s">
        <v>425</v>
      </c>
      <c r="F347" s="40" t="s">
        <v>1155</v>
      </c>
      <c r="G347" s="2" t="s">
        <v>1153</v>
      </c>
      <c r="H347" s="41" t="s">
        <v>50</v>
      </c>
      <c r="I347" s="6"/>
      <c r="J347" s="32"/>
      <c r="K347" s="8"/>
      <c r="L347" s="31"/>
      <c r="M347" s="8"/>
      <c r="N347" s="8"/>
      <c r="O347" s="8"/>
      <c r="P347" s="8"/>
      <c r="Q347" s="8"/>
    </row>
    <row r="348" ht="12.75" customHeight="1">
      <c r="A348" s="2" t="s">
        <v>1156</v>
      </c>
      <c r="B348" s="19" t="s">
        <v>23</v>
      </c>
      <c r="C348" s="2">
        <v>4.0</v>
      </c>
      <c r="D348" s="2" t="s">
        <v>1146</v>
      </c>
      <c r="E348" s="2" t="s">
        <v>425</v>
      </c>
      <c r="F348" s="40" t="s">
        <v>1157</v>
      </c>
      <c r="G348" s="2" t="s">
        <v>1158</v>
      </c>
      <c r="H348" s="41" t="s">
        <v>116</v>
      </c>
      <c r="I348" s="6"/>
      <c r="J348" s="32"/>
      <c r="K348" s="8"/>
      <c r="L348" s="31"/>
      <c r="M348" s="8"/>
      <c r="N348" s="8"/>
      <c r="O348" s="8"/>
      <c r="P348" s="8"/>
      <c r="Q348" s="8"/>
    </row>
    <row r="349" ht="12.75" customHeight="1">
      <c r="A349" s="2" t="s">
        <v>1159</v>
      </c>
      <c r="B349" s="19" t="s">
        <v>23</v>
      </c>
      <c r="C349" s="2">
        <v>4.0</v>
      </c>
      <c r="D349" s="2" t="s">
        <v>1146</v>
      </c>
      <c r="E349" s="2" t="s">
        <v>425</v>
      </c>
      <c r="F349" s="40" t="s">
        <v>1160</v>
      </c>
      <c r="G349" s="2" t="s">
        <v>1158</v>
      </c>
      <c r="H349" s="41" t="s">
        <v>102</v>
      </c>
      <c r="I349" s="6"/>
      <c r="J349" s="32"/>
      <c r="K349" s="8"/>
      <c r="L349" s="31"/>
      <c r="M349" s="8"/>
      <c r="N349" s="8"/>
      <c r="O349" s="8"/>
      <c r="P349" s="8"/>
      <c r="Q349" s="8"/>
    </row>
    <row r="350" ht="12.75" customHeight="1">
      <c r="A350" s="2" t="s">
        <v>1161</v>
      </c>
      <c r="B350" s="19" t="s">
        <v>23</v>
      </c>
      <c r="C350" s="2">
        <v>4.0</v>
      </c>
      <c r="D350" s="2" t="s">
        <v>1146</v>
      </c>
      <c r="E350" s="2" t="s">
        <v>425</v>
      </c>
      <c r="F350" s="40" t="s">
        <v>1162</v>
      </c>
      <c r="G350" s="2" t="s">
        <v>1150</v>
      </c>
      <c r="H350" s="41" t="s">
        <v>224</v>
      </c>
      <c r="I350" s="6"/>
      <c r="J350" s="32"/>
      <c r="K350" s="8"/>
      <c r="L350" s="31"/>
      <c r="M350" s="8"/>
      <c r="N350" s="8"/>
      <c r="O350" s="8"/>
      <c r="P350" s="8"/>
      <c r="Q350" s="8"/>
    </row>
    <row r="351" ht="12.75" customHeight="1">
      <c r="A351" s="2" t="s">
        <v>1163</v>
      </c>
      <c r="B351" s="19" t="s">
        <v>23</v>
      </c>
      <c r="C351" s="2">
        <v>4.0</v>
      </c>
      <c r="D351" s="2" t="s">
        <v>1146</v>
      </c>
      <c r="E351" s="2" t="s">
        <v>425</v>
      </c>
      <c r="F351" s="40" t="s">
        <v>1162</v>
      </c>
      <c r="G351" s="2" t="s">
        <v>1150</v>
      </c>
      <c r="H351" s="41" t="s">
        <v>505</v>
      </c>
      <c r="I351" s="6"/>
      <c r="J351" s="32"/>
      <c r="K351" s="8"/>
      <c r="L351" s="31"/>
      <c r="M351" s="8"/>
      <c r="N351" s="8"/>
      <c r="O351" s="8"/>
      <c r="P351" s="8"/>
      <c r="Q351" s="8"/>
    </row>
    <row r="352" ht="12.75" customHeight="1">
      <c r="A352" s="2" t="s">
        <v>1164</v>
      </c>
      <c r="B352" s="19" t="s">
        <v>23</v>
      </c>
      <c r="C352" s="2">
        <v>4.0</v>
      </c>
      <c r="D352" s="2" t="s">
        <v>1146</v>
      </c>
      <c r="E352" s="2" t="s">
        <v>1146</v>
      </c>
      <c r="F352" s="40" t="s">
        <v>1165</v>
      </c>
      <c r="G352" s="2" t="s">
        <v>1166</v>
      </c>
      <c r="H352" s="41" t="s">
        <v>182</v>
      </c>
      <c r="I352" s="6"/>
      <c r="J352" s="32"/>
      <c r="K352" s="8"/>
      <c r="L352" s="31"/>
      <c r="M352" s="8"/>
      <c r="N352" s="8"/>
      <c r="O352" s="8"/>
      <c r="P352" s="8"/>
      <c r="Q352" s="8"/>
    </row>
    <row r="353" ht="12.75" customHeight="1">
      <c r="A353" s="2" t="s">
        <v>1167</v>
      </c>
      <c r="B353" s="19" t="s">
        <v>23</v>
      </c>
      <c r="C353" s="2">
        <v>4.0</v>
      </c>
      <c r="D353" s="2" t="s">
        <v>1146</v>
      </c>
      <c r="E353" s="2" t="s">
        <v>1146</v>
      </c>
      <c r="F353" s="40" t="s">
        <v>1168</v>
      </c>
      <c r="G353" s="2" t="s">
        <v>1169</v>
      </c>
      <c r="H353" s="41" t="s">
        <v>372</v>
      </c>
      <c r="I353" s="6"/>
      <c r="J353" s="32"/>
      <c r="K353" s="8"/>
      <c r="L353" s="31"/>
      <c r="M353" s="8"/>
      <c r="N353" s="8"/>
      <c r="O353" s="8"/>
      <c r="P353" s="8"/>
      <c r="Q353" s="8"/>
    </row>
    <row r="354" ht="12.75" customHeight="1">
      <c r="A354" s="2" t="s">
        <v>1170</v>
      </c>
      <c r="B354" s="19" t="s">
        <v>23</v>
      </c>
      <c r="C354" s="2">
        <v>4.0</v>
      </c>
      <c r="D354" s="2" t="s">
        <v>1146</v>
      </c>
      <c r="E354" s="2" t="s">
        <v>1171</v>
      </c>
      <c r="F354" s="40" t="s">
        <v>1172</v>
      </c>
      <c r="G354" s="2" t="s">
        <v>1173</v>
      </c>
      <c r="H354" s="41" t="s">
        <v>1174</v>
      </c>
      <c r="I354" s="6"/>
      <c r="J354" s="32"/>
      <c r="K354" s="8"/>
      <c r="L354" s="31"/>
      <c r="M354" s="8"/>
      <c r="N354" s="8"/>
      <c r="O354" s="8"/>
      <c r="P354" s="8"/>
      <c r="Q354" s="8"/>
    </row>
    <row r="355" ht="12.75" customHeight="1">
      <c r="A355" s="2" t="s">
        <v>1175</v>
      </c>
      <c r="B355" s="19" t="s">
        <v>23</v>
      </c>
      <c r="C355" s="2">
        <v>4.0</v>
      </c>
      <c r="D355" s="2" t="s">
        <v>1176</v>
      </c>
      <c r="E355" s="2" t="s">
        <v>1053</v>
      </c>
      <c r="F355" s="40" t="s">
        <v>1177</v>
      </c>
      <c r="G355" s="2" t="s">
        <v>1178</v>
      </c>
      <c r="H355" s="41" t="s">
        <v>648</v>
      </c>
      <c r="I355" s="6"/>
      <c r="J355" s="32"/>
      <c r="K355" s="8"/>
      <c r="L355" s="31"/>
      <c r="M355" s="8"/>
      <c r="N355" s="8"/>
      <c r="O355" s="8"/>
      <c r="P355" s="8"/>
      <c r="Q355" s="8"/>
    </row>
    <row r="356" ht="12.75" customHeight="1">
      <c r="A356" s="2" t="s">
        <v>1179</v>
      </c>
      <c r="B356" s="19" t="s">
        <v>23</v>
      </c>
      <c r="C356" s="2">
        <v>4.0</v>
      </c>
      <c r="D356" s="2" t="s">
        <v>1176</v>
      </c>
      <c r="E356" s="2" t="s">
        <v>1053</v>
      </c>
      <c r="F356" s="40" t="s">
        <v>1180</v>
      </c>
      <c r="G356" s="2" t="s">
        <v>1178</v>
      </c>
      <c r="H356" s="41" t="s">
        <v>28</v>
      </c>
      <c r="I356" s="6"/>
      <c r="J356" s="32"/>
      <c r="K356" s="8"/>
      <c r="L356" s="31"/>
      <c r="M356" s="8"/>
      <c r="N356" s="8"/>
      <c r="O356" s="8"/>
      <c r="P356" s="8"/>
      <c r="Q356" s="8"/>
    </row>
    <row r="357" ht="12.75" customHeight="1">
      <c r="A357" s="2" t="s">
        <v>1181</v>
      </c>
      <c r="B357" s="19" t="s">
        <v>23</v>
      </c>
      <c r="C357" s="2">
        <v>4.0</v>
      </c>
      <c r="D357" s="2" t="s">
        <v>1176</v>
      </c>
      <c r="E357" s="2" t="s">
        <v>1053</v>
      </c>
      <c r="F357" s="40" t="s">
        <v>1182</v>
      </c>
      <c r="G357" s="2" t="s">
        <v>1183</v>
      </c>
      <c r="H357" s="41" t="s">
        <v>1184</v>
      </c>
      <c r="I357" s="6"/>
      <c r="J357" s="32"/>
      <c r="K357" s="8"/>
      <c r="L357" s="31"/>
      <c r="M357" s="8"/>
      <c r="N357" s="8"/>
      <c r="O357" s="8"/>
      <c r="P357" s="8"/>
      <c r="Q357" s="8"/>
    </row>
    <row r="358" ht="12.75" customHeight="1">
      <c r="A358" s="2" t="s">
        <v>1185</v>
      </c>
      <c r="B358" s="19" t="s">
        <v>23</v>
      </c>
      <c r="C358" s="2">
        <v>4.0</v>
      </c>
      <c r="D358" s="2" t="s">
        <v>1146</v>
      </c>
      <c r="E358" s="2" t="s">
        <v>1146</v>
      </c>
      <c r="F358" s="40" t="s">
        <v>1186</v>
      </c>
      <c r="G358" s="2" t="s">
        <v>1187</v>
      </c>
      <c r="H358" s="41" t="s">
        <v>94</v>
      </c>
      <c r="I358" s="6"/>
      <c r="J358" s="32"/>
      <c r="K358" s="8"/>
      <c r="L358" s="31"/>
      <c r="M358" s="8"/>
      <c r="N358" s="8"/>
      <c r="O358" s="8"/>
      <c r="P358" s="8"/>
      <c r="Q358" s="8"/>
    </row>
    <row r="359" ht="12.75" customHeight="1">
      <c r="A359" s="2" t="s">
        <v>1188</v>
      </c>
      <c r="B359" s="19" t="s">
        <v>23</v>
      </c>
      <c r="C359" s="2">
        <v>4.0</v>
      </c>
      <c r="D359" s="2" t="s">
        <v>1146</v>
      </c>
      <c r="E359" s="2" t="s">
        <v>1189</v>
      </c>
      <c r="F359" s="40" t="s">
        <v>1190</v>
      </c>
      <c r="G359" s="2" t="s">
        <v>1191</v>
      </c>
      <c r="H359" s="41" t="s">
        <v>1192</v>
      </c>
      <c r="I359" s="6"/>
      <c r="J359" s="32"/>
      <c r="K359" s="8"/>
      <c r="L359" s="31"/>
      <c r="M359" s="8"/>
      <c r="N359" s="8"/>
      <c r="O359" s="8"/>
      <c r="P359" s="8"/>
      <c r="Q359" s="8"/>
    </row>
    <row r="360" ht="12.75" customHeight="1">
      <c r="A360" s="2" t="s">
        <v>1193</v>
      </c>
      <c r="B360" s="19" t="s">
        <v>23</v>
      </c>
      <c r="C360" s="2">
        <v>4.0</v>
      </c>
      <c r="D360" s="2" t="s">
        <v>1146</v>
      </c>
      <c r="E360" s="2" t="s">
        <v>1189</v>
      </c>
      <c r="F360" s="40" t="s">
        <v>1194</v>
      </c>
      <c r="G360" s="53" t="s">
        <v>1195</v>
      </c>
      <c r="H360" s="41" t="s">
        <v>1196</v>
      </c>
      <c r="I360" s="6"/>
      <c r="J360" s="32"/>
      <c r="K360" s="8"/>
      <c r="L360" s="31"/>
      <c r="M360" s="8"/>
      <c r="N360" s="8"/>
      <c r="O360" s="8"/>
      <c r="P360" s="8"/>
      <c r="Q360" s="8"/>
    </row>
    <row r="361" ht="12.75" customHeight="1">
      <c r="A361" s="2" t="s">
        <v>1197</v>
      </c>
      <c r="B361" s="19" t="s">
        <v>23</v>
      </c>
      <c r="C361" s="2">
        <v>4.0</v>
      </c>
      <c r="D361" s="2" t="s">
        <v>1146</v>
      </c>
      <c r="E361" s="2" t="s">
        <v>1189</v>
      </c>
      <c r="F361" s="40" t="s">
        <v>1198</v>
      </c>
      <c r="G361" s="53" t="s">
        <v>1195</v>
      </c>
      <c r="H361" s="41" t="s">
        <v>698</v>
      </c>
      <c r="I361" s="6"/>
      <c r="J361" s="32"/>
      <c r="K361" s="8"/>
      <c r="L361" s="31"/>
      <c r="M361" s="8"/>
      <c r="N361" s="8"/>
      <c r="O361" s="8"/>
      <c r="P361" s="8"/>
      <c r="Q361" s="8"/>
    </row>
    <row r="362" ht="12.75" customHeight="1">
      <c r="A362" s="2" t="s">
        <v>1199</v>
      </c>
      <c r="B362" s="19" t="s">
        <v>23</v>
      </c>
      <c r="C362" s="2">
        <v>4.0</v>
      </c>
      <c r="D362" s="2" t="s">
        <v>1146</v>
      </c>
      <c r="E362" s="2" t="s">
        <v>1189</v>
      </c>
      <c r="F362" s="40" t="s">
        <v>1200</v>
      </c>
      <c r="G362" s="53" t="s">
        <v>1201</v>
      </c>
      <c r="H362" s="41" t="s">
        <v>1202</v>
      </c>
      <c r="I362" s="6"/>
      <c r="J362" s="32"/>
      <c r="K362" s="8"/>
      <c r="L362" s="31"/>
      <c r="M362" s="8"/>
      <c r="N362" s="8"/>
      <c r="O362" s="8"/>
      <c r="P362" s="8"/>
      <c r="Q362" s="8"/>
    </row>
    <row r="363" ht="12.75" customHeight="1">
      <c r="A363" s="2" t="s">
        <v>1203</v>
      </c>
      <c r="B363" s="19" t="s">
        <v>23</v>
      </c>
      <c r="C363" s="2">
        <v>4.0</v>
      </c>
      <c r="D363" s="2" t="s">
        <v>1146</v>
      </c>
      <c r="E363" s="2" t="s">
        <v>1189</v>
      </c>
      <c r="F363" s="40" t="s">
        <v>1204</v>
      </c>
      <c r="G363" s="2" t="s">
        <v>1195</v>
      </c>
      <c r="H363" s="41" t="s">
        <v>793</v>
      </c>
      <c r="I363" s="6"/>
      <c r="J363" s="32"/>
      <c r="K363" s="8"/>
      <c r="L363" s="31"/>
      <c r="M363" s="8"/>
      <c r="N363" s="8"/>
      <c r="O363" s="8"/>
      <c r="P363" s="8"/>
      <c r="Q363" s="8"/>
    </row>
    <row r="364" ht="12.75" customHeight="1">
      <c r="A364" s="2" t="s">
        <v>1205</v>
      </c>
      <c r="B364" s="19" t="s">
        <v>23</v>
      </c>
      <c r="C364" s="2">
        <v>4.0</v>
      </c>
      <c r="D364" s="2" t="s">
        <v>1146</v>
      </c>
      <c r="E364" s="2" t="s">
        <v>1189</v>
      </c>
      <c r="F364" s="40" t="s">
        <v>1206</v>
      </c>
      <c r="G364" s="2" t="s">
        <v>1207</v>
      </c>
      <c r="H364" s="41" t="s">
        <v>271</v>
      </c>
      <c r="I364" s="6"/>
      <c r="J364" s="32"/>
      <c r="K364" s="8"/>
      <c r="L364" s="31"/>
      <c r="M364" s="8"/>
      <c r="N364" s="8"/>
      <c r="O364" s="8"/>
      <c r="P364" s="8"/>
      <c r="Q364" s="8"/>
    </row>
    <row r="365" ht="12.75" customHeight="1">
      <c r="A365" s="2" t="s">
        <v>1208</v>
      </c>
      <c r="B365" s="19" t="s">
        <v>23</v>
      </c>
      <c r="C365" s="2">
        <v>4.0</v>
      </c>
      <c r="D365" s="2" t="s">
        <v>1146</v>
      </c>
      <c r="E365" s="2" t="s">
        <v>1189</v>
      </c>
      <c r="F365" s="40" t="s">
        <v>1206</v>
      </c>
      <c r="G365" s="2" t="s">
        <v>1207</v>
      </c>
      <c r="H365" s="41" t="s">
        <v>1209</v>
      </c>
      <c r="I365" s="6"/>
      <c r="J365" s="32"/>
      <c r="K365" s="8"/>
      <c r="L365" s="31"/>
      <c r="M365" s="8"/>
      <c r="N365" s="8"/>
      <c r="O365" s="8"/>
      <c r="P365" s="8"/>
      <c r="Q365" s="8"/>
    </row>
    <row r="366" ht="12.75" customHeight="1">
      <c r="A366" s="2" t="s">
        <v>1210</v>
      </c>
      <c r="B366" s="19" t="s">
        <v>23</v>
      </c>
      <c r="C366" s="2">
        <v>4.0</v>
      </c>
      <c r="D366" s="2" t="s">
        <v>1146</v>
      </c>
      <c r="E366" s="2" t="s">
        <v>1189</v>
      </c>
      <c r="F366" s="40" t="s">
        <v>1206</v>
      </c>
      <c r="G366" s="2" t="s">
        <v>1207</v>
      </c>
      <c r="H366" s="41" t="s">
        <v>801</v>
      </c>
      <c r="I366" s="6"/>
      <c r="J366" s="32"/>
      <c r="K366" s="8"/>
      <c r="L366" s="31"/>
      <c r="M366" s="8"/>
      <c r="N366" s="8"/>
      <c r="O366" s="8"/>
      <c r="P366" s="8"/>
      <c r="Q366" s="8"/>
    </row>
    <row r="367" ht="12.75" customHeight="1">
      <c r="A367" s="2" t="s">
        <v>1211</v>
      </c>
      <c r="B367" s="19" t="s">
        <v>23</v>
      </c>
      <c r="C367" s="2">
        <v>4.0</v>
      </c>
      <c r="D367" s="2" t="s">
        <v>1146</v>
      </c>
      <c r="E367" s="2" t="s">
        <v>1189</v>
      </c>
      <c r="F367" s="40" t="s">
        <v>1212</v>
      </c>
      <c r="G367" s="2" t="s">
        <v>1213</v>
      </c>
      <c r="H367" s="41" t="s">
        <v>108</v>
      </c>
      <c r="I367" s="6"/>
      <c r="J367" s="32"/>
      <c r="K367" s="8"/>
      <c r="L367" s="31"/>
      <c r="M367" s="8"/>
      <c r="N367" s="8"/>
      <c r="O367" s="8"/>
      <c r="P367" s="8"/>
      <c r="Q367" s="8"/>
    </row>
    <row r="368" ht="12.75" customHeight="1">
      <c r="A368" s="2" t="s">
        <v>1214</v>
      </c>
      <c r="B368" s="19" t="s">
        <v>23</v>
      </c>
      <c r="C368" s="2">
        <v>4.0</v>
      </c>
      <c r="D368" s="2" t="s">
        <v>1146</v>
      </c>
      <c r="E368" s="2" t="s">
        <v>1189</v>
      </c>
      <c r="F368" s="40" t="s">
        <v>1215</v>
      </c>
      <c r="G368" s="2" t="s">
        <v>1216</v>
      </c>
      <c r="H368" s="41" t="s">
        <v>1217</v>
      </c>
      <c r="I368" s="6"/>
      <c r="J368" s="32"/>
      <c r="K368" s="8"/>
      <c r="L368" s="31"/>
      <c r="M368" s="8"/>
      <c r="N368" s="8"/>
      <c r="O368" s="8"/>
      <c r="P368" s="8"/>
      <c r="Q368" s="8"/>
    </row>
    <row r="369" ht="12.75" customHeight="1">
      <c r="A369" s="2" t="s">
        <v>1218</v>
      </c>
      <c r="B369" s="19" t="s">
        <v>23</v>
      </c>
      <c r="C369" s="2">
        <v>4.0</v>
      </c>
      <c r="D369" s="2" t="s">
        <v>1146</v>
      </c>
      <c r="E369" s="2" t="s">
        <v>1189</v>
      </c>
      <c r="F369" s="40" t="s">
        <v>1219</v>
      </c>
      <c r="G369" s="53" t="s">
        <v>1195</v>
      </c>
      <c r="H369" s="41" t="s">
        <v>1220</v>
      </c>
      <c r="I369" s="6"/>
      <c r="J369" s="32"/>
      <c r="K369" s="8"/>
      <c r="L369" s="31"/>
      <c r="M369" s="8"/>
      <c r="N369" s="8"/>
      <c r="O369" s="8"/>
      <c r="P369" s="8"/>
      <c r="Q369" s="8"/>
    </row>
    <row r="370" ht="12.75" customHeight="1">
      <c r="A370" s="2" t="s">
        <v>1221</v>
      </c>
      <c r="B370" s="19" t="s">
        <v>23</v>
      </c>
      <c r="C370" s="2">
        <v>4.0</v>
      </c>
      <c r="D370" s="2" t="s">
        <v>1146</v>
      </c>
      <c r="E370" s="2" t="s">
        <v>1189</v>
      </c>
      <c r="F370" s="40" t="s">
        <v>1222</v>
      </c>
      <c r="G370" s="2" t="s">
        <v>1195</v>
      </c>
      <c r="H370" s="59" t="s">
        <v>1223</v>
      </c>
      <c r="I370" s="6"/>
      <c r="J370" s="32"/>
      <c r="K370" s="8"/>
      <c r="L370" s="31"/>
      <c r="M370" s="8"/>
      <c r="N370" s="8"/>
      <c r="O370" s="8"/>
      <c r="P370" s="8"/>
      <c r="Q370" s="8"/>
    </row>
    <row r="371" ht="12.75" customHeight="1">
      <c r="A371" s="2" t="s">
        <v>1224</v>
      </c>
      <c r="B371" s="19" t="s">
        <v>23</v>
      </c>
      <c r="C371" s="2">
        <v>4.0</v>
      </c>
      <c r="D371" s="2" t="s">
        <v>1146</v>
      </c>
      <c r="E371" s="2" t="s">
        <v>1189</v>
      </c>
      <c r="F371" s="40" t="s">
        <v>1225</v>
      </c>
      <c r="G371" s="2" t="s">
        <v>1226</v>
      </c>
      <c r="H371" s="41" t="s">
        <v>1227</v>
      </c>
      <c r="I371" s="6"/>
      <c r="J371" s="32"/>
      <c r="K371" s="8"/>
      <c r="L371" s="31"/>
      <c r="M371" s="8"/>
      <c r="N371" s="8"/>
      <c r="O371" s="8"/>
      <c r="P371" s="8"/>
      <c r="Q371" s="8"/>
    </row>
    <row r="372" ht="12.75" customHeight="1">
      <c r="A372" s="2" t="s">
        <v>1228</v>
      </c>
      <c r="B372" s="19" t="s">
        <v>23</v>
      </c>
      <c r="C372" s="2">
        <v>4.0</v>
      </c>
      <c r="D372" s="2" t="s">
        <v>1146</v>
      </c>
      <c r="E372" s="2" t="s">
        <v>1189</v>
      </c>
      <c r="F372" s="40" t="s">
        <v>1229</v>
      </c>
      <c r="G372" s="2" t="s">
        <v>1230</v>
      </c>
      <c r="H372" s="41" t="s">
        <v>1231</v>
      </c>
      <c r="I372" s="6"/>
      <c r="J372" s="32"/>
      <c r="K372" s="8"/>
      <c r="L372" s="31"/>
      <c r="M372" s="8"/>
      <c r="N372" s="8"/>
      <c r="O372" s="8"/>
      <c r="P372" s="8"/>
      <c r="Q372" s="8"/>
    </row>
    <row r="373" ht="12.75" customHeight="1">
      <c r="A373" s="2" t="s">
        <v>1232</v>
      </c>
      <c r="B373" s="19" t="s">
        <v>23</v>
      </c>
      <c r="C373" s="2">
        <v>4.0</v>
      </c>
      <c r="D373" s="2" t="s">
        <v>1146</v>
      </c>
      <c r="E373" s="2" t="s">
        <v>1189</v>
      </c>
      <c r="F373" s="40" t="s">
        <v>1233</v>
      </c>
      <c r="G373" s="2" t="s">
        <v>1234</v>
      </c>
      <c r="H373" s="41" t="s">
        <v>1235</v>
      </c>
      <c r="I373" s="6"/>
      <c r="J373" s="32"/>
      <c r="K373" s="8"/>
      <c r="L373" s="31"/>
      <c r="M373" s="8"/>
      <c r="N373" s="8"/>
      <c r="O373" s="8"/>
      <c r="P373" s="8"/>
      <c r="Q373" s="8"/>
    </row>
    <row r="374" ht="12.75" customHeight="1">
      <c r="A374" s="2" t="s">
        <v>1236</v>
      </c>
      <c r="B374" s="19" t="s">
        <v>23</v>
      </c>
      <c r="C374" s="2">
        <v>4.0</v>
      </c>
      <c r="D374" s="2" t="s">
        <v>1146</v>
      </c>
      <c r="E374" s="2" t="s">
        <v>1189</v>
      </c>
      <c r="F374" s="40" t="s">
        <v>1237</v>
      </c>
      <c r="G374" s="2" t="s">
        <v>1238</v>
      </c>
      <c r="H374" s="41" t="s">
        <v>672</v>
      </c>
      <c r="I374" s="6"/>
      <c r="J374" s="32"/>
      <c r="K374" s="8"/>
      <c r="L374" s="31"/>
      <c r="M374" s="8"/>
      <c r="N374" s="8"/>
      <c r="O374" s="8"/>
      <c r="P374" s="8"/>
      <c r="Q374" s="8"/>
    </row>
    <row r="375" ht="12.75" customHeight="1">
      <c r="A375" s="2" t="s">
        <v>1239</v>
      </c>
      <c r="B375" s="19" t="s">
        <v>23</v>
      </c>
      <c r="C375" s="2">
        <v>4.0</v>
      </c>
      <c r="D375" s="2" t="s">
        <v>1146</v>
      </c>
      <c r="E375" s="2" t="s">
        <v>1189</v>
      </c>
      <c r="F375" s="40" t="s">
        <v>1240</v>
      </c>
      <c r="G375" s="2" t="s">
        <v>1241</v>
      </c>
      <c r="H375" s="41" t="s">
        <v>321</v>
      </c>
      <c r="I375" s="6"/>
      <c r="J375" s="32"/>
      <c r="K375" s="8"/>
      <c r="L375" s="31"/>
      <c r="M375" s="8"/>
      <c r="N375" s="8"/>
      <c r="O375" s="8"/>
      <c r="P375" s="8"/>
      <c r="Q375" s="8"/>
    </row>
    <row r="376" ht="12.75" customHeight="1">
      <c r="A376" s="2" t="s">
        <v>1242</v>
      </c>
      <c r="B376" s="19" t="s">
        <v>23</v>
      </c>
      <c r="C376" s="2">
        <v>4.0</v>
      </c>
      <c r="D376" s="2" t="s">
        <v>1146</v>
      </c>
      <c r="E376" s="2" t="s">
        <v>1189</v>
      </c>
      <c r="F376" s="40" t="s">
        <v>1243</v>
      </c>
      <c r="G376" s="2" t="s">
        <v>1244</v>
      </c>
      <c r="H376" s="41" t="s">
        <v>108</v>
      </c>
      <c r="I376" s="6"/>
      <c r="J376" s="32"/>
      <c r="K376" s="8"/>
      <c r="L376" s="31"/>
      <c r="M376" s="8"/>
      <c r="N376" s="8"/>
      <c r="O376" s="8"/>
      <c r="P376" s="8"/>
      <c r="Q376" s="8"/>
    </row>
    <row r="377" ht="12.75" customHeight="1">
      <c r="A377" s="2" t="s">
        <v>1245</v>
      </c>
      <c r="B377" s="19" t="s">
        <v>23</v>
      </c>
      <c r="C377" s="2">
        <v>4.0</v>
      </c>
      <c r="D377" s="2" t="s">
        <v>1146</v>
      </c>
      <c r="E377" s="2" t="s">
        <v>1189</v>
      </c>
      <c r="F377" s="40" t="s">
        <v>1246</v>
      </c>
      <c r="G377" s="2" t="s">
        <v>1247</v>
      </c>
      <c r="H377" s="41" t="s">
        <v>344</v>
      </c>
      <c r="I377" s="6"/>
      <c r="J377" s="32"/>
      <c r="K377" s="8"/>
      <c r="L377" s="31"/>
      <c r="M377" s="8"/>
      <c r="N377" s="8"/>
      <c r="O377" s="8"/>
      <c r="P377" s="8"/>
      <c r="Q377" s="8"/>
    </row>
    <row r="378" ht="12.75" customHeight="1">
      <c r="A378" s="2" t="s">
        <v>1248</v>
      </c>
      <c r="B378" s="19" t="s">
        <v>23</v>
      </c>
      <c r="C378" s="2">
        <v>4.0</v>
      </c>
      <c r="D378" s="2" t="s">
        <v>1146</v>
      </c>
      <c r="E378" s="2" t="s">
        <v>1189</v>
      </c>
      <c r="F378" s="40" t="s">
        <v>1249</v>
      </c>
      <c r="G378" s="2" t="s">
        <v>1247</v>
      </c>
      <c r="H378" s="41" t="s">
        <v>648</v>
      </c>
      <c r="I378" s="6"/>
      <c r="J378" s="32"/>
      <c r="K378" s="8"/>
      <c r="L378" s="31"/>
      <c r="M378" s="8"/>
      <c r="N378" s="8"/>
      <c r="O378" s="8"/>
      <c r="P378" s="8"/>
      <c r="Q378" s="8"/>
    </row>
    <row r="379" ht="12.75" customHeight="1">
      <c r="A379" s="2" t="s">
        <v>1250</v>
      </c>
      <c r="B379" s="19" t="s">
        <v>23</v>
      </c>
      <c r="C379" s="2">
        <v>4.0</v>
      </c>
      <c r="D379" s="2" t="s">
        <v>1146</v>
      </c>
      <c r="E379" s="2" t="s">
        <v>1189</v>
      </c>
      <c r="F379" s="40" t="s">
        <v>1251</v>
      </c>
      <c r="G379" s="2" t="s">
        <v>1247</v>
      </c>
      <c r="H379" s="41" t="s">
        <v>1042</v>
      </c>
      <c r="I379" s="6"/>
      <c r="J379" s="32"/>
      <c r="K379" s="8"/>
      <c r="L379" s="31"/>
      <c r="M379" s="8"/>
      <c r="N379" s="8"/>
      <c r="O379" s="8"/>
      <c r="P379" s="8"/>
      <c r="Q379" s="8"/>
    </row>
    <row r="380" ht="12.75" customHeight="1">
      <c r="A380" s="2" t="s">
        <v>1252</v>
      </c>
      <c r="B380" s="19" t="s">
        <v>23</v>
      </c>
      <c r="C380" s="2">
        <v>4.0</v>
      </c>
      <c r="D380" s="2" t="s">
        <v>1146</v>
      </c>
      <c r="E380" s="2" t="s">
        <v>1189</v>
      </c>
      <c r="F380" s="40" t="s">
        <v>1253</v>
      </c>
      <c r="G380" s="2" t="s">
        <v>1254</v>
      </c>
      <c r="H380" s="41" t="s">
        <v>1196</v>
      </c>
      <c r="I380" s="6"/>
      <c r="J380" s="32"/>
      <c r="K380" s="8"/>
      <c r="L380" s="31"/>
      <c r="M380" s="8"/>
      <c r="N380" s="8"/>
      <c r="O380" s="8"/>
      <c r="P380" s="8"/>
      <c r="Q380" s="8"/>
    </row>
    <row r="381" ht="12.75" customHeight="1">
      <c r="A381" s="2" t="s">
        <v>1255</v>
      </c>
      <c r="B381" s="19" t="s">
        <v>23</v>
      </c>
      <c r="C381" s="2">
        <v>4.0</v>
      </c>
      <c r="D381" s="2" t="s">
        <v>1146</v>
      </c>
      <c r="E381" s="2" t="s">
        <v>1189</v>
      </c>
      <c r="F381" s="40" t="s">
        <v>1256</v>
      </c>
      <c r="G381" s="2" t="s">
        <v>1247</v>
      </c>
      <c r="H381" s="41" t="s">
        <v>1257</v>
      </c>
      <c r="I381" s="6"/>
      <c r="J381" s="32"/>
      <c r="K381" s="8"/>
      <c r="L381" s="31"/>
      <c r="M381" s="8"/>
      <c r="N381" s="8"/>
      <c r="O381" s="8"/>
      <c r="P381" s="8"/>
      <c r="Q381" s="8"/>
    </row>
    <row r="382" ht="12.75" customHeight="1">
      <c r="A382" s="2" t="s">
        <v>1258</v>
      </c>
      <c r="B382" s="19" t="s">
        <v>23</v>
      </c>
      <c r="C382" s="2">
        <v>4.0</v>
      </c>
      <c r="D382" s="2" t="s">
        <v>1146</v>
      </c>
      <c r="E382" s="2" t="s">
        <v>1189</v>
      </c>
      <c r="F382" s="40" t="s">
        <v>1259</v>
      </c>
      <c r="G382" s="2" t="s">
        <v>1247</v>
      </c>
      <c r="H382" s="41" t="s">
        <v>231</v>
      </c>
      <c r="I382" s="6"/>
      <c r="J382" s="32"/>
      <c r="K382" s="8"/>
      <c r="L382" s="31"/>
      <c r="M382" s="8"/>
      <c r="N382" s="8"/>
      <c r="O382" s="8"/>
      <c r="P382" s="8"/>
      <c r="Q382" s="8"/>
    </row>
    <row r="383" ht="12.75" customHeight="1">
      <c r="A383" s="2" t="s">
        <v>1260</v>
      </c>
      <c r="B383" s="19" t="s">
        <v>23</v>
      </c>
      <c r="C383" s="2">
        <v>4.0</v>
      </c>
      <c r="D383" s="2" t="s">
        <v>1146</v>
      </c>
      <c r="E383" s="2" t="s">
        <v>1189</v>
      </c>
      <c r="F383" s="40" t="s">
        <v>1261</v>
      </c>
      <c r="G383" s="2" t="s">
        <v>1262</v>
      </c>
      <c r="H383" s="41" t="s">
        <v>432</v>
      </c>
      <c r="I383" s="6"/>
      <c r="J383" s="32"/>
      <c r="K383" s="8"/>
      <c r="L383" s="31"/>
      <c r="M383" s="8"/>
      <c r="N383" s="8"/>
      <c r="O383" s="8"/>
      <c r="P383" s="8"/>
      <c r="Q383" s="8"/>
    </row>
    <row r="384" ht="12.75" customHeight="1">
      <c r="A384" s="2" t="s">
        <v>1263</v>
      </c>
      <c r="B384" s="19" t="s">
        <v>23</v>
      </c>
      <c r="C384" s="2">
        <v>4.0</v>
      </c>
      <c r="D384" s="2" t="s">
        <v>1146</v>
      </c>
      <c r="E384" s="2" t="s">
        <v>1189</v>
      </c>
      <c r="F384" s="40" t="s">
        <v>1264</v>
      </c>
      <c r="G384" s="2" t="s">
        <v>1265</v>
      </c>
      <c r="H384" s="41" t="s">
        <v>471</v>
      </c>
      <c r="I384" s="6"/>
      <c r="J384" s="32"/>
      <c r="K384" s="8"/>
      <c r="L384" s="31"/>
      <c r="M384" s="8"/>
      <c r="N384" s="8"/>
      <c r="O384" s="8"/>
      <c r="P384" s="8"/>
      <c r="Q384" s="8"/>
    </row>
    <row r="385" ht="12.75" customHeight="1">
      <c r="A385" s="2" t="s">
        <v>1266</v>
      </c>
      <c r="B385" s="19" t="s">
        <v>23</v>
      </c>
      <c r="C385" s="2">
        <v>4.0</v>
      </c>
      <c r="D385" s="2" t="s">
        <v>1146</v>
      </c>
      <c r="E385" s="2" t="s">
        <v>1189</v>
      </c>
      <c r="F385" s="40" t="s">
        <v>1267</v>
      </c>
      <c r="G385" s="2" t="s">
        <v>1268</v>
      </c>
      <c r="H385" s="41" t="s">
        <v>421</v>
      </c>
      <c r="I385" s="6"/>
      <c r="J385" s="32"/>
      <c r="K385" s="8"/>
      <c r="L385" s="31"/>
      <c r="M385" s="8"/>
      <c r="N385" s="8"/>
      <c r="O385" s="8"/>
      <c r="P385" s="8"/>
      <c r="Q385" s="8"/>
    </row>
    <row r="386" ht="12.75" customHeight="1">
      <c r="A386" s="2" t="s">
        <v>1269</v>
      </c>
      <c r="B386" s="19" t="s">
        <v>23</v>
      </c>
      <c r="C386" s="2">
        <v>4.0</v>
      </c>
      <c r="D386" s="2" t="s">
        <v>1146</v>
      </c>
      <c r="E386" s="2" t="s">
        <v>1270</v>
      </c>
      <c r="F386" s="40" t="s">
        <v>1271</v>
      </c>
      <c r="G386" s="2" t="s">
        <v>181</v>
      </c>
      <c r="H386" s="41" t="s">
        <v>344</v>
      </c>
      <c r="I386" s="6"/>
      <c r="J386" s="32"/>
      <c r="K386" s="8"/>
      <c r="L386" s="31"/>
      <c r="M386" s="8"/>
      <c r="N386" s="8"/>
      <c r="O386" s="8"/>
      <c r="P386" s="8"/>
      <c r="Q386" s="8"/>
    </row>
    <row r="387" ht="12.75" customHeight="1">
      <c r="A387" s="2" t="s">
        <v>1272</v>
      </c>
      <c r="B387" s="19" t="s">
        <v>23</v>
      </c>
      <c r="C387" s="2">
        <v>4.0</v>
      </c>
      <c r="D387" s="2" t="s">
        <v>1146</v>
      </c>
      <c r="E387" s="2" t="s">
        <v>1270</v>
      </c>
      <c r="F387" s="40" t="s">
        <v>1271</v>
      </c>
      <c r="G387" s="2" t="s">
        <v>181</v>
      </c>
      <c r="H387" s="41" t="s">
        <v>98</v>
      </c>
      <c r="I387" s="6"/>
      <c r="J387" s="32"/>
      <c r="K387" s="8"/>
      <c r="L387" s="31"/>
      <c r="M387" s="8"/>
      <c r="N387" s="8"/>
      <c r="O387" s="8"/>
      <c r="P387" s="8"/>
      <c r="Q387" s="8"/>
    </row>
    <row r="388" ht="12.75" customHeight="1">
      <c r="A388" s="2" t="s">
        <v>1273</v>
      </c>
      <c r="B388" s="19" t="s">
        <v>23</v>
      </c>
      <c r="C388" s="2">
        <v>4.0</v>
      </c>
      <c r="D388" s="2" t="s">
        <v>1146</v>
      </c>
      <c r="E388" s="2" t="s">
        <v>1270</v>
      </c>
      <c r="F388" s="40" t="s">
        <v>1274</v>
      </c>
      <c r="G388" s="2" t="s">
        <v>294</v>
      </c>
      <c r="H388" s="41" t="s">
        <v>40</v>
      </c>
      <c r="I388" s="6"/>
      <c r="J388" s="32"/>
      <c r="K388" s="8"/>
      <c r="L388" s="31"/>
      <c r="M388" s="8"/>
      <c r="N388" s="8"/>
      <c r="O388" s="8"/>
      <c r="P388" s="8"/>
      <c r="Q388" s="8"/>
    </row>
    <row r="389" ht="12.75" customHeight="1">
      <c r="A389" s="2" t="s">
        <v>1275</v>
      </c>
      <c r="B389" s="19" t="s">
        <v>23</v>
      </c>
      <c r="C389" s="2">
        <v>4.0</v>
      </c>
      <c r="D389" s="2" t="s">
        <v>1146</v>
      </c>
      <c r="E389" s="2" t="s">
        <v>1270</v>
      </c>
      <c r="F389" s="40" t="s">
        <v>1276</v>
      </c>
      <c r="G389" s="2" t="s">
        <v>1277</v>
      </c>
      <c r="H389" s="41" t="s">
        <v>112</v>
      </c>
      <c r="I389" s="6"/>
      <c r="J389" s="32"/>
      <c r="K389" s="8"/>
      <c r="L389" s="31"/>
      <c r="M389" s="8"/>
      <c r="N389" s="8"/>
      <c r="O389" s="8"/>
      <c r="P389" s="8"/>
      <c r="Q389" s="8"/>
    </row>
    <row r="390" ht="12.75" customHeight="1">
      <c r="A390" s="2" t="s">
        <v>1278</v>
      </c>
      <c r="B390" s="19" t="s">
        <v>23</v>
      </c>
      <c r="C390" s="2">
        <v>4.0</v>
      </c>
      <c r="D390" s="2" t="s">
        <v>1146</v>
      </c>
      <c r="E390" s="2" t="s">
        <v>1270</v>
      </c>
      <c r="F390" s="40" t="s">
        <v>1261</v>
      </c>
      <c r="G390" s="2" t="s">
        <v>919</v>
      </c>
      <c r="H390" s="41" t="s">
        <v>108</v>
      </c>
      <c r="I390" s="6"/>
      <c r="J390" s="32"/>
      <c r="K390" s="8"/>
      <c r="L390" s="31"/>
      <c r="M390" s="8"/>
      <c r="N390" s="8"/>
      <c r="O390" s="8"/>
      <c r="P390" s="8"/>
      <c r="Q390" s="8"/>
    </row>
    <row r="391" ht="12.75" customHeight="1">
      <c r="A391" s="2" t="s">
        <v>1279</v>
      </c>
      <c r="B391" s="19" t="s">
        <v>23</v>
      </c>
      <c r="C391" s="2">
        <v>4.0</v>
      </c>
      <c r="D391" s="2" t="s">
        <v>1146</v>
      </c>
      <c r="E391" s="2" t="s">
        <v>1270</v>
      </c>
      <c r="F391" s="40" t="s">
        <v>1280</v>
      </c>
      <c r="G391" s="2" t="s">
        <v>1281</v>
      </c>
      <c r="H391" s="41" t="s">
        <v>321</v>
      </c>
      <c r="I391" s="6"/>
      <c r="J391" s="32"/>
      <c r="K391" s="8"/>
      <c r="L391" s="31"/>
      <c r="M391" s="8"/>
      <c r="N391" s="8"/>
      <c r="O391" s="8"/>
      <c r="P391" s="8"/>
      <c r="Q391" s="8"/>
    </row>
    <row r="392" ht="12.75" customHeight="1">
      <c r="A392" s="2" t="s">
        <v>1282</v>
      </c>
      <c r="B392" s="19" t="s">
        <v>23</v>
      </c>
      <c r="C392" s="2">
        <v>4.0</v>
      </c>
      <c r="D392" s="2" t="s">
        <v>1146</v>
      </c>
      <c r="E392" s="2" t="s">
        <v>1270</v>
      </c>
      <c r="F392" s="40" t="s">
        <v>1283</v>
      </c>
      <c r="G392" s="2" t="s">
        <v>294</v>
      </c>
      <c r="H392" s="41" t="s">
        <v>432</v>
      </c>
      <c r="I392" s="6"/>
      <c r="J392" s="32"/>
      <c r="K392" s="8"/>
      <c r="L392" s="31"/>
      <c r="M392" s="8"/>
      <c r="N392" s="8"/>
      <c r="O392" s="8"/>
      <c r="P392" s="8"/>
      <c r="Q392" s="8"/>
    </row>
    <row r="393" ht="12.75" customHeight="1">
      <c r="A393" s="2" t="s">
        <v>1284</v>
      </c>
      <c r="B393" s="19" t="s">
        <v>23</v>
      </c>
      <c r="C393" s="2">
        <v>4.0</v>
      </c>
      <c r="D393" s="2" t="s">
        <v>1146</v>
      </c>
      <c r="E393" s="2" t="s">
        <v>1270</v>
      </c>
      <c r="F393" s="40" t="s">
        <v>1285</v>
      </c>
      <c r="G393" s="2" t="s">
        <v>497</v>
      </c>
      <c r="H393" s="41" t="s">
        <v>47</v>
      </c>
      <c r="I393" s="6"/>
      <c r="J393" s="32"/>
      <c r="K393" s="8"/>
      <c r="L393" s="31"/>
      <c r="M393" s="8"/>
      <c r="N393" s="8"/>
      <c r="O393" s="8"/>
      <c r="P393" s="8"/>
      <c r="Q393" s="8"/>
    </row>
    <row r="394" ht="12.75" customHeight="1">
      <c r="A394" s="2" t="s">
        <v>1286</v>
      </c>
      <c r="B394" s="19" t="s">
        <v>23</v>
      </c>
      <c r="C394" s="2">
        <v>4.0</v>
      </c>
      <c r="D394" s="2" t="s">
        <v>1146</v>
      </c>
      <c r="E394" s="2" t="s">
        <v>1287</v>
      </c>
      <c r="F394" s="40" t="s">
        <v>1288</v>
      </c>
      <c r="G394" s="2" t="s">
        <v>1289</v>
      </c>
      <c r="H394" s="41" t="s">
        <v>1290</v>
      </c>
      <c r="I394" s="6"/>
      <c r="J394" s="32"/>
      <c r="K394" s="8"/>
      <c r="L394" s="31"/>
      <c r="M394" s="8"/>
      <c r="N394" s="8"/>
      <c r="O394" s="8"/>
      <c r="P394" s="8"/>
      <c r="Q394" s="8"/>
    </row>
    <row r="395" ht="12.75" customHeight="1">
      <c r="A395" s="2" t="s">
        <v>1291</v>
      </c>
      <c r="B395" s="19" t="s">
        <v>23</v>
      </c>
      <c r="C395" s="2">
        <v>4.0</v>
      </c>
      <c r="D395" s="2" t="s">
        <v>1146</v>
      </c>
      <c r="E395" s="2" t="s">
        <v>1287</v>
      </c>
      <c r="F395" s="40" t="s">
        <v>1292</v>
      </c>
      <c r="G395" s="2" t="s">
        <v>1293</v>
      </c>
      <c r="H395" s="41" t="s">
        <v>1294</v>
      </c>
      <c r="I395" s="6"/>
      <c r="J395" s="32"/>
      <c r="K395" s="8"/>
      <c r="L395" s="31"/>
      <c r="M395" s="8"/>
      <c r="N395" s="8"/>
      <c r="O395" s="8"/>
      <c r="P395" s="8"/>
      <c r="Q395" s="8"/>
    </row>
    <row r="396" ht="12.75" customHeight="1">
      <c r="A396" s="2" t="s">
        <v>1295</v>
      </c>
      <c r="B396" s="19" t="s">
        <v>23</v>
      </c>
      <c r="C396" s="2">
        <v>4.0</v>
      </c>
      <c r="D396" s="2" t="s">
        <v>1146</v>
      </c>
      <c r="E396" s="2" t="s">
        <v>1296</v>
      </c>
      <c r="F396" s="40" t="s">
        <v>1297</v>
      </c>
      <c r="G396" s="2" t="s">
        <v>1298</v>
      </c>
      <c r="H396" s="41" t="s">
        <v>1299</v>
      </c>
      <c r="I396" s="6"/>
      <c r="J396" s="32"/>
      <c r="K396" s="8"/>
      <c r="L396" s="31"/>
      <c r="M396" s="8"/>
      <c r="N396" s="8"/>
      <c r="O396" s="8"/>
      <c r="P396" s="8"/>
      <c r="Q396" s="8"/>
    </row>
    <row r="397" ht="12.75" customHeight="1">
      <c r="A397" s="2" t="s">
        <v>1300</v>
      </c>
      <c r="B397" s="19" t="s">
        <v>23</v>
      </c>
      <c r="C397" s="2">
        <v>4.0</v>
      </c>
      <c r="D397" s="2" t="s">
        <v>1146</v>
      </c>
      <c r="E397" s="2" t="s">
        <v>1301</v>
      </c>
      <c r="F397" s="40" t="s">
        <v>1302</v>
      </c>
      <c r="G397" s="2" t="s">
        <v>1303</v>
      </c>
      <c r="H397" s="41" t="s">
        <v>998</v>
      </c>
      <c r="I397" s="6"/>
      <c r="J397" s="32"/>
      <c r="K397" s="8"/>
      <c r="L397" s="31"/>
      <c r="M397" s="8"/>
      <c r="N397" s="8"/>
      <c r="O397" s="8"/>
      <c r="P397" s="8"/>
      <c r="Q397" s="8"/>
    </row>
    <row r="398" ht="12.75" customHeight="1">
      <c r="A398" s="2" t="s">
        <v>1304</v>
      </c>
      <c r="B398" s="19" t="s">
        <v>23</v>
      </c>
      <c r="C398" s="2">
        <v>4.0</v>
      </c>
      <c r="D398" s="2" t="s">
        <v>1146</v>
      </c>
      <c r="E398" s="53" t="s">
        <v>1287</v>
      </c>
      <c r="F398" s="40" t="s">
        <v>1305</v>
      </c>
      <c r="G398" s="2" t="s">
        <v>1306</v>
      </c>
      <c r="H398" s="41" t="s">
        <v>1307</v>
      </c>
      <c r="I398" s="6"/>
      <c r="J398" s="32"/>
      <c r="K398" s="8"/>
      <c r="L398" s="31"/>
      <c r="M398" s="8"/>
      <c r="N398" s="8"/>
      <c r="O398" s="8"/>
      <c r="P398" s="8"/>
      <c r="Q398" s="8"/>
    </row>
    <row r="399" ht="12.75" customHeight="1">
      <c r="A399" s="2" t="s">
        <v>1308</v>
      </c>
      <c r="B399" s="19" t="s">
        <v>23</v>
      </c>
      <c r="C399" s="2">
        <v>4.0</v>
      </c>
      <c r="D399" s="2" t="s">
        <v>1146</v>
      </c>
      <c r="E399" s="53" t="s">
        <v>1287</v>
      </c>
      <c r="F399" s="40" t="s">
        <v>1309</v>
      </c>
      <c r="G399" s="2" t="s">
        <v>1310</v>
      </c>
      <c r="H399" s="41" t="s">
        <v>1311</v>
      </c>
      <c r="I399" s="6"/>
      <c r="J399" s="32"/>
      <c r="K399" s="8"/>
      <c r="L399" s="31"/>
      <c r="M399" s="8"/>
      <c r="N399" s="8"/>
      <c r="O399" s="8"/>
      <c r="P399" s="8"/>
      <c r="Q399" s="8"/>
    </row>
    <row r="400" ht="12.75" customHeight="1">
      <c r="A400" s="2" t="s">
        <v>1312</v>
      </c>
      <c r="B400" s="19" t="s">
        <v>23</v>
      </c>
      <c r="C400" s="2">
        <v>4.0</v>
      </c>
      <c r="D400" s="2" t="s">
        <v>1146</v>
      </c>
      <c r="E400" s="2" t="s">
        <v>1313</v>
      </c>
      <c r="F400" s="40" t="s">
        <v>1314</v>
      </c>
      <c r="G400" s="2" t="s">
        <v>1315</v>
      </c>
      <c r="H400" s="41" t="s">
        <v>1316</v>
      </c>
      <c r="I400" s="6"/>
      <c r="J400" s="32"/>
      <c r="K400" s="8"/>
      <c r="L400" s="31"/>
      <c r="M400" s="8"/>
      <c r="N400" s="8"/>
      <c r="O400" s="8"/>
      <c r="P400" s="8"/>
      <c r="Q400" s="8"/>
    </row>
    <row r="401" ht="12.75" customHeight="1">
      <c r="A401" s="2" t="s">
        <v>1317</v>
      </c>
      <c r="B401" s="19" t="s">
        <v>23</v>
      </c>
      <c r="C401" s="2">
        <v>4.0</v>
      </c>
      <c r="D401" s="2" t="s">
        <v>1146</v>
      </c>
      <c r="E401" s="2" t="s">
        <v>1318</v>
      </c>
      <c r="F401" s="40" t="s">
        <v>1319</v>
      </c>
      <c r="G401" s="2" t="s">
        <v>1320</v>
      </c>
      <c r="H401" s="41" t="s">
        <v>178</v>
      </c>
      <c r="I401" s="6"/>
      <c r="J401" s="32"/>
      <c r="K401" s="8"/>
      <c r="L401" s="31"/>
      <c r="M401" s="8"/>
      <c r="N401" s="8"/>
      <c r="O401" s="8"/>
      <c r="P401" s="8"/>
      <c r="Q401" s="8"/>
    </row>
    <row r="402" ht="12.75" customHeight="1">
      <c r="A402" s="2" t="s">
        <v>1321</v>
      </c>
      <c r="B402" s="19" t="s">
        <v>23</v>
      </c>
      <c r="C402" s="2">
        <v>4.0</v>
      </c>
      <c r="D402" s="2" t="s">
        <v>1146</v>
      </c>
      <c r="E402" s="2" t="s">
        <v>1189</v>
      </c>
      <c r="F402" s="40" t="s">
        <v>1322</v>
      </c>
      <c r="G402" s="2" t="s">
        <v>1323</v>
      </c>
      <c r="H402" s="41" t="s">
        <v>344</v>
      </c>
      <c r="I402" s="6"/>
      <c r="J402" s="32"/>
      <c r="K402" s="8"/>
      <c r="L402" s="31"/>
      <c r="M402" s="8"/>
      <c r="N402" s="8"/>
      <c r="O402" s="8"/>
      <c r="P402" s="8"/>
      <c r="Q402" s="8"/>
    </row>
    <row r="403" ht="12.75" customHeight="1">
      <c r="A403" s="2" t="s">
        <v>1324</v>
      </c>
      <c r="B403" s="19" t="s">
        <v>23</v>
      </c>
      <c r="C403" s="2">
        <v>4.0</v>
      </c>
      <c r="D403" s="2" t="s">
        <v>1146</v>
      </c>
      <c r="E403" s="2" t="s">
        <v>1270</v>
      </c>
      <c r="F403" s="40" t="s">
        <v>1325</v>
      </c>
      <c r="G403" s="2" t="s">
        <v>1326</v>
      </c>
      <c r="H403" s="41" t="s">
        <v>135</v>
      </c>
      <c r="I403" s="6"/>
      <c r="J403" s="32"/>
      <c r="K403" s="8"/>
      <c r="L403" s="31"/>
      <c r="M403" s="8"/>
      <c r="N403" s="8"/>
      <c r="O403" s="8"/>
      <c r="P403" s="8"/>
      <c r="Q403" s="8"/>
    </row>
    <row r="404" ht="12.75" customHeight="1">
      <c r="A404" s="2" t="s">
        <v>1327</v>
      </c>
      <c r="B404" s="19" t="s">
        <v>23</v>
      </c>
      <c r="C404" s="2">
        <v>4.0</v>
      </c>
      <c r="D404" s="2" t="s">
        <v>1146</v>
      </c>
      <c r="E404" s="2" t="s">
        <v>1270</v>
      </c>
      <c r="F404" s="40" t="s">
        <v>1328</v>
      </c>
      <c r="G404" s="2" t="s">
        <v>1329</v>
      </c>
      <c r="H404" s="41" t="s">
        <v>1096</v>
      </c>
      <c r="I404" s="6"/>
      <c r="J404" s="32"/>
      <c r="K404" s="8"/>
      <c r="L404" s="31"/>
      <c r="M404" s="8"/>
      <c r="N404" s="8"/>
      <c r="O404" s="8"/>
      <c r="P404" s="8"/>
      <c r="Q404" s="8"/>
    </row>
    <row r="405" ht="12.75" customHeight="1">
      <c r="A405" s="2" t="s">
        <v>1330</v>
      </c>
      <c r="B405" s="19" t="s">
        <v>23</v>
      </c>
      <c r="C405" s="2">
        <v>4.0</v>
      </c>
      <c r="D405" s="2" t="s">
        <v>1146</v>
      </c>
      <c r="E405" s="2" t="s">
        <v>1331</v>
      </c>
      <c r="F405" s="40" t="s">
        <v>1332</v>
      </c>
      <c r="G405" s="2" t="s">
        <v>497</v>
      </c>
      <c r="H405" s="41" t="s">
        <v>329</v>
      </c>
      <c r="I405" s="6"/>
      <c r="J405" s="32"/>
      <c r="K405" s="8"/>
      <c r="L405" s="31"/>
      <c r="M405" s="8"/>
      <c r="N405" s="8"/>
      <c r="O405" s="8"/>
      <c r="P405" s="8"/>
      <c r="Q405" s="8"/>
    </row>
    <row r="406" ht="12.75" customHeight="1">
      <c r="A406" s="2" t="s">
        <v>1333</v>
      </c>
      <c r="B406" s="19" t="s">
        <v>23</v>
      </c>
      <c r="C406" s="2">
        <v>4.0</v>
      </c>
      <c r="D406" s="2" t="s">
        <v>1146</v>
      </c>
      <c r="E406" s="2" t="s">
        <v>1331</v>
      </c>
      <c r="F406" s="40" t="s">
        <v>1334</v>
      </c>
      <c r="G406" s="2" t="s">
        <v>1335</v>
      </c>
      <c r="H406" s="41" t="s">
        <v>567</v>
      </c>
      <c r="I406" s="6"/>
      <c r="J406" s="32"/>
      <c r="K406" s="8"/>
      <c r="L406" s="31"/>
      <c r="M406" s="8"/>
      <c r="N406" s="8"/>
      <c r="O406" s="8"/>
      <c r="P406" s="8"/>
      <c r="Q406" s="8"/>
    </row>
    <row r="407" ht="12.75" customHeight="1">
      <c r="A407" s="2" t="s">
        <v>1336</v>
      </c>
      <c r="B407" s="19" t="s">
        <v>23</v>
      </c>
      <c r="C407" s="2">
        <v>4.0</v>
      </c>
      <c r="D407" s="2" t="s">
        <v>1146</v>
      </c>
      <c r="E407" s="2" t="s">
        <v>1331</v>
      </c>
      <c r="F407" s="40" t="s">
        <v>1337</v>
      </c>
      <c r="G407" s="2" t="s">
        <v>1338</v>
      </c>
      <c r="H407" s="41" t="s">
        <v>47</v>
      </c>
      <c r="I407" s="6"/>
      <c r="J407" s="32"/>
      <c r="K407" s="8"/>
      <c r="L407" s="31"/>
      <c r="M407" s="8"/>
      <c r="N407" s="8"/>
      <c r="O407" s="8"/>
      <c r="P407" s="8"/>
      <c r="Q407" s="8"/>
    </row>
    <row r="408" ht="12.75" customHeight="1">
      <c r="A408" s="2" t="s">
        <v>1339</v>
      </c>
      <c r="B408" s="19" t="s">
        <v>23</v>
      </c>
      <c r="C408" s="2">
        <v>4.0</v>
      </c>
      <c r="D408" s="2" t="s">
        <v>1146</v>
      </c>
      <c r="E408" s="2" t="s">
        <v>1331</v>
      </c>
      <c r="F408" s="40" t="s">
        <v>1340</v>
      </c>
      <c r="G408" s="2" t="s">
        <v>294</v>
      </c>
      <c r="H408" s="41" t="s">
        <v>494</v>
      </c>
      <c r="I408" s="6"/>
      <c r="J408" s="32"/>
      <c r="K408" s="8"/>
      <c r="L408" s="31"/>
      <c r="M408" s="8"/>
      <c r="N408" s="8"/>
      <c r="O408" s="8"/>
      <c r="P408" s="8"/>
      <c r="Q408" s="8"/>
    </row>
    <row r="409" ht="12.75" customHeight="1">
      <c r="A409" s="2" t="s">
        <v>1341</v>
      </c>
      <c r="B409" s="19" t="s">
        <v>23</v>
      </c>
      <c r="C409" s="2">
        <v>4.0</v>
      </c>
      <c r="D409" s="2" t="s">
        <v>1146</v>
      </c>
      <c r="E409" s="2" t="s">
        <v>1331</v>
      </c>
      <c r="F409" s="40" t="s">
        <v>1342</v>
      </c>
      <c r="G409" s="2" t="s">
        <v>1343</v>
      </c>
      <c r="H409" s="41" t="s">
        <v>197</v>
      </c>
      <c r="I409" s="6"/>
      <c r="J409" s="32"/>
      <c r="K409" s="8"/>
      <c r="L409" s="31"/>
      <c r="M409" s="8"/>
      <c r="N409" s="8"/>
      <c r="O409" s="8"/>
      <c r="P409" s="8"/>
      <c r="Q409" s="8"/>
    </row>
    <row r="410" ht="12.75" customHeight="1">
      <c r="A410" s="2" t="s">
        <v>1344</v>
      </c>
      <c r="B410" s="19" t="s">
        <v>23</v>
      </c>
      <c r="C410" s="2">
        <v>4.0</v>
      </c>
      <c r="D410" s="2" t="s">
        <v>1146</v>
      </c>
      <c r="E410" s="2" t="s">
        <v>1331</v>
      </c>
      <c r="F410" s="40" t="s">
        <v>1345</v>
      </c>
      <c r="G410" s="2" t="s">
        <v>1346</v>
      </c>
      <c r="H410" s="41" t="s">
        <v>1347</v>
      </c>
      <c r="I410" s="6"/>
      <c r="J410" s="32"/>
      <c r="K410" s="8"/>
      <c r="L410" s="31"/>
      <c r="M410" s="8"/>
      <c r="N410" s="8"/>
      <c r="O410" s="8"/>
      <c r="P410" s="8"/>
      <c r="Q410" s="8"/>
    </row>
    <row r="411" ht="12.75" customHeight="1">
      <c r="A411" s="2" t="s">
        <v>1348</v>
      </c>
      <c r="B411" s="19" t="s">
        <v>23</v>
      </c>
      <c r="C411" s="2">
        <v>4.0</v>
      </c>
      <c r="D411" s="2" t="s">
        <v>1146</v>
      </c>
      <c r="E411" s="2" t="s">
        <v>1331</v>
      </c>
      <c r="F411" s="40" t="s">
        <v>1349</v>
      </c>
      <c r="G411" s="2" t="s">
        <v>1350</v>
      </c>
      <c r="H411" s="41" t="s">
        <v>112</v>
      </c>
      <c r="I411" s="6"/>
      <c r="J411" s="32"/>
      <c r="K411" s="8"/>
      <c r="L411" s="31"/>
      <c r="M411" s="8"/>
      <c r="N411" s="8"/>
      <c r="O411" s="8"/>
      <c r="P411" s="8"/>
      <c r="Q411" s="8"/>
    </row>
    <row r="412" ht="12.75" customHeight="1">
      <c r="A412" s="2" t="s">
        <v>1351</v>
      </c>
      <c r="B412" s="19" t="s">
        <v>23</v>
      </c>
      <c r="C412" s="2">
        <v>4.0</v>
      </c>
      <c r="D412" s="2" t="s">
        <v>1146</v>
      </c>
      <c r="E412" s="2" t="s">
        <v>1331</v>
      </c>
      <c r="F412" s="40" t="s">
        <v>1352</v>
      </c>
      <c r="G412" s="2" t="s">
        <v>1353</v>
      </c>
      <c r="H412" s="41" t="s">
        <v>895</v>
      </c>
      <c r="I412" s="6"/>
      <c r="J412" s="32"/>
      <c r="K412" s="8"/>
      <c r="L412" s="31"/>
      <c r="M412" s="8"/>
      <c r="N412" s="8"/>
      <c r="O412" s="8"/>
      <c r="P412" s="8"/>
      <c r="Q412" s="8"/>
    </row>
    <row r="413" ht="12.75" customHeight="1">
      <c r="A413" s="2" t="s">
        <v>1354</v>
      </c>
      <c r="B413" s="19" t="s">
        <v>23</v>
      </c>
      <c r="C413" s="2">
        <v>4.0</v>
      </c>
      <c r="D413" s="2" t="s">
        <v>1146</v>
      </c>
      <c r="E413" s="2" t="s">
        <v>1331</v>
      </c>
      <c r="F413" s="40" t="s">
        <v>1355</v>
      </c>
      <c r="G413" s="2" t="s">
        <v>1356</v>
      </c>
      <c r="H413" s="41" t="s">
        <v>36</v>
      </c>
      <c r="I413" s="6"/>
      <c r="J413" s="32"/>
      <c r="K413" s="8"/>
      <c r="L413" s="31"/>
      <c r="M413" s="8"/>
      <c r="N413" s="8"/>
      <c r="O413" s="8"/>
      <c r="P413" s="8"/>
      <c r="Q413" s="8"/>
    </row>
    <row r="414" ht="12.75" customHeight="1">
      <c r="A414" s="2" t="s">
        <v>1357</v>
      </c>
      <c r="B414" s="19" t="s">
        <v>23</v>
      </c>
      <c r="C414" s="2">
        <v>4.0</v>
      </c>
      <c r="D414" s="2" t="s">
        <v>1146</v>
      </c>
      <c r="E414" s="2" t="s">
        <v>1331</v>
      </c>
      <c r="F414" s="40" t="s">
        <v>1358</v>
      </c>
      <c r="G414" s="2" t="s">
        <v>1359</v>
      </c>
      <c r="H414" s="41" t="s">
        <v>1360</v>
      </c>
      <c r="I414" s="6"/>
      <c r="J414" s="32"/>
      <c r="K414" s="8"/>
      <c r="L414" s="31"/>
      <c r="M414" s="8"/>
      <c r="N414" s="8"/>
      <c r="O414" s="8"/>
      <c r="P414" s="8"/>
      <c r="Q414" s="8"/>
    </row>
    <row r="415" ht="12.75" customHeight="1">
      <c r="A415" s="2" t="s">
        <v>1361</v>
      </c>
      <c r="B415" s="19" t="s">
        <v>23</v>
      </c>
      <c r="C415" s="2">
        <v>4.0</v>
      </c>
      <c r="D415" s="2" t="s">
        <v>1146</v>
      </c>
      <c r="E415" s="2" t="s">
        <v>1331</v>
      </c>
      <c r="F415" s="60" t="s">
        <v>1362</v>
      </c>
      <c r="G415" s="2" t="s">
        <v>1359</v>
      </c>
      <c r="H415" s="41" t="s">
        <v>211</v>
      </c>
      <c r="I415" s="6"/>
      <c r="J415" s="32"/>
      <c r="K415" s="8"/>
      <c r="L415" s="31"/>
      <c r="M415" s="8"/>
      <c r="N415" s="8"/>
      <c r="O415" s="8"/>
      <c r="P415" s="8"/>
      <c r="Q415" s="8"/>
    </row>
    <row r="416" ht="12.75" customHeight="1">
      <c r="A416" s="2" t="s">
        <v>1363</v>
      </c>
      <c r="B416" s="19" t="s">
        <v>23</v>
      </c>
      <c r="C416" s="2">
        <v>4.0</v>
      </c>
      <c r="D416" s="2" t="s">
        <v>1146</v>
      </c>
      <c r="E416" s="2" t="s">
        <v>1331</v>
      </c>
      <c r="F416" s="40" t="s">
        <v>1364</v>
      </c>
      <c r="G416" s="53" t="s">
        <v>1365</v>
      </c>
      <c r="H416" s="41" t="s">
        <v>1366</v>
      </c>
      <c r="I416" s="6"/>
      <c r="J416" s="32"/>
      <c r="K416" s="8"/>
      <c r="L416" s="31"/>
      <c r="M416" s="8"/>
      <c r="N416" s="8"/>
      <c r="O416" s="8"/>
      <c r="P416" s="8"/>
      <c r="Q416" s="8"/>
    </row>
    <row r="417" ht="12.75" customHeight="1">
      <c r="A417" s="10" t="s">
        <v>1367</v>
      </c>
      <c r="B417" s="11"/>
      <c r="C417" s="11"/>
      <c r="D417" s="11"/>
      <c r="E417" s="11"/>
      <c r="F417" s="11"/>
      <c r="G417" s="11"/>
      <c r="H417" s="11"/>
      <c r="I417" s="11"/>
      <c r="J417" s="11"/>
      <c r="K417" s="12"/>
      <c r="L417" s="31"/>
      <c r="M417" s="51" t="s">
        <v>1367</v>
      </c>
      <c r="N417" s="11"/>
      <c r="O417" s="11"/>
      <c r="P417" s="11"/>
      <c r="Q417" s="12"/>
    </row>
    <row r="418" ht="12.75" customHeight="1">
      <c r="A418" s="2" t="s">
        <v>1368</v>
      </c>
      <c r="B418" s="19" t="s">
        <v>23</v>
      </c>
      <c r="C418" s="2">
        <v>5.0</v>
      </c>
      <c r="D418" s="2" t="s">
        <v>1369</v>
      </c>
      <c r="E418" s="2" t="s">
        <v>1369</v>
      </c>
      <c r="F418" s="40" t="s">
        <v>1370</v>
      </c>
      <c r="G418" s="2" t="s">
        <v>1371</v>
      </c>
      <c r="H418" s="41" t="s">
        <v>1372</v>
      </c>
      <c r="I418" s="6"/>
      <c r="J418" s="6"/>
      <c r="K418" s="8"/>
      <c r="L418" s="31"/>
      <c r="M418" s="8"/>
      <c r="N418" s="8"/>
      <c r="O418" s="8"/>
      <c r="P418" s="8"/>
      <c r="Q418" s="8"/>
    </row>
    <row r="419" ht="12.75" customHeight="1">
      <c r="A419" s="2" t="s">
        <v>1373</v>
      </c>
      <c r="B419" s="19" t="s">
        <v>1374</v>
      </c>
      <c r="C419" s="2">
        <v>5.0</v>
      </c>
      <c r="D419" s="2" t="s">
        <v>1369</v>
      </c>
      <c r="E419" s="2" t="s">
        <v>1369</v>
      </c>
      <c r="F419" s="40" t="s">
        <v>1375</v>
      </c>
      <c r="G419" s="2" t="s">
        <v>1376</v>
      </c>
      <c r="H419" s="41" t="s">
        <v>1377</v>
      </c>
      <c r="I419" s="6"/>
      <c r="J419" s="6"/>
      <c r="K419" s="8"/>
      <c r="L419" s="31"/>
      <c r="M419" s="8"/>
      <c r="N419" s="8"/>
      <c r="O419" s="8"/>
      <c r="P419" s="8"/>
      <c r="Q419" s="8"/>
    </row>
    <row r="420" ht="12.75" customHeight="1">
      <c r="A420" s="2" t="s">
        <v>1378</v>
      </c>
      <c r="B420" s="19" t="s">
        <v>1374</v>
      </c>
      <c r="C420" s="2">
        <v>5.0</v>
      </c>
      <c r="D420" s="2" t="s">
        <v>1369</v>
      </c>
      <c r="E420" s="2" t="s">
        <v>1379</v>
      </c>
      <c r="F420" s="40" t="s">
        <v>1380</v>
      </c>
      <c r="G420" s="2" t="s">
        <v>1381</v>
      </c>
      <c r="H420" s="41" t="s">
        <v>1382</v>
      </c>
      <c r="I420" s="6"/>
      <c r="J420" s="2" t="s">
        <v>1383</v>
      </c>
      <c r="K420" s="8"/>
      <c r="L420" s="31"/>
      <c r="M420" s="8"/>
      <c r="N420" s="8"/>
      <c r="O420" s="8"/>
      <c r="P420" s="8"/>
      <c r="Q420" s="8"/>
    </row>
    <row r="421" ht="12.75" customHeight="1">
      <c r="A421" s="2" t="s">
        <v>1384</v>
      </c>
      <c r="B421" s="19" t="s">
        <v>1374</v>
      </c>
      <c r="C421" s="2">
        <v>5.0</v>
      </c>
      <c r="D421" s="2" t="s">
        <v>1369</v>
      </c>
      <c r="E421" s="2" t="s">
        <v>1385</v>
      </c>
      <c r="F421" s="40" t="s">
        <v>1386</v>
      </c>
      <c r="G421" s="2" t="s">
        <v>1387</v>
      </c>
      <c r="H421" s="41" t="s">
        <v>460</v>
      </c>
      <c r="I421" s="6"/>
      <c r="J421" s="6"/>
      <c r="K421" s="8"/>
      <c r="L421" s="31"/>
      <c r="M421" s="8"/>
      <c r="N421" s="8"/>
      <c r="O421" s="8"/>
      <c r="P421" s="8"/>
      <c r="Q421" s="8"/>
    </row>
    <row r="422" ht="12.75" customHeight="1">
      <c r="A422" s="2" t="s">
        <v>1388</v>
      </c>
      <c r="B422" s="19" t="s">
        <v>1374</v>
      </c>
      <c r="C422" s="2">
        <v>5.0</v>
      </c>
      <c r="D422" s="2" t="s">
        <v>1369</v>
      </c>
      <c r="E422" s="2" t="s">
        <v>1385</v>
      </c>
      <c r="F422" s="40" t="s">
        <v>1389</v>
      </c>
      <c r="G422" s="2" t="s">
        <v>367</v>
      </c>
      <c r="H422" s="41" t="s">
        <v>690</v>
      </c>
      <c r="I422" s="6"/>
      <c r="J422" s="6"/>
      <c r="K422" s="8"/>
      <c r="L422" s="31"/>
      <c r="M422" s="8"/>
      <c r="N422" s="8"/>
      <c r="O422" s="8"/>
      <c r="P422" s="8"/>
      <c r="Q422" s="8"/>
    </row>
    <row r="423" ht="12.75" customHeight="1">
      <c r="A423" s="2" t="s">
        <v>1390</v>
      </c>
      <c r="B423" s="19" t="s">
        <v>1374</v>
      </c>
      <c r="C423" s="2">
        <v>5.0</v>
      </c>
      <c r="D423" s="2" t="s">
        <v>1369</v>
      </c>
      <c r="E423" s="2" t="s">
        <v>1385</v>
      </c>
      <c r="F423" s="58" t="s">
        <v>1391</v>
      </c>
      <c r="G423" s="2" t="s">
        <v>1392</v>
      </c>
      <c r="H423" s="41" t="s">
        <v>384</v>
      </c>
      <c r="I423" s="6"/>
      <c r="J423" s="6"/>
      <c r="K423" s="8"/>
      <c r="L423" s="31"/>
      <c r="M423" s="8"/>
      <c r="N423" s="8"/>
      <c r="O423" s="8"/>
      <c r="P423" s="8"/>
      <c r="Q423" s="8"/>
    </row>
    <row r="424" ht="12.75" customHeight="1">
      <c r="A424" s="2" t="s">
        <v>1393</v>
      </c>
      <c r="B424" s="19" t="s">
        <v>1374</v>
      </c>
      <c r="C424" s="2">
        <v>5.0</v>
      </c>
      <c r="D424" s="2" t="s">
        <v>1369</v>
      </c>
      <c r="E424" s="2" t="s">
        <v>1385</v>
      </c>
      <c r="F424" s="40" t="s">
        <v>1394</v>
      </c>
      <c r="G424" s="2" t="s">
        <v>1395</v>
      </c>
      <c r="H424" s="41" t="s">
        <v>471</v>
      </c>
      <c r="I424" s="6"/>
      <c r="J424" s="6"/>
      <c r="K424" s="8"/>
      <c r="L424" s="31"/>
      <c r="M424" s="8"/>
      <c r="N424" s="8"/>
      <c r="O424" s="8"/>
      <c r="P424" s="8"/>
      <c r="Q424" s="8"/>
    </row>
    <row r="425" ht="12.75" customHeight="1">
      <c r="A425" s="2" t="s">
        <v>1396</v>
      </c>
      <c r="B425" s="19" t="s">
        <v>1374</v>
      </c>
      <c r="C425" s="2">
        <v>5.0</v>
      </c>
      <c r="D425" s="2" t="s">
        <v>1369</v>
      </c>
      <c r="E425" s="2" t="s">
        <v>1385</v>
      </c>
      <c r="F425" s="40" t="s">
        <v>1397</v>
      </c>
      <c r="G425" s="2" t="s">
        <v>1392</v>
      </c>
      <c r="H425" s="41" t="s">
        <v>607</v>
      </c>
      <c r="I425" s="6"/>
      <c r="J425" s="6"/>
      <c r="K425" s="8"/>
      <c r="L425" s="31"/>
      <c r="M425" s="8"/>
      <c r="N425" s="8"/>
      <c r="O425" s="8"/>
      <c r="P425" s="8"/>
      <c r="Q425" s="8"/>
    </row>
    <row r="426" ht="12.75" customHeight="1">
      <c r="A426" s="2" t="s">
        <v>1398</v>
      </c>
      <c r="B426" s="19" t="s">
        <v>1374</v>
      </c>
      <c r="C426" s="2">
        <v>5.0</v>
      </c>
      <c r="D426" s="2" t="s">
        <v>1369</v>
      </c>
      <c r="E426" s="2" t="s">
        <v>1385</v>
      </c>
      <c r="F426" s="40" t="s">
        <v>1399</v>
      </c>
      <c r="G426" s="2" t="s">
        <v>1400</v>
      </c>
      <c r="H426" s="41" t="s">
        <v>432</v>
      </c>
      <c r="I426" s="6"/>
      <c r="J426" s="2" t="s">
        <v>1401</v>
      </c>
      <c r="K426" s="8"/>
      <c r="L426" s="31"/>
      <c r="M426" s="8"/>
      <c r="N426" s="8"/>
      <c r="O426" s="8"/>
      <c r="P426" s="8"/>
      <c r="Q426" s="8"/>
    </row>
    <row r="427" ht="12.75" customHeight="1">
      <c r="A427" s="2" t="s">
        <v>1402</v>
      </c>
      <c r="B427" s="19" t="s">
        <v>1374</v>
      </c>
      <c r="C427" s="2">
        <v>5.0</v>
      </c>
      <c r="D427" s="2" t="s">
        <v>1369</v>
      </c>
      <c r="E427" s="2" t="s">
        <v>1369</v>
      </c>
      <c r="F427" s="40" t="s">
        <v>1403</v>
      </c>
      <c r="G427" s="2" t="s">
        <v>1404</v>
      </c>
      <c r="H427" s="41" t="s">
        <v>102</v>
      </c>
      <c r="I427" s="6"/>
      <c r="J427" s="2" t="s">
        <v>1401</v>
      </c>
      <c r="K427" s="8"/>
      <c r="L427" s="31"/>
      <c r="M427" s="8"/>
      <c r="N427" s="8"/>
      <c r="O427" s="8"/>
      <c r="P427" s="8"/>
      <c r="Q427" s="8"/>
    </row>
    <row r="428" ht="12.75" customHeight="1">
      <c r="A428" s="2" t="s">
        <v>1405</v>
      </c>
      <c r="B428" s="19" t="s">
        <v>1374</v>
      </c>
      <c r="C428" s="2">
        <v>5.0</v>
      </c>
      <c r="D428" s="2" t="s">
        <v>1369</v>
      </c>
      <c r="E428" s="2" t="s">
        <v>1369</v>
      </c>
      <c r="F428" s="40" t="s">
        <v>1406</v>
      </c>
      <c r="G428" s="2" t="s">
        <v>1371</v>
      </c>
      <c r="H428" s="41" t="s">
        <v>120</v>
      </c>
      <c r="I428" s="6"/>
      <c r="J428" s="2" t="s">
        <v>1407</v>
      </c>
      <c r="K428" s="8"/>
      <c r="L428" s="31"/>
      <c r="M428" s="8"/>
      <c r="N428" s="8"/>
      <c r="O428" s="8"/>
      <c r="P428" s="8"/>
      <c r="Q428" s="8"/>
    </row>
    <row r="429" ht="12.75" customHeight="1">
      <c r="A429" s="2" t="s">
        <v>1408</v>
      </c>
      <c r="B429" s="19" t="s">
        <v>1374</v>
      </c>
      <c r="C429" s="2">
        <v>5.0</v>
      </c>
      <c r="D429" s="2" t="s">
        <v>1369</v>
      </c>
      <c r="E429" s="2" t="s">
        <v>1369</v>
      </c>
      <c r="F429" s="40" t="s">
        <v>1409</v>
      </c>
      <c r="G429" s="2" t="s">
        <v>1371</v>
      </c>
      <c r="H429" s="41" t="s">
        <v>954</v>
      </c>
      <c r="I429" s="6"/>
      <c r="J429" s="2" t="s">
        <v>1407</v>
      </c>
      <c r="K429" s="8"/>
      <c r="L429" s="31"/>
      <c r="M429" s="8"/>
      <c r="N429" s="8"/>
      <c r="O429" s="8"/>
      <c r="P429" s="8"/>
      <c r="Q429" s="8"/>
    </row>
    <row r="430" ht="12.75" customHeight="1">
      <c r="A430" s="2" t="s">
        <v>1410</v>
      </c>
      <c r="B430" s="19" t="s">
        <v>1374</v>
      </c>
      <c r="C430" s="2">
        <v>5.0</v>
      </c>
      <c r="D430" s="2" t="s">
        <v>1369</v>
      </c>
      <c r="E430" s="2" t="s">
        <v>1385</v>
      </c>
      <c r="F430" s="40" t="s">
        <v>1411</v>
      </c>
      <c r="G430" s="2" t="s">
        <v>1412</v>
      </c>
      <c r="H430" s="41" t="s">
        <v>127</v>
      </c>
      <c r="I430" s="6"/>
      <c r="J430" s="6"/>
      <c r="K430" s="8"/>
      <c r="L430" s="31"/>
      <c r="M430" s="8"/>
      <c r="N430" s="8"/>
      <c r="O430" s="8"/>
      <c r="P430" s="8"/>
      <c r="Q430" s="8"/>
    </row>
    <row r="431" ht="12.75" customHeight="1">
      <c r="A431" s="2" t="s">
        <v>1413</v>
      </c>
      <c r="B431" s="19" t="s">
        <v>1374</v>
      </c>
      <c r="C431" s="2">
        <v>5.0</v>
      </c>
      <c r="D431" s="2" t="s">
        <v>1369</v>
      </c>
      <c r="E431" s="2" t="s">
        <v>1385</v>
      </c>
      <c r="F431" s="40" t="s">
        <v>1411</v>
      </c>
      <c r="G431" s="2" t="s">
        <v>1414</v>
      </c>
      <c r="H431" s="41" t="s">
        <v>131</v>
      </c>
      <c r="I431" s="6"/>
      <c r="J431" s="6"/>
      <c r="K431" s="8"/>
      <c r="L431" s="31"/>
      <c r="M431" s="8"/>
      <c r="N431" s="8"/>
      <c r="O431" s="8"/>
      <c r="P431" s="8"/>
      <c r="Q431" s="8"/>
    </row>
    <row r="432" ht="12.75" customHeight="1">
      <c r="A432" s="2" t="s">
        <v>1415</v>
      </c>
      <c r="B432" s="19" t="s">
        <v>1374</v>
      </c>
      <c r="C432" s="2">
        <v>5.0</v>
      </c>
      <c r="D432" s="2" t="s">
        <v>1369</v>
      </c>
      <c r="E432" s="2" t="s">
        <v>1385</v>
      </c>
      <c r="F432" s="40" t="s">
        <v>1416</v>
      </c>
      <c r="G432" s="2" t="s">
        <v>1417</v>
      </c>
      <c r="H432" s="41" t="s">
        <v>445</v>
      </c>
      <c r="I432" s="6"/>
      <c r="J432" s="6"/>
      <c r="K432" s="8"/>
      <c r="L432" s="31"/>
      <c r="M432" s="8"/>
      <c r="N432" s="8"/>
      <c r="O432" s="8"/>
      <c r="P432" s="8"/>
      <c r="Q432" s="8"/>
    </row>
    <row r="433" ht="12.75" customHeight="1">
      <c r="A433" s="2" t="s">
        <v>1418</v>
      </c>
      <c r="B433" s="19" t="s">
        <v>1374</v>
      </c>
      <c r="C433" s="2">
        <v>5.0</v>
      </c>
      <c r="D433" s="2" t="s">
        <v>1369</v>
      </c>
      <c r="E433" s="2" t="s">
        <v>1385</v>
      </c>
      <c r="F433" s="40" t="s">
        <v>1419</v>
      </c>
      <c r="G433" s="2" t="s">
        <v>1400</v>
      </c>
      <c r="H433" s="41" t="s">
        <v>1059</v>
      </c>
      <c r="I433" s="6"/>
      <c r="J433" s="6"/>
      <c r="K433" s="8"/>
      <c r="L433" s="31"/>
      <c r="M433" s="8"/>
      <c r="N433" s="8"/>
      <c r="O433" s="8"/>
      <c r="P433" s="8"/>
      <c r="Q433" s="8"/>
    </row>
    <row r="434" ht="12.75" customHeight="1">
      <c r="A434" s="2" t="s">
        <v>1420</v>
      </c>
      <c r="B434" s="19" t="s">
        <v>1374</v>
      </c>
      <c r="C434" s="2">
        <v>5.0</v>
      </c>
      <c r="D434" s="2" t="s">
        <v>1369</v>
      </c>
      <c r="E434" s="2" t="s">
        <v>1369</v>
      </c>
      <c r="F434" s="60" t="s">
        <v>1421</v>
      </c>
      <c r="G434" s="2" t="s">
        <v>1422</v>
      </c>
      <c r="H434" s="41" t="s">
        <v>1423</v>
      </c>
      <c r="I434" s="6"/>
      <c r="J434" s="2" t="s">
        <v>1424</v>
      </c>
      <c r="K434" s="8"/>
      <c r="L434" s="31"/>
      <c r="M434" s="8"/>
      <c r="N434" s="8"/>
      <c r="O434" s="8"/>
      <c r="P434" s="8"/>
      <c r="Q434" s="8"/>
    </row>
    <row r="435" ht="12.75" customHeight="1">
      <c r="A435" s="2" t="s">
        <v>1425</v>
      </c>
      <c r="B435" s="19" t="s">
        <v>1374</v>
      </c>
      <c r="C435" s="2">
        <v>5.0</v>
      </c>
      <c r="D435" s="2" t="s">
        <v>1369</v>
      </c>
      <c r="E435" s="2" t="s">
        <v>1385</v>
      </c>
      <c r="F435" s="40" t="s">
        <v>1426</v>
      </c>
      <c r="G435" s="2" t="s">
        <v>1427</v>
      </c>
      <c r="H435" s="41" t="s">
        <v>50</v>
      </c>
      <c r="I435" s="6"/>
      <c r="J435" s="6"/>
      <c r="K435" s="8"/>
      <c r="L435" s="31"/>
      <c r="M435" s="8"/>
      <c r="N435" s="8"/>
      <c r="O435" s="8"/>
      <c r="P435" s="8"/>
      <c r="Q435" s="8"/>
    </row>
    <row r="436" ht="12.75" customHeight="1">
      <c r="A436" s="2" t="s">
        <v>1428</v>
      </c>
      <c r="B436" s="19" t="s">
        <v>1374</v>
      </c>
      <c r="C436" s="2">
        <v>5.0</v>
      </c>
      <c r="D436" s="2" t="s">
        <v>1369</v>
      </c>
      <c r="E436" s="2" t="s">
        <v>1385</v>
      </c>
      <c r="F436" s="58" t="s">
        <v>1429</v>
      </c>
      <c r="G436" s="2" t="s">
        <v>1430</v>
      </c>
      <c r="H436" s="41" t="s">
        <v>690</v>
      </c>
      <c r="I436" s="6"/>
      <c r="J436" s="6"/>
      <c r="K436" s="8"/>
      <c r="L436" s="31"/>
      <c r="M436" s="8"/>
      <c r="N436" s="8"/>
      <c r="O436" s="8"/>
      <c r="P436" s="8"/>
      <c r="Q436" s="8"/>
    </row>
    <row r="437" ht="12.75" customHeight="1">
      <c r="A437" s="2" t="s">
        <v>1431</v>
      </c>
      <c r="B437" s="19" t="s">
        <v>1374</v>
      </c>
      <c r="C437" s="2">
        <v>5.0</v>
      </c>
      <c r="D437" s="2" t="s">
        <v>1369</v>
      </c>
      <c r="E437" s="2" t="s">
        <v>1385</v>
      </c>
      <c r="F437" s="40" t="s">
        <v>1432</v>
      </c>
      <c r="G437" s="2" t="s">
        <v>1433</v>
      </c>
      <c r="H437" s="41" t="s">
        <v>432</v>
      </c>
      <c r="I437" s="6"/>
      <c r="J437" s="6"/>
      <c r="K437" s="8"/>
      <c r="L437" s="31"/>
      <c r="M437" s="8"/>
      <c r="N437" s="8"/>
      <c r="O437" s="8"/>
      <c r="P437" s="8"/>
      <c r="Q437" s="8"/>
    </row>
    <row r="438" ht="12.75" customHeight="1">
      <c r="A438" s="2" t="s">
        <v>1434</v>
      </c>
      <c r="B438" s="19" t="s">
        <v>1374</v>
      </c>
      <c r="C438" s="2">
        <v>5.0</v>
      </c>
      <c r="D438" s="2" t="s">
        <v>1369</v>
      </c>
      <c r="E438" s="2" t="s">
        <v>1385</v>
      </c>
      <c r="F438" s="40" t="s">
        <v>1435</v>
      </c>
      <c r="G438" s="2" t="s">
        <v>1392</v>
      </c>
      <c r="H438" s="41" t="s">
        <v>127</v>
      </c>
      <c r="I438" s="6"/>
      <c r="J438" s="6"/>
      <c r="K438" s="8"/>
      <c r="L438" s="31"/>
      <c r="M438" s="8"/>
      <c r="N438" s="8"/>
      <c r="O438" s="8"/>
      <c r="P438" s="8"/>
      <c r="Q438" s="8"/>
    </row>
    <row r="439" ht="12.75" customHeight="1">
      <c r="A439" s="2" t="s">
        <v>1436</v>
      </c>
      <c r="B439" s="19" t="s">
        <v>1374</v>
      </c>
      <c r="C439" s="2">
        <v>5.0</v>
      </c>
      <c r="D439" s="2" t="s">
        <v>1369</v>
      </c>
      <c r="E439" s="2" t="s">
        <v>1385</v>
      </c>
      <c r="F439" s="40" t="s">
        <v>1437</v>
      </c>
      <c r="G439" s="2" t="s">
        <v>1438</v>
      </c>
      <c r="H439" s="41" t="s">
        <v>145</v>
      </c>
      <c r="I439" s="6"/>
      <c r="J439" s="6"/>
      <c r="K439" s="8"/>
      <c r="L439" s="31"/>
      <c r="M439" s="8"/>
      <c r="N439" s="8"/>
      <c r="O439" s="8"/>
      <c r="P439" s="8"/>
      <c r="Q439" s="8"/>
    </row>
    <row r="440" ht="12.75" customHeight="1">
      <c r="A440" s="2" t="s">
        <v>1439</v>
      </c>
      <c r="B440" s="19" t="s">
        <v>1374</v>
      </c>
      <c r="C440" s="2">
        <v>5.0</v>
      </c>
      <c r="D440" s="2" t="s">
        <v>1369</v>
      </c>
      <c r="E440" s="2" t="s">
        <v>1385</v>
      </c>
      <c r="F440" s="40" t="s">
        <v>1440</v>
      </c>
      <c r="G440" s="2" t="s">
        <v>1441</v>
      </c>
      <c r="H440" s="41" t="s">
        <v>895</v>
      </c>
      <c r="I440" s="6"/>
      <c r="J440" s="6"/>
      <c r="K440" s="8"/>
      <c r="L440" s="31"/>
      <c r="M440" s="8"/>
      <c r="N440" s="8"/>
      <c r="O440" s="8"/>
      <c r="P440" s="8"/>
      <c r="Q440" s="8"/>
    </row>
    <row r="441" ht="12.75" customHeight="1">
      <c r="A441" s="2" t="s">
        <v>1442</v>
      </c>
      <c r="B441" s="19" t="s">
        <v>1374</v>
      </c>
      <c r="C441" s="2">
        <v>5.0</v>
      </c>
      <c r="D441" s="2" t="s">
        <v>1369</v>
      </c>
      <c r="E441" s="2" t="s">
        <v>1385</v>
      </c>
      <c r="F441" s="40" t="s">
        <v>1443</v>
      </c>
      <c r="G441" s="2" t="s">
        <v>1392</v>
      </c>
      <c r="H441" s="41" t="s">
        <v>895</v>
      </c>
      <c r="I441" s="6"/>
      <c r="J441" s="6"/>
      <c r="K441" s="8"/>
      <c r="L441" s="31"/>
      <c r="M441" s="8"/>
      <c r="N441" s="8"/>
      <c r="O441" s="8"/>
      <c r="P441" s="8"/>
      <c r="Q441" s="8"/>
    </row>
    <row r="442" ht="12.75" customHeight="1">
      <c r="A442" s="2" t="s">
        <v>1444</v>
      </c>
      <c r="B442" s="19" t="s">
        <v>1374</v>
      </c>
      <c r="C442" s="2">
        <v>5.0</v>
      </c>
      <c r="D442" s="2" t="s">
        <v>1369</v>
      </c>
      <c r="E442" s="2" t="s">
        <v>1385</v>
      </c>
      <c r="F442" s="40" t="s">
        <v>1445</v>
      </c>
      <c r="G442" s="2" t="s">
        <v>1446</v>
      </c>
      <c r="H442" s="41" t="s">
        <v>471</v>
      </c>
      <c r="I442" s="6"/>
      <c r="J442" s="6"/>
      <c r="K442" s="8"/>
      <c r="L442" s="31"/>
      <c r="M442" s="8"/>
      <c r="N442" s="8"/>
      <c r="O442" s="8"/>
      <c r="P442" s="8"/>
      <c r="Q442" s="8"/>
    </row>
    <row r="443" ht="12.75" customHeight="1">
      <c r="A443" s="2" t="s">
        <v>1447</v>
      </c>
      <c r="B443" s="19" t="s">
        <v>1374</v>
      </c>
      <c r="C443" s="2">
        <v>5.0</v>
      </c>
      <c r="D443" s="2" t="s">
        <v>1369</v>
      </c>
      <c r="E443" s="2" t="s">
        <v>1385</v>
      </c>
      <c r="F443" s="40" t="s">
        <v>1448</v>
      </c>
      <c r="G443" s="2" t="s">
        <v>1392</v>
      </c>
      <c r="H443" s="41" t="s">
        <v>246</v>
      </c>
      <c r="I443" s="6"/>
      <c r="J443" s="6"/>
      <c r="K443" s="8"/>
      <c r="L443" s="31"/>
      <c r="M443" s="8"/>
      <c r="N443" s="8"/>
      <c r="O443" s="8"/>
      <c r="P443" s="8"/>
      <c r="Q443" s="8"/>
    </row>
    <row r="444" ht="12.75" customHeight="1">
      <c r="A444" s="2" t="s">
        <v>1449</v>
      </c>
      <c r="B444" s="19" t="s">
        <v>1374</v>
      </c>
      <c r="C444" s="2">
        <v>5.0</v>
      </c>
      <c r="D444" s="2" t="s">
        <v>1369</v>
      </c>
      <c r="E444" s="2" t="s">
        <v>1385</v>
      </c>
      <c r="F444" s="40" t="s">
        <v>1450</v>
      </c>
      <c r="G444" s="2" t="s">
        <v>1451</v>
      </c>
      <c r="H444" s="41" t="s">
        <v>40</v>
      </c>
      <c r="I444" s="6"/>
      <c r="J444" s="6"/>
      <c r="K444" s="8"/>
      <c r="L444" s="31"/>
      <c r="M444" s="8"/>
      <c r="N444" s="8"/>
      <c r="O444" s="8"/>
      <c r="P444" s="8"/>
      <c r="Q444" s="8"/>
    </row>
    <row r="445" ht="12.75" customHeight="1">
      <c r="A445" s="2" t="s">
        <v>1452</v>
      </c>
      <c r="B445" s="19" t="s">
        <v>1374</v>
      </c>
      <c r="C445" s="2">
        <v>5.0</v>
      </c>
      <c r="D445" s="2" t="s">
        <v>1369</v>
      </c>
      <c r="E445" s="2" t="s">
        <v>1385</v>
      </c>
      <c r="F445" s="40" t="s">
        <v>1453</v>
      </c>
      <c r="G445" s="2" t="s">
        <v>1454</v>
      </c>
      <c r="H445" s="41" t="s">
        <v>1217</v>
      </c>
      <c r="I445" s="6"/>
      <c r="J445" s="6"/>
      <c r="K445" s="8"/>
      <c r="L445" s="31"/>
      <c r="M445" s="8"/>
      <c r="N445" s="8"/>
      <c r="O445" s="8"/>
      <c r="P445" s="8"/>
      <c r="Q445" s="8"/>
    </row>
    <row r="446" ht="12.75" customHeight="1">
      <c r="A446" s="2" t="s">
        <v>1455</v>
      </c>
      <c r="B446" s="19" t="s">
        <v>1374</v>
      </c>
      <c r="C446" s="2">
        <v>5.0</v>
      </c>
      <c r="D446" s="2" t="s">
        <v>1369</v>
      </c>
      <c r="E446" s="2" t="s">
        <v>1385</v>
      </c>
      <c r="F446" s="40" t="s">
        <v>1456</v>
      </c>
      <c r="G446" s="2" t="s">
        <v>1457</v>
      </c>
      <c r="H446" s="41" t="s">
        <v>224</v>
      </c>
      <c r="I446" s="6"/>
      <c r="J446" s="6"/>
      <c r="K446" s="8"/>
      <c r="L446" s="31"/>
      <c r="M446" s="8"/>
      <c r="N446" s="8"/>
      <c r="O446" s="8"/>
      <c r="P446" s="8"/>
      <c r="Q446" s="8"/>
    </row>
    <row r="447" ht="12.75" customHeight="1">
      <c r="A447" s="2" t="s">
        <v>1458</v>
      </c>
      <c r="B447" s="19" t="s">
        <v>1374</v>
      </c>
      <c r="C447" s="2">
        <v>5.0</v>
      </c>
      <c r="D447" s="2" t="s">
        <v>1369</v>
      </c>
      <c r="E447" s="2" t="s">
        <v>1385</v>
      </c>
      <c r="F447" s="40" t="s">
        <v>1456</v>
      </c>
      <c r="G447" s="2" t="s">
        <v>1459</v>
      </c>
      <c r="H447" s="41" t="s">
        <v>182</v>
      </c>
      <c r="I447" s="6"/>
      <c r="J447" s="6"/>
      <c r="K447" s="8"/>
      <c r="L447" s="31"/>
      <c r="M447" s="8"/>
      <c r="N447" s="8"/>
      <c r="O447" s="8"/>
      <c r="P447" s="8"/>
      <c r="Q447" s="8"/>
    </row>
    <row r="448" ht="12.75" customHeight="1">
      <c r="A448" s="2" t="s">
        <v>1460</v>
      </c>
      <c r="B448" s="19" t="s">
        <v>1374</v>
      </c>
      <c r="C448" s="2">
        <v>5.0</v>
      </c>
      <c r="D448" s="2" t="s">
        <v>1369</v>
      </c>
      <c r="E448" s="2" t="s">
        <v>1385</v>
      </c>
      <c r="F448" s="40" t="s">
        <v>1461</v>
      </c>
      <c r="G448" s="2" t="s">
        <v>1462</v>
      </c>
      <c r="H448" s="41" t="s">
        <v>448</v>
      </c>
      <c r="I448" s="6"/>
      <c r="J448" s="6"/>
      <c r="K448" s="8"/>
      <c r="L448" s="31"/>
      <c r="M448" s="8"/>
      <c r="N448" s="8"/>
      <c r="O448" s="8"/>
      <c r="P448" s="8"/>
      <c r="Q448" s="8"/>
    </row>
    <row r="449" ht="12.75" customHeight="1">
      <c r="A449" s="2" t="s">
        <v>1463</v>
      </c>
      <c r="B449" s="19" t="s">
        <v>1374</v>
      </c>
      <c r="C449" s="2">
        <v>5.0</v>
      </c>
      <c r="D449" s="2" t="s">
        <v>1369</v>
      </c>
      <c r="E449" s="2" t="s">
        <v>1385</v>
      </c>
      <c r="F449" s="58" t="s">
        <v>1464</v>
      </c>
      <c r="G449" s="2" t="s">
        <v>1465</v>
      </c>
      <c r="H449" s="41" t="s">
        <v>299</v>
      </c>
      <c r="I449" s="6"/>
      <c r="J449" s="6"/>
      <c r="K449" s="8"/>
      <c r="L449" s="31"/>
      <c r="M449" s="8"/>
      <c r="N449" s="8"/>
      <c r="O449" s="8"/>
      <c r="P449" s="8"/>
      <c r="Q449" s="8"/>
    </row>
    <row r="450" ht="12.75" customHeight="1">
      <c r="A450" s="2" t="s">
        <v>1466</v>
      </c>
      <c r="B450" s="19" t="s">
        <v>1374</v>
      </c>
      <c r="C450" s="2">
        <v>5.0</v>
      </c>
      <c r="D450" s="2" t="s">
        <v>1369</v>
      </c>
      <c r="E450" s="2" t="s">
        <v>1385</v>
      </c>
      <c r="F450" s="40" t="s">
        <v>1467</v>
      </c>
      <c r="G450" s="2" t="s">
        <v>1404</v>
      </c>
      <c r="H450" s="41" t="s">
        <v>445</v>
      </c>
      <c r="I450" s="6"/>
      <c r="J450" s="6"/>
      <c r="K450" s="8"/>
      <c r="L450" s="31"/>
      <c r="M450" s="8"/>
      <c r="N450" s="8"/>
      <c r="O450" s="8"/>
      <c r="P450" s="8"/>
      <c r="Q450" s="8"/>
    </row>
    <row r="451" ht="12.75" customHeight="1">
      <c r="A451" s="2" t="s">
        <v>1468</v>
      </c>
      <c r="B451" s="19" t="s">
        <v>1374</v>
      </c>
      <c r="C451" s="2">
        <v>5.0</v>
      </c>
      <c r="D451" s="2" t="s">
        <v>1369</v>
      </c>
      <c r="E451" s="2" t="s">
        <v>1385</v>
      </c>
      <c r="F451" s="40" t="s">
        <v>1469</v>
      </c>
      <c r="G451" s="2" t="s">
        <v>1470</v>
      </c>
      <c r="H451" s="41" t="s">
        <v>106</v>
      </c>
      <c r="I451" s="6"/>
      <c r="J451" s="6"/>
      <c r="K451" s="8"/>
      <c r="L451" s="31"/>
      <c r="M451" s="8"/>
      <c r="N451" s="8"/>
      <c r="O451" s="8"/>
      <c r="P451" s="8"/>
      <c r="Q451" s="8"/>
    </row>
    <row r="452" ht="12.75" customHeight="1">
      <c r="A452" s="2" t="s">
        <v>1471</v>
      </c>
      <c r="B452" s="19" t="s">
        <v>1374</v>
      </c>
      <c r="C452" s="2">
        <v>5.0</v>
      </c>
      <c r="D452" s="2" t="s">
        <v>1369</v>
      </c>
      <c r="E452" s="2" t="s">
        <v>1385</v>
      </c>
      <c r="F452" s="40" t="s">
        <v>1472</v>
      </c>
      <c r="G452" s="2" t="s">
        <v>1473</v>
      </c>
      <c r="H452" s="41" t="s">
        <v>344</v>
      </c>
      <c r="I452" s="6"/>
      <c r="J452" s="6"/>
      <c r="K452" s="8"/>
      <c r="L452" s="31"/>
      <c r="M452" s="8"/>
      <c r="N452" s="8"/>
      <c r="O452" s="8"/>
      <c r="P452" s="8"/>
      <c r="Q452" s="8"/>
    </row>
    <row r="453" ht="12.75" customHeight="1">
      <c r="A453" s="2" t="s">
        <v>1474</v>
      </c>
      <c r="B453" s="19" t="s">
        <v>1374</v>
      </c>
      <c r="C453" s="2">
        <v>5.0</v>
      </c>
      <c r="D453" s="2" t="s">
        <v>1369</v>
      </c>
      <c r="E453" s="2" t="s">
        <v>1385</v>
      </c>
      <c r="F453" s="40" t="s">
        <v>1475</v>
      </c>
      <c r="G453" s="2" t="s">
        <v>1470</v>
      </c>
      <c r="H453" s="41" t="s">
        <v>112</v>
      </c>
      <c r="I453" s="6"/>
      <c r="J453" s="6"/>
      <c r="K453" s="8"/>
      <c r="L453" s="31"/>
      <c r="M453" s="8"/>
      <c r="N453" s="8"/>
      <c r="O453" s="8"/>
      <c r="P453" s="8"/>
      <c r="Q453" s="8"/>
    </row>
    <row r="454" ht="12.75" customHeight="1">
      <c r="A454" s="2" t="s">
        <v>1476</v>
      </c>
      <c r="B454" s="19" t="s">
        <v>1374</v>
      </c>
      <c r="C454" s="2">
        <v>5.0</v>
      </c>
      <c r="D454" s="2" t="s">
        <v>1369</v>
      </c>
      <c r="E454" s="2" t="s">
        <v>1385</v>
      </c>
      <c r="F454" s="40" t="s">
        <v>1477</v>
      </c>
      <c r="G454" s="2" t="s">
        <v>1441</v>
      </c>
      <c r="H454" s="41" t="s">
        <v>40</v>
      </c>
      <c r="I454" s="6"/>
      <c r="J454" s="6"/>
      <c r="K454" s="8"/>
      <c r="L454" s="31"/>
      <c r="M454" s="8"/>
      <c r="N454" s="8"/>
      <c r="O454" s="8"/>
      <c r="P454" s="8"/>
      <c r="Q454" s="8"/>
    </row>
    <row r="455" ht="12.75" customHeight="1">
      <c r="A455" s="2" t="s">
        <v>1478</v>
      </c>
      <c r="B455" s="19" t="s">
        <v>1374</v>
      </c>
      <c r="C455" s="2">
        <v>5.0</v>
      </c>
      <c r="D455" s="2" t="s">
        <v>1369</v>
      </c>
      <c r="E455" s="2" t="s">
        <v>1385</v>
      </c>
      <c r="F455" s="40" t="s">
        <v>1479</v>
      </c>
      <c r="G455" s="2" t="s">
        <v>367</v>
      </c>
      <c r="H455" s="41" t="s">
        <v>1480</v>
      </c>
      <c r="I455" s="6"/>
      <c r="J455" s="6"/>
      <c r="K455" s="8"/>
      <c r="L455" s="31"/>
      <c r="M455" s="8"/>
      <c r="N455" s="8"/>
      <c r="O455" s="8"/>
      <c r="P455" s="8"/>
      <c r="Q455" s="8"/>
    </row>
    <row r="456" ht="12.75" customHeight="1">
      <c r="A456" s="2" t="s">
        <v>1481</v>
      </c>
      <c r="B456" s="19" t="s">
        <v>1374</v>
      </c>
      <c r="C456" s="2">
        <v>5.0</v>
      </c>
      <c r="D456" s="2" t="s">
        <v>1369</v>
      </c>
      <c r="E456" s="2" t="s">
        <v>1385</v>
      </c>
      <c r="F456" s="40" t="s">
        <v>1482</v>
      </c>
      <c r="G456" s="2" t="s">
        <v>367</v>
      </c>
      <c r="H456" s="41" t="s">
        <v>102</v>
      </c>
      <c r="I456" s="6"/>
      <c r="J456" s="6"/>
      <c r="K456" s="8"/>
      <c r="L456" s="31"/>
      <c r="M456" s="8"/>
      <c r="N456" s="8"/>
      <c r="O456" s="8"/>
      <c r="P456" s="8"/>
      <c r="Q456" s="8"/>
    </row>
    <row r="457" ht="12.75" customHeight="1">
      <c r="A457" s="2" t="s">
        <v>1483</v>
      </c>
      <c r="B457" s="19" t="s">
        <v>1374</v>
      </c>
      <c r="C457" s="2">
        <v>5.0</v>
      </c>
      <c r="D457" s="2" t="s">
        <v>1369</v>
      </c>
      <c r="E457" s="2" t="s">
        <v>1385</v>
      </c>
      <c r="F457" s="58" t="s">
        <v>1484</v>
      </c>
      <c r="G457" s="2" t="s">
        <v>367</v>
      </c>
      <c r="H457" s="41" t="s">
        <v>494</v>
      </c>
      <c r="I457" s="6"/>
      <c r="J457" s="6"/>
      <c r="K457" s="8"/>
      <c r="L457" s="31"/>
      <c r="M457" s="8"/>
      <c r="N457" s="8"/>
      <c r="O457" s="8"/>
      <c r="P457" s="8"/>
      <c r="Q457" s="8"/>
    </row>
    <row r="458" ht="12.75" customHeight="1">
      <c r="A458" s="2" t="s">
        <v>1485</v>
      </c>
      <c r="B458" s="19" t="s">
        <v>1374</v>
      </c>
      <c r="C458" s="2">
        <v>5.0</v>
      </c>
      <c r="D458" s="2" t="s">
        <v>1369</v>
      </c>
      <c r="E458" s="2" t="s">
        <v>1385</v>
      </c>
      <c r="F458" s="40" t="s">
        <v>1486</v>
      </c>
      <c r="G458" s="2" t="s">
        <v>1487</v>
      </c>
      <c r="H458" s="41" t="s">
        <v>445</v>
      </c>
      <c r="I458" s="6"/>
      <c r="J458" s="6"/>
      <c r="K458" s="8"/>
      <c r="L458" s="31"/>
      <c r="M458" s="8"/>
      <c r="N458" s="8"/>
      <c r="O458" s="8"/>
      <c r="P458" s="8"/>
      <c r="Q458" s="8"/>
    </row>
    <row r="459" ht="12.75" customHeight="1">
      <c r="A459" s="2" t="s">
        <v>1488</v>
      </c>
      <c r="B459" s="19" t="s">
        <v>1374</v>
      </c>
      <c r="C459" s="2">
        <v>5.0</v>
      </c>
      <c r="D459" s="2" t="s">
        <v>1369</v>
      </c>
      <c r="E459" s="2" t="s">
        <v>1385</v>
      </c>
      <c r="F459" s="58" t="s">
        <v>1489</v>
      </c>
      <c r="G459" s="2" t="s">
        <v>1030</v>
      </c>
      <c r="H459" s="41" t="s">
        <v>50</v>
      </c>
      <c r="I459" s="6"/>
      <c r="J459" s="6"/>
      <c r="K459" s="8"/>
      <c r="L459" s="31"/>
      <c r="M459" s="8"/>
      <c r="N459" s="8"/>
      <c r="O459" s="8"/>
      <c r="P459" s="8"/>
      <c r="Q459" s="8"/>
    </row>
    <row r="460" ht="12.75" customHeight="1">
      <c r="A460" s="2" t="s">
        <v>1490</v>
      </c>
      <c r="B460" s="19" t="s">
        <v>1374</v>
      </c>
      <c r="C460" s="2">
        <v>5.0</v>
      </c>
      <c r="D460" s="2" t="s">
        <v>1369</v>
      </c>
      <c r="E460" s="2" t="s">
        <v>1385</v>
      </c>
      <c r="F460" s="58" t="s">
        <v>1491</v>
      </c>
      <c r="G460" s="2" t="s">
        <v>1459</v>
      </c>
      <c r="H460" s="41" t="s">
        <v>106</v>
      </c>
      <c r="I460" s="6"/>
      <c r="J460" s="6"/>
      <c r="K460" s="8"/>
      <c r="L460" s="31"/>
      <c r="M460" s="8"/>
      <c r="N460" s="8"/>
      <c r="O460" s="8"/>
      <c r="P460" s="8"/>
      <c r="Q460" s="8"/>
    </row>
    <row r="461" ht="12.75" customHeight="1">
      <c r="A461" s="2" t="s">
        <v>1492</v>
      </c>
      <c r="B461" s="19" t="s">
        <v>1374</v>
      </c>
      <c r="C461" s="2">
        <v>5.0</v>
      </c>
      <c r="D461" s="2" t="s">
        <v>1369</v>
      </c>
      <c r="E461" s="2" t="s">
        <v>1385</v>
      </c>
      <c r="F461" s="40" t="s">
        <v>1493</v>
      </c>
      <c r="G461" s="2" t="s">
        <v>367</v>
      </c>
      <c r="H461" s="41" t="s">
        <v>299</v>
      </c>
      <c r="I461" s="6"/>
      <c r="J461" s="6"/>
      <c r="K461" s="8"/>
      <c r="L461" s="31"/>
      <c r="M461" s="8"/>
      <c r="N461" s="8"/>
      <c r="O461" s="8"/>
      <c r="P461" s="8"/>
      <c r="Q461" s="8"/>
    </row>
    <row r="462" ht="12.75" customHeight="1">
      <c r="A462" s="2" t="s">
        <v>1494</v>
      </c>
      <c r="B462" s="19" t="s">
        <v>1374</v>
      </c>
      <c r="C462" s="2">
        <v>5.0</v>
      </c>
      <c r="D462" s="2" t="s">
        <v>1369</v>
      </c>
      <c r="E462" s="2" t="s">
        <v>1385</v>
      </c>
      <c r="F462" s="40" t="s">
        <v>1495</v>
      </c>
      <c r="G462" s="2" t="s">
        <v>1392</v>
      </c>
      <c r="H462" s="41" t="s">
        <v>445</v>
      </c>
      <c r="I462" s="6"/>
      <c r="J462" s="6"/>
      <c r="K462" s="8"/>
      <c r="L462" s="31"/>
      <c r="M462" s="8"/>
      <c r="N462" s="8"/>
      <c r="O462" s="8"/>
      <c r="P462" s="8"/>
      <c r="Q462" s="8"/>
    </row>
    <row r="463" ht="12.75" customHeight="1">
      <c r="A463" s="2" t="s">
        <v>1496</v>
      </c>
      <c r="B463" s="19" t="s">
        <v>1374</v>
      </c>
      <c r="C463" s="2">
        <v>5.0</v>
      </c>
      <c r="D463" s="2" t="s">
        <v>1369</v>
      </c>
      <c r="E463" s="2" t="s">
        <v>1385</v>
      </c>
      <c r="F463" s="40" t="s">
        <v>1497</v>
      </c>
      <c r="G463" s="2" t="s">
        <v>1459</v>
      </c>
      <c r="H463" s="41" t="s">
        <v>567</v>
      </c>
      <c r="I463" s="6"/>
      <c r="J463" s="6"/>
      <c r="K463" s="8"/>
      <c r="L463" s="31"/>
      <c r="M463" s="8"/>
      <c r="N463" s="8"/>
      <c r="O463" s="8"/>
      <c r="P463" s="8"/>
      <c r="Q463" s="8"/>
    </row>
    <row r="464" ht="12.75" customHeight="1">
      <c r="A464" s="2" t="s">
        <v>1498</v>
      </c>
      <c r="B464" s="19" t="s">
        <v>1374</v>
      </c>
      <c r="C464" s="2">
        <v>5.0</v>
      </c>
      <c r="D464" s="2" t="s">
        <v>1369</v>
      </c>
      <c r="E464" s="2" t="s">
        <v>1385</v>
      </c>
      <c r="F464" s="40" t="s">
        <v>1499</v>
      </c>
      <c r="G464" s="61" t="s">
        <v>1392</v>
      </c>
      <c r="H464" s="41" t="s">
        <v>895</v>
      </c>
      <c r="I464" s="6"/>
      <c r="J464" s="6"/>
      <c r="K464" s="8"/>
      <c r="L464" s="31"/>
      <c r="M464" s="8"/>
      <c r="N464" s="8"/>
      <c r="O464" s="8"/>
      <c r="P464" s="8"/>
      <c r="Q464" s="8"/>
    </row>
    <row r="465" ht="12.75" customHeight="1">
      <c r="A465" s="2" t="s">
        <v>1500</v>
      </c>
      <c r="B465" s="19" t="s">
        <v>1374</v>
      </c>
      <c r="C465" s="2">
        <v>5.0</v>
      </c>
      <c r="D465" s="2" t="s">
        <v>1369</v>
      </c>
      <c r="E465" s="2" t="s">
        <v>1385</v>
      </c>
      <c r="F465" s="40" t="s">
        <v>1501</v>
      </c>
      <c r="G465" s="2" t="s">
        <v>1502</v>
      </c>
      <c r="H465" s="41" t="s">
        <v>505</v>
      </c>
      <c r="I465" s="6"/>
      <c r="J465" s="6"/>
      <c r="K465" s="8"/>
      <c r="L465" s="31"/>
      <c r="M465" s="8"/>
      <c r="N465" s="8"/>
      <c r="O465" s="8"/>
      <c r="P465" s="8"/>
      <c r="Q465" s="8"/>
    </row>
    <row r="466" ht="12.75" customHeight="1">
      <c r="A466" s="2" t="s">
        <v>1503</v>
      </c>
      <c r="B466" s="19" t="s">
        <v>1374</v>
      </c>
      <c r="C466" s="2">
        <v>5.0</v>
      </c>
      <c r="D466" s="2" t="s">
        <v>1369</v>
      </c>
      <c r="E466" s="2" t="s">
        <v>1385</v>
      </c>
      <c r="F466" s="40" t="s">
        <v>1504</v>
      </c>
      <c r="G466" s="2" t="s">
        <v>427</v>
      </c>
      <c r="H466" s="41" t="s">
        <v>94</v>
      </c>
      <c r="I466" s="6"/>
      <c r="J466" s="6"/>
      <c r="K466" s="8"/>
      <c r="L466" s="31"/>
      <c r="M466" s="8"/>
      <c r="N466" s="8"/>
      <c r="O466" s="8"/>
      <c r="P466" s="8"/>
      <c r="Q466" s="8"/>
    </row>
    <row r="467" ht="12.75" customHeight="1">
      <c r="A467" s="2" t="s">
        <v>1505</v>
      </c>
      <c r="B467" s="19" t="s">
        <v>1374</v>
      </c>
      <c r="C467" s="2">
        <v>5.0</v>
      </c>
      <c r="D467" s="2" t="s">
        <v>1369</v>
      </c>
      <c r="E467" s="2" t="s">
        <v>1369</v>
      </c>
      <c r="F467" s="40" t="s">
        <v>1506</v>
      </c>
      <c r="G467" s="2" t="s">
        <v>1404</v>
      </c>
      <c r="H467" s="41" t="s">
        <v>40</v>
      </c>
      <c r="I467" s="6"/>
      <c r="J467" s="6"/>
      <c r="K467" s="8"/>
      <c r="L467" s="31"/>
      <c r="M467" s="8"/>
      <c r="N467" s="8"/>
      <c r="O467" s="8"/>
      <c r="P467" s="8"/>
      <c r="Q467" s="8"/>
    </row>
    <row r="468" ht="12.75" customHeight="1">
      <c r="A468" s="2" t="s">
        <v>1507</v>
      </c>
      <c r="B468" s="19" t="s">
        <v>1374</v>
      </c>
      <c r="C468" s="2">
        <v>5.0</v>
      </c>
      <c r="D468" s="2" t="s">
        <v>1369</v>
      </c>
      <c r="E468" s="2" t="s">
        <v>1369</v>
      </c>
      <c r="F468" s="40" t="s">
        <v>1508</v>
      </c>
      <c r="G468" s="2" t="s">
        <v>1509</v>
      </c>
      <c r="H468" s="41" t="s">
        <v>1480</v>
      </c>
      <c r="I468" s="6"/>
      <c r="J468" s="6"/>
      <c r="K468" s="8"/>
      <c r="L468" s="31"/>
      <c r="M468" s="8"/>
      <c r="N468" s="8"/>
      <c r="O468" s="8"/>
      <c r="P468" s="8"/>
      <c r="Q468" s="8"/>
    </row>
    <row r="469" ht="12.75" customHeight="1">
      <c r="A469" s="2" t="s">
        <v>1510</v>
      </c>
      <c r="B469" s="19" t="s">
        <v>1374</v>
      </c>
      <c r="C469" s="2">
        <v>5.0</v>
      </c>
      <c r="D469" s="2" t="s">
        <v>1369</v>
      </c>
      <c r="E469" s="2" t="s">
        <v>1511</v>
      </c>
      <c r="F469" s="40" t="s">
        <v>1512</v>
      </c>
      <c r="G469" s="2" t="s">
        <v>1513</v>
      </c>
      <c r="H469" s="41" t="s">
        <v>607</v>
      </c>
      <c r="I469" s="6"/>
      <c r="J469" s="6"/>
      <c r="K469" s="8"/>
      <c r="L469" s="31"/>
      <c r="M469" s="8"/>
      <c r="N469" s="8"/>
      <c r="O469" s="8"/>
      <c r="P469" s="8"/>
      <c r="Q469" s="8"/>
    </row>
    <row r="470" ht="12.75" customHeight="1">
      <c r="A470" s="2" t="s">
        <v>1514</v>
      </c>
      <c r="B470" s="19" t="s">
        <v>1374</v>
      </c>
      <c r="C470" s="2">
        <v>5.0</v>
      </c>
      <c r="D470" s="2" t="s">
        <v>1369</v>
      </c>
      <c r="E470" s="2" t="s">
        <v>1511</v>
      </c>
      <c r="F470" s="40" t="s">
        <v>1515</v>
      </c>
      <c r="G470" s="2" t="s">
        <v>427</v>
      </c>
      <c r="H470" s="41" t="s">
        <v>432</v>
      </c>
      <c r="I470" s="6"/>
      <c r="J470" s="6"/>
      <c r="K470" s="8"/>
      <c r="L470" s="31"/>
      <c r="M470" s="8"/>
      <c r="N470" s="8"/>
      <c r="O470" s="8"/>
      <c r="P470" s="8"/>
      <c r="Q470" s="8"/>
    </row>
    <row r="471" ht="12.75" customHeight="1">
      <c r="A471" s="2" t="s">
        <v>1516</v>
      </c>
      <c r="B471" s="19" t="s">
        <v>1374</v>
      </c>
      <c r="C471" s="2">
        <v>5.0</v>
      </c>
      <c r="D471" s="2" t="s">
        <v>1369</v>
      </c>
      <c r="E471" s="2" t="s">
        <v>1511</v>
      </c>
      <c r="F471" s="40" t="s">
        <v>1517</v>
      </c>
      <c r="G471" s="2" t="s">
        <v>1392</v>
      </c>
      <c r="H471" s="41" t="s">
        <v>895</v>
      </c>
      <c r="I471" s="6"/>
      <c r="J471" s="6"/>
      <c r="K471" s="8"/>
      <c r="L471" s="31"/>
      <c r="M471" s="8"/>
      <c r="N471" s="8"/>
      <c r="O471" s="8"/>
      <c r="P471" s="8"/>
      <c r="Q471" s="8"/>
    </row>
    <row r="472" ht="12.75" customHeight="1">
      <c r="A472" s="2" t="s">
        <v>1518</v>
      </c>
      <c r="B472" s="19" t="s">
        <v>1374</v>
      </c>
      <c r="C472" s="2">
        <v>5.0</v>
      </c>
      <c r="D472" s="2" t="s">
        <v>1369</v>
      </c>
      <c r="E472" s="2" t="s">
        <v>1511</v>
      </c>
      <c r="F472" s="40" t="s">
        <v>1519</v>
      </c>
      <c r="G472" s="2" t="s">
        <v>1509</v>
      </c>
      <c r="H472" s="41" t="s">
        <v>224</v>
      </c>
      <c r="I472" s="6"/>
      <c r="J472" s="6"/>
      <c r="K472" s="8"/>
      <c r="L472" s="31"/>
      <c r="M472" s="8"/>
      <c r="N472" s="8"/>
      <c r="O472" s="8"/>
      <c r="P472" s="8"/>
      <c r="Q472" s="8"/>
    </row>
    <row r="473" ht="12.75" customHeight="1">
      <c r="A473" s="2" t="s">
        <v>1520</v>
      </c>
      <c r="B473" s="19" t="s">
        <v>1374</v>
      </c>
      <c r="C473" s="2">
        <v>5.0</v>
      </c>
      <c r="D473" s="2" t="s">
        <v>1369</v>
      </c>
      <c r="E473" s="2" t="s">
        <v>1385</v>
      </c>
      <c r="F473" s="40" t="s">
        <v>1521</v>
      </c>
      <c r="G473" s="2" t="s">
        <v>1400</v>
      </c>
      <c r="H473" s="41" t="s">
        <v>98</v>
      </c>
      <c r="I473" s="6"/>
      <c r="J473" s="6"/>
      <c r="K473" s="8"/>
      <c r="L473" s="31"/>
      <c r="M473" s="8"/>
      <c r="N473" s="8"/>
      <c r="O473" s="8"/>
      <c r="P473" s="8"/>
      <c r="Q473" s="8"/>
    </row>
    <row r="474" ht="12.75" customHeight="1">
      <c r="A474" s="2" t="s">
        <v>1522</v>
      </c>
      <c r="B474" s="19" t="s">
        <v>1374</v>
      </c>
      <c r="C474" s="2">
        <v>5.0</v>
      </c>
      <c r="D474" s="2" t="s">
        <v>1369</v>
      </c>
      <c r="E474" s="2" t="s">
        <v>1511</v>
      </c>
      <c r="F474" s="58" t="s">
        <v>1523</v>
      </c>
      <c r="G474" s="2" t="s">
        <v>1524</v>
      </c>
      <c r="H474" s="41" t="s">
        <v>278</v>
      </c>
      <c r="I474" s="6"/>
      <c r="J474" s="6"/>
      <c r="K474" s="8"/>
      <c r="L474" s="31"/>
      <c r="M474" s="8"/>
      <c r="N474" s="8"/>
      <c r="O474" s="8"/>
      <c r="P474" s="8"/>
      <c r="Q474" s="8"/>
    </row>
    <row r="475" ht="12.75" customHeight="1">
      <c r="A475" s="2" t="s">
        <v>1525</v>
      </c>
      <c r="B475" s="19" t="s">
        <v>1374</v>
      </c>
      <c r="C475" s="2">
        <v>5.0</v>
      </c>
      <c r="D475" s="2" t="s">
        <v>1369</v>
      </c>
      <c r="E475" s="2" t="s">
        <v>1511</v>
      </c>
      <c r="F475" s="40" t="s">
        <v>1526</v>
      </c>
      <c r="G475" s="2" t="s">
        <v>493</v>
      </c>
      <c r="H475" s="41" t="s">
        <v>445</v>
      </c>
      <c r="I475" s="6"/>
      <c r="J475" s="6"/>
      <c r="K475" s="8"/>
      <c r="L475" s="31"/>
      <c r="M475" s="8"/>
      <c r="N475" s="8"/>
      <c r="O475" s="8"/>
      <c r="P475" s="8"/>
      <c r="Q475" s="8"/>
    </row>
    <row r="476" ht="12.75" customHeight="1">
      <c r="A476" s="2" t="s">
        <v>1527</v>
      </c>
      <c r="B476" s="19" t="s">
        <v>1374</v>
      </c>
      <c r="C476" s="2">
        <v>5.0</v>
      </c>
      <c r="D476" s="2" t="s">
        <v>1369</v>
      </c>
      <c r="E476" s="2" t="s">
        <v>1511</v>
      </c>
      <c r="F476" s="40" t="s">
        <v>1528</v>
      </c>
      <c r="G476" s="2" t="s">
        <v>1459</v>
      </c>
      <c r="H476" s="41" t="s">
        <v>445</v>
      </c>
      <c r="I476" s="6"/>
      <c r="J476" s="6"/>
      <c r="K476" s="8"/>
      <c r="L476" s="31"/>
      <c r="M476" s="8"/>
      <c r="N476" s="8"/>
      <c r="O476" s="8"/>
      <c r="P476" s="8"/>
      <c r="Q476" s="8"/>
    </row>
    <row r="477" ht="12.75" customHeight="1">
      <c r="A477" s="2" t="s">
        <v>1529</v>
      </c>
      <c r="B477" s="19" t="s">
        <v>1374</v>
      </c>
      <c r="C477" s="2">
        <v>5.0</v>
      </c>
      <c r="D477" s="2" t="s">
        <v>1369</v>
      </c>
      <c r="E477" s="2" t="s">
        <v>1511</v>
      </c>
      <c r="F477" s="58" t="s">
        <v>1530</v>
      </c>
      <c r="G477" s="2" t="s">
        <v>1400</v>
      </c>
      <c r="H477" s="41" t="s">
        <v>1480</v>
      </c>
      <c r="I477" s="6"/>
      <c r="J477" s="6"/>
      <c r="K477" s="8"/>
      <c r="L477" s="31"/>
      <c r="M477" s="8"/>
      <c r="N477" s="8"/>
      <c r="O477" s="8"/>
      <c r="P477" s="8"/>
      <c r="Q477" s="8"/>
    </row>
    <row r="478" ht="12.75" customHeight="1">
      <c r="A478" s="2" t="s">
        <v>1531</v>
      </c>
      <c r="B478" s="19" t="s">
        <v>1374</v>
      </c>
      <c r="C478" s="2">
        <v>5.0</v>
      </c>
      <c r="D478" s="2" t="s">
        <v>1369</v>
      </c>
      <c r="E478" s="2" t="s">
        <v>1511</v>
      </c>
      <c r="F478" s="40" t="s">
        <v>1532</v>
      </c>
      <c r="G478" s="2" t="s">
        <v>1427</v>
      </c>
      <c r="H478" s="41" t="s">
        <v>135</v>
      </c>
      <c r="I478" s="6"/>
      <c r="J478" s="6"/>
      <c r="K478" s="8"/>
      <c r="L478" s="31"/>
      <c r="M478" s="8"/>
      <c r="N478" s="8"/>
      <c r="O478" s="8"/>
      <c r="P478" s="8"/>
      <c r="Q478" s="8"/>
    </row>
    <row r="479" ht="12.75" customHeight="1">
      <c r="A479" s="2" t="s">
        <v>1533</v>
      </c>
      <c r="B479" s="19" t="s">
        <v>1374</v>
      </c>
      <c r="C479" s="2">
        <v>5.0</v>
      </c>
      <c r="D479" s="2" t="s">
        <v>1369</v>
      </c>
      <c r="E479" s="2" t="s">
        <v>1511</v>
      </c>
      <c r="F479" s="40" t="s">
        <v>1534</v>
      </c>
      <c r="G479" s="2" t="s">
        <v>1535</v>
      </c>
      <c r="H479" s="41" t="s">
        <v>545</v>
      </c>
      <c r="I479" s="6"/>
      <c r="J479" s="6"/>
      <c r="K479" s="8"/>
      <c r="L479" s="31"/>
      <c r="M479" s="8"/>
      <c r="N479" s="8"/>
      <c r="O479" s="8"/>
      <c r="P479" s="8"/>
      <c r="Q479" s="8"/>
    </row>
    <row r="480" ht="12.75" customHeight="1">
      <c r="A480" s="2" t="s">
        <v>1536</v>
      </c>
      <c r="B480" s="19" t="s">
        <v>1374</v>
      </c>
      <c r="C480" s="2">
        <v>5.0</v>
      </c>
      <c r="D480" s="2" t="s">
        <v>1369</v>
      </c>
      <c r="E480" s="2" t="s">
        <v>1511</v>
      </c>
      <c r="F480" s="40" t="s">
        <v>1537</v>
      </c>
      <c r="G480" s="2" t="s">
        <v>1538</v>
      </c>
      <c r="H480" s="41" t="s">
        <v>98</v>
      </c>
      <c r="I480" s="6"/>
      <c r="J480" s="6"/>
      <c r="K480" s="8"/>
      <c r="L480" s="31"/>
      <c r="M480" s="8"/>
      <c r="N480" s="8"/>
      <c r="O480" s="8"/>
      <c r="P480" s="8"/>
      <c r="Q480" s="8"/>
    </row>
    <row r="481" ht="12.75" customHeight="1">
      <c r="A481" s="2" t="s">
        <v>1539</v>
      </c>
      <c r="B481" s="19" t="s">
        <v>1374</v>
      </c>
      <c r="C481" s="2">
        <v>5.0</v>
      </c>
      <c r="D481" s="2" t="s">
        <v>1369</v>
      </c>
      <c r="E481" s="2" t="s">
        <v>1511</v>
      </c>
      <c r="F481" s="40" t="s">
        <v>1540</v>
      </c>
      <c r="G481" s="2" t="s">
        <v>1454</v>
      </c>
      <c r="H481" s="41" t="s">
        <v>237</v>
      </c>
      <c r="I481" s="6"/>
      <c r="J481" s="6"/>
      <c r="K481" s="8"/>
      <c r="L481" s="31"/>
      <c r="M481" s="8"/>
      <c r="N481" s="8"/>
      <c r="O481" s="8"/>
      <c r="P481" s="8"/>
      <c r="Q481" s="8"/>
    </row>
    <row r="482" ht="12.75" customHeight="1">
      <c r="A482" s="2" t="s">
        <v>1541</v>
      </c>
      <c r="B482" s="19" t="s">
        <v>1374</v>
      </c>
      <c r="C482" s="2">
        <v>5.0</v>
      </c>
      <c r="D482" s="2" t="s">
        <v>1369</v>
      </c>
      <c r="E482" s="2" t="s">
        <v>1511</v>
      </c>
      <c r="F482" s="40" t="s">
        <v>1542</v>
      </c>
      <c r="G482" s="2" t="s">
        <v>1543</v>
      </c>
      <c r="H482" s="41" t="s">
        <v>460</v>
      </c>
      <c r="I482" s="6"/>
      <c r="J482" s="6"/>
      <c r="K482" s="8"/>
      <c r="L482" s="31"/>
      <c r="M482" s="8"/>
      <c r="N482" s="8"/>
      <c r="O482" s="8"/>
      <c r="P482" s="8"/>
      <c r="Q482" s="8"/>
    </row>
    <row r="483" ht="12.75" customHeight="1">
      <c r="A483" s="2" t="s">
        <v>1544</v>
      </c>
      <c r="B483" s="19" t="s">
        <v>1374</v>
      </c>
      <c r="C483" s="2">
        <v>5.0</v>
      </c>
      <c r="D483" s="2" t="s">
        <v>1369</v>
      </c>
      <c r="E483" s="2" t="s">
        <v>1379</v>
      </c>
      <c r="F483" s="40" t="s">
        <v>1545</v>
      </c>
      <c r="G483" s="2" t="s">
        <v>1546</v>
      </c>
      <c r="H483" s="41" t="s">
        <v>698</v>
      </c>
      <c r="I483" s="6"/>
      <c r="J483" s="2" t="s">
        <v>1547</v>
      </c>
      <c r="K483" s="8"/>
      <c r="L483" s="31"/>
      <c r="M483" s="8"/>
      <c r="N483" s="8"/>
      <c r="O483" s="8"/>
      <c r="P483" s="8"/>
      <c r="Q483" s="8"/>
    </row>
    <row r="484" ht="12.75" customHeight="1">
      <c r="A484" s="2" t="s">
        <v>1548</v>
      </c>
      <c r="B484" s="19" t="s">
        <v>1374</v>
      </c>
      <c r="C484" s="2">
        <v>5.0</v>
      </c>
      <c r="D484" s="2" t="s">
        <v>1369</v>
      </c>
      <c r="E484" s="2" t="s">
        <v>1369</v>
      </c>
      <c r="F484" s="40" t="s">
        <v>1549</v>
      </c>
      <c r="G484" s="2" t="s">
        <v>1550</v>
      </c>
      <c r="H484" s="41" t="s">
        <v>116</v>
      </c>
      <c r="I484" s="6"/>
      <c r="J484" s="6"/>
      <c r="K484" s="8"/>
      <c r="L484" s="31"/>
      <c r="M484" s="8"/>
      <c r="N484" s="8"/>
      <c r="O484" s="8"/>
      <c r="P484" s="8"/>
      <c r="Q484" s="8"/>
    </row>
    <row r="485" ht="12.75" customHeight="1">
      <c r="A485" s="2" t="s">
        <v>1551</v>
      </c>
      <c r="B485" s="19" t="s">
        <v>1374</v>
      </c>
      <c r="C485" s="2">
        <v>5.0</v>
      </c>
      <c r="D485" s="2" t="s">
        <v>1369</v>
      </c>
      <c r="E485" s="2" t="s">
        <v>1379</v>
      </c>
      <c r="F485" s="40" t="s">
        <v>1552</v>
      </c>
      <c r="G485" s="2" t="s">
        <v>1036</v>
      </c>
      <c r="H485" s="41" t="s">
        <v>124</v>
      </c>
      <c r="I485" s="6"/>
      <c r="J485" s="2" t="s">
        <v>1553</v>
      </c>
      <c r="K485" s="8"/>
      <c r="L485" s="31"/>
      <c r="M485" s="8"/>
      <c r="N485" s="8"/>
      <c r="O485" s="8"/>
      <c r="P485" s="8"/>
      <c r="Q485" s="8"/>
    </row>
    <row r="486" ht="12.75" customHeight="1">
      <c r="A486" s="2" t="s">
        <v>1554</v>
      </c>
      <c r="B486" s="19" t="s">
        <v>1374</v>
      </c>
      <c r="C486" s="2">
        <v>5.0</v>
      </c>
      <c r="D486" s="2" t="s">
        <v>1369</v>
      </c>
      <c r="E486" s="2" t="s">
        <v>1379</v>
      </c>
      <c r="F486" s="40" t="s">
        <v>1555</v>
      </c>
      <c r="G486" s="2" t="s">
        <v>1556</v>
      </c>
      <c r="H486" s="41" t="s">
        <v>1557</v>
      </c>
      <c r="I486" s="6"/>
      <c r="J486" s="2" t="s">
        <v>1553</v>
      </c>
      <c r="K486" s="8"/>
      <c r="L486" s="31"/>
      <c r="M486" s="8"/>
      <c r="N486" s="8"/>
      <c r="O486" s="8"/>
      <c r="P486" s="8"/>
      <c r="Q486" s="8"/>
    </row>
    <row r="487" ht="12.75" customHeight="1">
      <c r="A487" s="2" t="s">
        <v>1558</v>
      </c>
      <c r="B487" s="19" t="s">
        <v>1374</v>
      </c>
      <c r="C487" s="2">
        <v>5.0</v>
      </c>
      <c r="D487" s="2" t="s">
        <v>1369</v>
      </c>
      <c r="E487" s="2" t="s">
        <v>1379</v>
      </c>
      <c r="F487" s="40" t="s">
        <v>1559</v>
      </c>
      <c r="G487" s="2" t="s">
        <v>1560</v>
      </c>
      <c r="H487" s="41" t="s">
        <v>1561</v>
      </c>
      <c r="I487" s="6"/>
      <c r="J487" s="2" t="s">
        <v>1553</v>
      </c>
      <c r="K487" s="8"/>
      <c r="L487" s="31"/>
      <c r="M487" s="8"/>
      <c r="N487" s="8"/>
      <c r="O487" s="8"/>
      <c r="P487" s="8"/>
      <c r="Q487" s="8"/>
    </row>
    <row r="488" ht="12.75" customHeight="1">
      <c r="A488" s="2" t="s">
        <v>1562</v>
      </c>
      <c r="B488" s="19" t="s">
        <v>1374</v>
      </c>
      <c r="C488" s="2">
        <v>5.0</v>
      </c>
      <c r="D488" s="2" t="s">
        <v>1369</v>
      </c>
      <c r="E488" s="2" t="s">
        <v>1385</v>
      </c>
      <c r="F488" s="40" t="s">
        <v>1563</v>
      </c>
      <c r="G488" s="2" t="s">
        <v>1470</v>
      </c>
      <c r="H488" s="41" t="s">
        <v>607</v>
      </c>
      <c r="I488" s="6"/>
      <c r="J488" s="6"/>
      <c r="K488" s="8"/>
      <c r="L488" s="31"/>
      <c r="M488" s="8"/>
      <c r="N488" s="8"/>
      <c r="O488" s="8"/>
      <c r="P488" s="8"/>
      <c r="Q488" s="8"/>
    </row>
    <row r="489" ht="12.75" customHeight="1">
      <c r="A489" s="2" t="s">
        <v>1564</v>
      </c>
      <c r="B489" s="19" t="s">
        <v>1374</v>
      </c>
      <c r="C489" s="2">
        <v>5.0</v>
      </c>
      <c r="D489" s="2" t="s">
        <v>1369</v>
      </c>
      <c r="E489" s="2" t="s">
        <v>1385</v>
      </c>
      <c r="F489" s="40" t="s">
        <v>1565</v>
      </c>
      <c r="G489" s="2" t="s">
        <v>1470</v>
      </c>
      <c r="H489" s="41" t="s">
        <v>253</v>
      </c>
      <c r="I489" s="6"/>
      <c r="J489" s="6"/>
      <c r="K489" s="8"/>
      <c r="L489" s="31"/>
      <c r="M489" s="8"/>
      <c r="N489" s="8"/>
      <c r="O489" s="8"/>
      <c r="P489" s="8"/>
      <c r="Q489" s="8"/>
    </row>
    <row r="490" ht="12.75" customHeight="1">
      <c r="A490" s="2" t="s">
        <v>1566</v>
      </c>
      <c r="B490" s="19" t="s">
        <v>1374</v>
      </c>
      <c r="C490" s="2">
        <v>5.0</v>
      </c>
      <c r="D490" s="2" t="s">
        <v>1369</v>
      </c>
      <c r="E490" s="2" t="s">
        <v>1385</v>
      </c>
      <c r="F490" s="40" t="s">
        <v>1567</v>
      </c>
      <c r="G490" s="2" t="s">
        <v>1470</v>
      </c>
      <c r="H490" s="41" t="s">
        <v>460</v>
      </c>
      <c r="I490" s="6"/>
      <c r="J490" s="6"/>
      <c r="K490" s="8"/>
      <c r="L490" s="31"/>
      <c r="M490" s="8"/>
      <c r="N490" s="8"/>
      <c r="O490" s="8"/>
      <c r="P490" s="8"/>
      <c r="Q490" s="8"/>
    </row>
    <row r="491" ht="12.75" customHeight="1">
      <c r="A491" s="2" t="s">
        <v>1568</v>
      </c>
      <c r="B491" s="19" t="s">
        <v>1374</v>
      </c>
      <c r="C491" s="2">
        <v>5.0</v>
      </c>
      <c r="D491" s="2" t="s">
        <v>1369</v>
      </c>
      <c r="E491" s="2" t="s">
        <v>1385</v>
      </c>
      <c r="F491" s="40" t="s">
        <v>1569</v>
      </c>
      <c r="G491" s="2" t="s">
        <v>1470</v>
      </c>
      <c r="H491" s="41" t="s">
        <v>567</v>
      </c>
      <c r="I491" s="6"/>
      <c r="J491" s="6"/>
      <c r="K491" s="8"/>
      <c r="L491" s="31"/>
      <c r="M491" s="8"/>
      <c r="N491" s="8"/>
      <c r="O491" s="8"/>
      <c r="P491" s="8"/>
      <c r="Q491" s="8"/>
    </row>
    <row r="492" ht="12.75" customHeight="1">
      <c r="A492" s="2" t="s">
        <v>1570</v>
      </c>
      <c r="B492" s="19" t="s">
        <v>1374</v>
      </c>
      <c r="C492" s="2">
        <v>5.0</v>
      </c>
      <c r="D492" s="2" t="s">
        <v>1369</v>
      </c>
      <c r="E492" s="2" t="s">
        <v>1385</v>
      </c>
      <c r="F492" s="40" t="s">
        <v>1571</v>
      </c>
      <c r="G492" s="2" t="s">
        <v>1470</v>
      </c>
      <c r="H492" s="41" t="s">
        <v>494</v>
      </c>
      <c r="I492" s="6"/>
      <c r="J492" s="6"/>
      <c r="K492" s="8"/>
      <c r="L492" s="31"/>
      <c r="M492" s="8"/>
      <c r="N492" s="8"/>
      <c r="O492" s="8"/>
      <c r="P492" s="8"/>
      <c r="Q492" s="8"/>
    </row>
    <row r="493" ht="12.75" customHeight="1">
      <c r="A493" s="2" t="s">
        <v>1572</v>
      </c>
      <c r="B493" s="19" t="s">
        <v>1374</v>
      </c>
      <c r="C493" s="2">
        <v>5.0</v>
      </c>
      <c r="D493" s="2" t="s">
        <v>1369</v>
      </c>
      <c r="E493" s="2" t="s">
        <v>1385</v>
      </c>
      <c r="F493" s="40" t="s">
        <v>1573</v>
      </c>
      <c r="G493" s="2" t="s">
        <v>1574</v>
      </c>
      <c r="H493" s="41" t="s">
        <v>50</v>
      </c>
      <c r="I493" s="6"/>
      <c r="J493" s="6"/>
      <c r="K493" s="8"/>
      <c r="L493" s="31"/>
      <c r="M493" s="8"/>
      <c r="N493" s="8"/>
      <c r="O493" s="8"/>
      <c r="P493" s="8"/>
      <c r="Q493" s="8"/>
    </row>
    <row r="494" ht="12.75" customHeight="1">
      <c r="A494" s="2" t="s">
        <v>1575</v>
      </c>
      <c r="B494" s="19" t="s">
        <v>1374</v>
      </c>
      <c r="C494" s="2">
        <v>5.0</v>
      </c>
      <c r="D494" s="2" t="s">
        <v>1369</v>
      </c>
      <c r="E494" s="2" t="s">
        <v>1385</v>
      </c>
      <c r="F494" s="40" t="s">
        <v>1576</v>
      </c>
      <c r="G494" s="2" t="s">
        <v>1392</v>
      </c>
      <c r="H494" s="41" t="s">
        <v>90</v>
      </c>
      <c r="I494" s="6"/>
      <c r="J494" s="6"/>
      <c r="K494" s="8"/>
      <c r="L494" s="31"/>
      <c r="M494" s="8"/>
      <c r="N494" s="8"/>
      <c r="O494" s="8"/>
      <c r="P494" s="8"/>
      <c r="Q494" s="8"/>
    </row>
    <row r="495" ht="12.75" customHeight="1">
      <c r="A495" s="2" t="s">
        <v>1577</v>
      </c>
      <c r="B495" s="19" t="s">
        <v>1374</v>
      </c>
      <c r="C495" s="2">
        <v>5.0</v>
      </c>
      <c r="D495" s="2" t="s">
        <v>1369</v>
      </c>
      <c r="E495" s="2" t="s">
        <v>1385</v>
      </c>
      <c r="F495" s="40" t="s">
        <v>1578</v>
      </c>
      <c r="G495" s="2" t="s">
        <v>1470</v>
      </c>
      <c r="H495" s="41" t="s">
        <v>907</v>
      </c>
      <c r="I495" s="6"/>
      <c r="J495" s="6"/>
      <c r="K495" s="8"/>
      <c r="L495" s="31"/>
      <c r="M495" s="8"/>
      <c r="N495" s="8"/>
      <c r="O495" s="8"/>
      <c r="P495" s="8"/>
      <c r="Q495" s="8"/>
    </row>
    <row r="496" ht="12.75" customHeight="1">
      <c r="A496" s="2" t="s">
        <v>1579</v>
      </c>
      <c r="B496" s="19" t="s">
        <v>1374</v>
      </c>
      <c r="C496" s="2">
        <v>5.0</v>
      </c>
      <c r="D496" s="2" t="s">
        <v>1369</v>
      </c>
      <c r="E496" s="2" t="s">
        <v>1385</v>
      </c>
      <c r="F496" s="40" t="s">
        <v>1580</v>
      </c>
      <c r="G496" s="2" t="s">
        <v>1392</v>
      </c>
      <c r="H496" s="41" t="s">
        <v>278</v>
      </c>
      <c r="I496" s="6"/>
      <c r="J496" s="6"/>
      <c r="K496" s="8"/>
      <c r="L496" s="31"/>
      <c r="M496" s="8"/>
      <c r="N496" s="8"/>
      <c r="O496" s="8"/>
      <c r="P496" s="8"/>
      <c r="Q496" s="8"/>
    </row>
    <row r="497" ht="12.75" customHeight="1">
      <c r="A497" s="2" t="s">
        <v>1581</v>
      </c>
      <c r="B497" s="19" t="s">
        <v>1374</v>
      </c>
      <c r="C497" s="2">
        <v>5.0</v>
      </c>
      <c r="D497" s="2" t="s">
        <v>1369</v>
      </c>
      <c r="E497" s="2" t="s">
        <v>1385</v>
      </c>
      <c r="F497" s="40" t="s">
        <v>1582</v>
      </c>
      <c r="G497" s="2" t="s">
        <v>1583</v>
      </c>
      <c r="H497" s="41" t="s">
        <v>633</v>
      </c>
      <c r="I497" s="6"/>
      <c r="J497" s="6"/>
      <c r="K497" s="8"/>
      <c r="L497" s="31"/>
      <c r="M497" s="8"/>
      <c r="N497" s="8"/>
      <c r="O497" s="8"/>
      <c r="P497" s="8"/>
      <c r="Q497" s="8"/>
    </row>
    <row r="498" ht="12.75" customHeight="1">
      <c r="A498" s="2" t="s">
        <v>1584</v>
      </c>
      <c r="B498" s="19" t="s">
        <v>1374</v>
      </c>
      <c r="C498" s="2">
        <v>5.0</v>
      </c>
      <c r="D498" s="2" t="s">
        <v>1369</v>
      </c>
      <c r="E498" s="2" t="s">
        <v>1385</v>
      </c>
      <c r="F498" s="40" t="s">
        <v>1585</v>
      </c>
      <c r="G498" s="2" t="s">
        <v>1392</v>
      </c>
      <c r="H498" s="41" t="s">
        <v>494</v>
      </c>
      <c r="I498" s="6"/>
      <c r="J498" s="6"/>
      <c r="K498" s="8"/>
      <c r="L498" s="31"/>
      <c r="M498" s="8"/>
      <c r="N498" s="8"/>
      <c r="O498" s="8"/>
      <c r="P498" s="8"/>
      <c r="Q498" s="8"/>
    </row>
    <row r="499" ht="12.75" customHeight="1">
      <c r="A499" s="2" t="s">
        <v>1586</v>
      </c>
      <c r="B499" s="19" t="s">
        <v>1374</v>
      </c>
      <c r="C499" s="2">
        <v>5.0</v>
      </c>
      <c r="D499" s="2" t="s">
        <v>1369</v>
      </c>
      <c r="E499" s="2" t="s">
        <v>1379</v>
      </c>
      <c r="F499" s="40" t="s">
        <v>1587</v>
      </c>
      <c r="G499" s="2" t="s">
        <v>1588</v>
      </c>
      <c r="H499" s="41" t="s">
        <v>1589</v>
      </c>
      <c r="I499" s="6"/>
      <c r="J499" s="2" t="s">
        <v>1590</v>
      </c>
      <c r="K499" s="8"/>
      <c r="L499" s="31"/>
      <c r="M499" s="8"/>
      <c r="N499" s="8"/>
      <c r="O499" s="8"/>
      <c r="P499" s="8"/>
      <c r="Q499" s="8"/>
    </row>
    <row r="500" ht="12.75" customHeight="1">
      <c r="A500" s="2" t="s">
        <v>1591</v>
      </c>
      <c r="B500" s="19" t="s">
        <v>1374</v>
      </c>
      <c r="C500" s="2">
        <v>5.0</v>
      </c>
      <c r="D500" s="2" t="s">
        <v>1369</v>
      </c>
      <c r="E500" s="2" t="s">
        <v>1379</v>
      </c>
      <c r="F500" s="40" t="s">
        <v>1592</v>
      </c>
      <c r="G500" s="2" t="s">
        <v>1593</v>
      </c>
      <c r="H500" s="41" t="s">
        <v>494</v>
      </c>
      <c r="I500" s="6"/>
      <c r="J500" s="62"/>
      <c r="K500" s="24" t="s">
        <v>364</v>
      </c>
      <c r="L500" s="31"/>
      <c r="M500" s="8"/>
      <c r="N500" s="8"/>
      <c r="O500" s="8"/>
      <c r="P500" s="8"/>
      <c r="Q500" s="8"/>
    </row>
    <row r="501" ht="12.75" customHeight="1">
      <c r="A501" s="2" t="s">
        <v>1594</v>
      </c>
      <c r="B501" s="19" t="s">
        <v>1374</v>
      </c>
      <c r="C501" s="2">
        <v>5.0</v>
      </c>
      <c r="D501" s="2" t="s">
        <v>1369</v>
      </c>
      <c r="E501" s="2" t="s">
        <v>1595</v>
      </c>
      <c r="F501" s="40" t="s">
        <v>1596</v>
      </c>
      <c r="G501" s="2" t="s">
        <v>1597</v>
      </c>
      <c r="H501" s="41" t="s">
        <v>402</v>
      </c>
      <c r="I501" s="6"/>
      <c r="J501" s="53" t="s">
        <v>1598</v>
      </c>
      <c r="K501" s="8"/>
      <c r="L501" s="31"/>
      <c r="M501" s="8"/>
      <c r="N501" s="8"/>
      <c r="O501" s="8"/>
      <c r="P501" s="8"/>
      <c r="Q501" s="8"/>
    </row>
    <row r="502" ht="12.75" customHeight="1">
      <c r="A502" s="2" t="s">
        <v>1599</v>
      </c>
      <c r="B502" s="19" t="s">
        <v>1374</v>
      </c>
      <c r="C502" s="2">
        <v>5.0</v>
      </c>
      <c r="D502" s="2" t="s">
        <v>1369</v>
      </c>
      <c r="E502" s="2" t="s">
        <v>1379</v>
      </c>
      <c r="F502" s="40" t="s">
        <v>1600</v>
      </c>
      <c r="G502" s="2" t="s">
        <v>1601</v>
      </c>
      <c r="H502" s="41" t="s">
        <v>763</v>
      </c>
      <c r="I502" s="6"/>
      <c r="J502" s="53" t="s">
        <v>1598</v>
      </c>
      <c r="K502" s="8"/>
      <c r="L502" s="31"/>
      <c r="M502" s="8"/>
      <c r="N502" s="8"/>
      <c r="O502" s="8"/>
      <c r="P502" s="8"/>
      <c r="Q502" s="8"/>
    </row>
    <row r="503" ht="12.75" customHeight="1">
      <c r="A503" s="2" t="s">
        <v>1602</v>
      </c>
      <c r="B503" s="19" t="s">
        <v>1374</v>
      </c>
      <c r="C503" s="2">
        <v>5.0</v>
      </c>
      <c r="D503" s="2" t="s">
        <v>1369</v>
      </c>
      <c r="E503" s="2" t="s">
        <v>1385</v>
      </c>
      <c r="F503" s="40" t="s">
        <v>1603</v>
      </c>
      <c r="G503" s="2" t="s">
        <v>1604</v>
      </c>
      <c r="H503" s="41" t="s">
        <v>246</v>
      </c>
      <c r="I503" s="6"/>
      <c r="J503" s="6"/>
      <c r="K503" s="8"/>
      <c r="L503" s="31"/>
      <c r="M503" s="8"/>
      <c r="N503" s="8"/>
      <c r="O503" s="8"/>
      <c r="P503" s="8"/>
      <c r="Q503" s="8"/>
    </row>
    <row r="504" ht="12.75" customHeight="1">
      <c r="A504" s="2" t="s">
        <v>1605</v>
      </c>
      <c r="B504" s="19" t="s">
        <v>1374</v>
      </c>
      <c r="C504" s="2">
        <v>5.0</v>
      </c>
      <c r="D504" s="2" t="s">
        <v>1369</v>
      </c>
      <c r="E504" s="2" t="s">
        <v>1385</v>
      </c>
      <c r="F504" s="40" t="s">
        <v>1606</v>
      </c>
      <c r="G504" s="2" t="s">
        <v>1607</v>
      </c>
      <c r="H504" s="41" t="s">
        <v>90</v>
      </c>
      <c r="I504" s="6"/>
      <c r="J504" s="6"/>
      <c r="K504" s="8"/>
      <c r="L504" s="31"/>
      <c r="M504" s="8"/>
      <c r="N504" s="8"/>
      <c r="O504" s="8"/>
      <c r="P504" s="8"/>
      <c r="Q504" s="8"/>
    </row>
    <row r="505" ht="12.75" customHeight="1">
      <c r="A505" s="2" t="s">
        <v>1608</v>
      </c>
      <c r="B505" s="19" t="s">
        <v>1374</v>
      </c>
      <c r="C505" s="2">
        <v>5.0</v>
      </c>
      <c r="D505" s="2" t="s">
        <v>1369</v>
      </c>
      <c r="E505" s="2" t="s">
        <v>1379</v>
      </c>
      <c r="F505" s="40" t="s">
        <v>1609</v>
      </c>
      <c r="G505" s="2" t="s">
        <v>1610</v>
      </c>
      <c r="H505" s="41" t="s">
        <v>90</v>
      </c>
      <c r="I505" s="6"/>
      <c r="J505" s="6"/>
      <c r="K505" s="8"/>
      <c r="L505" s="31"/>
      <c r="M505" s="8"/>
      <c r="N505" s="8"/>
      <c r="O505" s="8"/>
      <c r="P505" s="8"/>
      <c r="Q505" s="8"/>
    </row>
    <row r="506" ht="12.75" customHeight="1">
      <c r="A506" s="2" t="s">
        <v>1611</v>
      </c>
      <c r="B506" s="19" t="s">
        <v>1374</v>
      </c>
      <c r="C506" s="2">
        <v>5.0</v>
      </c>
      <c r="D506" s="2" t="s">
        <v>1369</v>
      </c>
      <c r="E506" s="2" t="s">
        <v>1369</v>
      </c>
      <c r="F506" s="40" t="s">
        <v>1612</v>
      </c>
      <c r="G506" s="2" t="s">
        <v>1613</v>
      </c>
      <c r="H506" s="41" t="s">
        <v>1614</v>
      </c>
      <c r="I506" s="6"/>
      <c r="J506" s="6"/>
      <c r="K506" s="8"/>
      <c r="L506" s="31"/>
      <c r="M506" s="8"/>
      <c r="N506" s="8"/>
      <c r="O506" s="8"/>
      <c r="P506" s="8"/>
      <c r="Q506" s="8"/>
    </row>
    <row r="507" ht="12.75" customHeight="1">
      <c r="A507" s="2" t="s">
        <v>1615</v>
      </c>
      <c r="B507" s="19" t="s">
        <v>1374</v>
      </c>
      <c r="C507" s="2">
        <v>5.0</v>
      </c>
      <c r="D507" s="2" t="s">
        <v>1369</v>
      </c>
      <c r="E507" s="2" t="s">
        <v>1369</v>
      </c>
      <c r="F507" s="40" t="s">
        <v>1616</v>
      </c>
      <c r="G507" s="2" t="s">
        <v>1617</v>
      </c>
      <c r="H507" s="41" t="s">
        <v>60</v>
      </c>
      <c r="I507" s="6"/>
      <c r="J507" s="6"/>
      <c r="K507" s="8"/>
      <c r="L507" s="31"/>
      <c r="M507" s="8"/>
      <c r="N507" s="8"/>
      <c r="O507" s="8"/>
      <c r="P507" s="8"/>
      <c r="Q507" s="8"/>
    </row>
    <row r="508" ht="12.75" customHeight="1">
      <c r="A508" s="2" t="s">
        <v>1618</v>
      </c>
      <c r="B508" s="19" t="s">
        <v>1374</v>
      </c>
      <c r="C508" s="2">
        <v>5.0</v>
      </c>
      <c r="D508" s="2" t="s">
        <v>1369</v>
      </c>
      <c r="E508" s="2" t="s">
        <v>1369</v>
      </c>
      <c r="F508" s="40" t="s">
        <v>1619</v>
      </c>
      <c r="G508" s="2" t="s">
        <v>1470</v>
      </c>
      <c r="H508" s="39" t="s">
        <v>567</v>
      </c>
      <c r="I508" s="6"/>
      <c r="J508" s="6"/>
      <c r="K508" s="8"/>
      <c r="L508" s="31"/>
      <c r="M508" s="8"/>
      <c r="N508" s="8"/>
      <c r="O508" s="8"/>
      <c r="P508" s="8"/>
      <c r="Q508" s="8"/>
    </row>
    <row r="509" ht="12.75" customHeight="1">
      <c r="A509" s="2" t="s">
        <v>1620</v>
      </c>
      <c r="B509" s="19" t="s">
        <v>1374</v>
      </c>
      <c r="C509" s="2">
        <v>5.0</v>
      </c>
      <c r="D509" s="2" t="s">
        <v>1369</v>
      </c>
      <c r="E509" s="2" t="s">
        <v>1369</v>
      </c>
      <c r="F509" s="40" t="s">
        <v>1621</v>
      </c>
      <c r="G509" s="2" t="s">
        <v>1622</v>
      </c>
      <c r="H509" s="41" t="s">
        <v>1116</v>
      </c>
      <c r="I509" s="6"/>
      <c r="J509" s="6"/>
      <c r="K509" s="8"/>
      <c r="L509" s="31"/>
      <c r="M509" s="8"/>
      <c r="N509" s="8"/>
      <c r="O509" s="8"/>
      <c r="P509" s="8"/>
      <c r="Q509" s="8"/>
    </row>
    <row r="510" ht="12.75" customHeight="1">
      <c r="A510" s="2" t="s">
        <v>1623</v>
      </c>
      <c r="B510" s="19" t="s">
        <v>1374</v>
      </c>
      <c r="C510" s="2">
        <v>5.0</v>
      </c>
      <c r="D510" s="2" t="s">
        <v>1369</v>
      </c>
      <c r="E510" s="2" t="s">
        <v>1385</v>
      </c>
      <c r="F510" s="40" t="s">
        <v>1624</v>
      </c>
      <c r="G510" s="2" t="s">
        <v>1459</v>
      </c>
      <c r="H510" s="41" t="s">
        <v>108</v>
      </c>
      <c r="I510" s="6"/>
      <c r="J510" s="6"/>
      <c r="K510" s="8"/>
      <c r="L510" s="31"/>
      <c r="M510" s="8"/>
      <c r="N510" s="8"/>
      <c r="O510" s="8"/>
      <c r="P510" s="8"/>
      <c r="Q510" s="8"/>
    </row>
    <row r="511" ht="12.75" customHeight="1">
      <c r="A511" s="2" t="s">
        <v>1625</v>
      </c>
      <c r="B511" s="19" t="s">
        <v>1374</v>
      </c>
      <c r="C511" s="2">
        <v>5.0</v>
      </c>
      <c r="D511" s="2" t="s">
        <v>1369</v>
      </c>
      <c r="E511" s="2" t="s">
        <v>1369</v>
      </c>
      <c r="F511" s="40" t="s">
        <v>1626</v>
      </c>
      <c r="G511" s="2" t="s">
        <v>1627</v>
      </c>
      <c r="H511" s="41" t="s">
        <v>409</v>
      </c>
      <c r="I511" s="6"/>
      <c r="J511" s="2" t="s">
        <v>1628</v>
      </c>
      <c r="K511" s="8"/>
      <c r="L511" s="31"/>
      <c r="M511" s="8"/>
      <c r="N511" s="8"/>
      <c r="O511" s="8"/>
      <c r="P511" s="8"/>
      <c r="Q511" s="8"/>
    </row>
    <row r="512" ht="12.75" customHeight="1">
      <c r="A512" s="2" t="s">
        <v>1629</v>
      </c>
      <c r="B512" s="19" t="s">
        <v>1374</v>
      </c>
      <c r="C512" s="2">
        <v>5.0</v>
      </c>
      <c r="D512" s="2" t="s">
        <v>1369</v>
      </c>
      <c r="E512" s="2" t="s">
        <v>1369</v>
      </c>
      <c r="F512" s="58" t="s">
        <v>1630</v>
      </c>
      <c r="G512" s="2" t="s">
        <v>1371</v>
      </c>
      <c r="H512" s="41" t="s">
        <v>1631</v>
      </c>
      <c r="I512" s="6"/>
      <c r="J512" s="6"/>
      <c r="K512" s="8"/>
      <c r="L512" s="31"/>
      <c r="M512" s="8"/>
      <c r="N512" s="8"/>
      <c r="O512" s="8"/>
      <c r="P512" s="8"/>
      <c r="Q512" s="8"/>
    </row>
    <row r="513" ht="12.75" customHeight="1">
      <c r="A513" s="2" t="s">
        <v>1632</v>
      </c>
      <c r="B513" s="19" t="s">
        <v>1374</v>
      </c>
      <c r="C513" s="2">
        <v>5.0</v>
      </c>
      <c r="D513" s="2" t="s">
        <v>1369</v>
      </c>
      <c r="E513" s="2" t="s">
        <v>1369</v>
      </c>
      <c r="F513" s="40" t="s">
        <v>1633</v>
      </c>
      <c r="G513" s="2" t="s">
        <v>1634</v>
      </c>
      <c r="H513" s="41" t="s">
        <v>253</v>
      </c>
      <c r="I513" s="6"/>
      <c r="J513" s="6"/>
      <c r="K513" s="8"/>
      <c r="L513" s="31"/>
      <c r="M513" s="8"/>
      <c r="N513" s="8"/>
      <c r="O513" s="8"/>
      <c r="P513" s="8"/>
      <c r="Q513" s="8"/>
    </row>
    <row r="514" ht="12.75" customHeight="1">
      <c r="A514" s="2" t="s">
        <v>1635</v>
      </c>
      <c r="B514" s="19" t="s">
        <v>1374</v>
      </c>
      <c r="C514" s="2">
        <v>5.0</v>
      </c>
      <c r="D514" s="2" t="s">
        <v>1369</v>
      </c>
      <c r="E514" s="2" t="s">
        <v>1369</v>
      </c>
      <c r="F514" s="40" t="s">
        <v>1636</v>
      </c>
      <c r="G514" s="2" t="s">
        <v>1634</v>
      </c>
      <c r="H514" s="41" t="s">
        <v>1637</v>
      </c>
      <c r="I514" s="6"/>
      <c r="J514" s="6"/>
      <c r="K514" s="8"/>
      <c r="L514" s="31"/>
      <c r="M514" s="8"/>
      <c r="N514" s="8"/>
      <c r="O514" s="8"/>
      <c r="P514" s="8"/>
      <c r="Q514" s="8"/>
    </row>
    <row r="515" ht="12.75" customHeight="1">
      <c r="A515" s="2" t="s">
        <v>1638</v>
      </c>
      <c r="B515" s="19" t="s">
        <v>1374</v>
      </c>
      <c r="C515" s="2">
        <v>5.0</v>
      </c>
      <c r="D515" s="2" t="s">
        <v>1369</v>
      </c>
      <c r="E515" s="2" t="s">
        <v>1379</v>
      </c>
      <c r="F515" s="40" t="s">
        <v>1639</v>
      </c>
      <c r="G515" s="2" t="s">
        <v>1640</v>
      </c>
      <c r="H515" s="41" t="s">
        <v>1209</v>
      </c>
      <c r="I515" s="6"/>
      <c r="J515" s="2" t="s">
        <v>1641</v>
      </c>
      <c r="K515" s="8"/>
      <c r="L515" s="31"/>
      <c r="M515" s="8"/>
      <c r="N515" s="8"/>
      <c r="O515" s="8"/>
      <c r="P515" s="8"/>
      <c r="Q515" s="8"/>
    </row>
    <row r="516" ht="12.75" customHeight="1">
      <c r="A516" s="2" t="s">
        <v>1642</v>
      </c>
      <c r="B516" s="19" t="s">
        <v>1374</v>
      </c>
      <c r="C516" s="2">
        <v>5.0</v>
      </c>
      <c r="D516" s="2" t="s">
        <v>1369</v>
      </c>
      <c r="E516" s="2" t="s">
        <v>1379</v>
      </c>
      <c r="F516" s="40" t="s">
        <v>1643</v>
      </c>
      <c r="G516" s="2" t="s">
        <v>1644</v>
      </c>
      <c r="H516" s="41" t="s">
        <v>1645</v>
      </c>
      <c r="I516" s="6"/>
      <c r="J516" s="2" t="s">
        <v>1646</v>
      </c>
      <c r="K516" s="8"/>
      <c r="L516" s="31"/>
      <c r="M516" s="8"/>
      <c r="N516" s="8"/>
      <c r="O516" s="8"/>
      <c r="P516" s="8"/>
      <c r="Q516" s="8"/>
    </row>
    <row r="517" ht="12.75" customHeight="1">
      <c r="A517" s="2" t="s">
        <v>1647</v>
      </c>
      <c r="B517" s="19" t="s">
        <v>1374</v>
      </c>
      <c r="C517" s="2">
        <v>5.0</v>
      </c>
      <c r="D517" s="2" t="s">
        <v>1369</v>
      </c>
      <c r="E517" s="2" t="s">
        <v>1595</v>
      </c>
      <c r="F517" s="40" t="s">
        <v>1648</v>
      </c>
      <c r="G517" s="2" t="s">
        <v>1649</v>
      </c>
      <c r="H517" s="41" t="s">
        <v>877</v>
      </c>
      <c r="I517" s="6"/>
      <c r="J517" s="2" t="s">
        <v>1650</v>
      </c>
      <c r="K517" s="8"/>
      <c r="L517" s="31"/>
      <c r="M517" s="8"/>
      <c r="N517" s="8"/>
      <c r="O517" s="8"/>
      <c r="P517" s="8"/>
      <c r="Q517" s="8"/>
    </row>
    <row r="518" ht="12.75" customHeight="1">
      <c r="A518" s="2" t="s">
        <v>1651</v>
      </c>
      <c r="B518" s="19" t="s">
        <v>1374</v>
      </c>
      <c r="C518" s="2">
        <v>5.0</v>
      </c>
      <c r="D518" s="2" t="s">
        <v>1369</v>
      </c>
      <c r="E518" s="2" t="s">
        <v>1379</v>
      </c>
      <c r="F518" s="40" t="s">
        <v>1652</v>
      </c>
      <c r="G518" s="2" t="s">
        <v>1653</v>
      </c>
      <c r="H518" s="41" t="s">
        <v>1654</v>
      </c>
      <c r="I518" s="6"/>
      <c r="J518" s="2" t="s">
        <v>1650</v>
      </c>
      <c r="K518" s="8"/>
      <c r="L518" s="31"/>
      <c r="M518" s="8"/>
      <c r="N518" s="8"/>
      <c r="O518" s="8"/>
      <c r="P518" s="8"/>
      <c r="Q518" s="8"/>
    </row>
    <row r="519" ht="12.75" customHeight="1">
      <c r="A519" s="2" t="s">
        <v>1655</v>
      </c>
      <c r="B519" s="19" t="s">
        <v>1374</v>
      </c>
      <c r="C519" s="2">
        <v>5.0</v>
      </c>
      <c r="D519" s="2" t="s">
        <v>1369</v>
      </c>
      <c r="E519" s="2" t="s">
        <v>1379</v>
      </c>
      <c r="F519" s="40" t="s">
        <v>1656</v>
      </c>
      <c r="G519" s="2" t="s">
        <v>1653</v>
      </c>
      <c r="H519" s="41" t="s">
        <v>1657</v>
      </c>
      <c r="I519" s="6"/>
      <c r="J519" s="2" t="s">
        <v>1658</v>
      </c>
      <c r="K519" s="8"/>
      <c r="L519" s="31"/>
      <c r="M519" s="8"/>
      <c r="N519" s="8"/>
      <c r="O519" s="8"/>
      <c r="P519" s="8"/>
      <c r="Q519" s="8"/>
    </row>
    <row r="520" ht="12.75" customHeight="1">
      <c r="A520" s="2" t="s">
        <v>1659</v>
      </c>
      <c r="B520" s="19" t="s">
        <v>1374</v>
      </c>
      <c r="C520" s="2">
        <v>5.0</v>
      </c>
      <c r="D520" s="2" t="s">
        <v>1369</v>
      </c>
      <c r="E520" s="2" t="s">
        <v>1595</v>
      </c>
      <c r="F520" s="40" t="s">
        <v>1660</v>
      </c>
      <c r="G520" s="2" t="s">
        <v>1649</v>
      </c>
      <c r="H520" s="41" t="s">
        <v>763</v>
      </c>
      <c r="I520" s="6"/>
      <c r="J520" s="2" t="s">
        <v>1661</v>
      </c>
      <c r="K520" s="8"/>
      <c r="L520" s="31"/>
      <c r="M520" s="8"/>
      <c r="N520" s="8"/>
      <c r="O520" s="8"/>
      <c r="P520" s="8"/>
      <c r="Q520" s="8"/>
    </row>
    <row r="521" ht="12.75" customHeight="1">
      <c r="A521" s="2" t="s">
        <v>1662</v>
      </c>
      <c r="B521" s="19" t="s">
        <v>1374</v>
      </c>
      <c r="C521" s="2">
        <v>5.0</v>
      </c>
      <c r="D521" s="2" t="s">
        <v>1369</v>
      </c>
      <c r="E521" s="2" t="s">
        <v>1379</v>
      </c>
      <c r="F521" s="40" t="s">
        <v>1663</v>
      </c>
      <c r="G521" s="2" t="s">
        <v>1664</v>
      </c>
      <c r="H521" s="41" t="s">
        <v>1645</v>
      </c>
      <c r="I521" s="6"/>
      <c r="J521" s="2" t="s">
        <v>1665</v>
      </c>
      <c r="K521" s="8"/>
      <c r="L521" s="31"/>
      <c r="M521" s="8"/>
      <c r="N521" s="8"/>
      <c r="O521" s="8"/>
      <c r="P521" s="8"/>
      <c r="Q521" s="8"/>
    </row>
    <row r="522" ht="12.75" customHeight="1">
      <c r="A522" s="2" t="s">
        <v>1666</v>
      </c>
      <c r="B522" s="19" t="s">
        <v>1374</v>
      </c>
      <c r="C522" s="2">
        <v>5.0</v>
      </c>
      <c r="D522" s="2" t="s">
        <v>1369</v>
      </c>
      <c r="E522" s="2" t="s">
        <v>1379</v>
      </c>
      <c r="F522" s="40" t="s">
        <v>1667</v>
      </c>
      <c r="G522" s="2" t="s">
        <v>1668</v>
      </c>
      <c r="H522" s="41" t="s">
        <v>1669</v>
      </c>
      <c r="I522" s="6"/>
      <c r="J522" s="2" t="s">
        <v>1670</v>
      </c>
      <c r="K522" s="8"/>
      <c r="L522" s="31"/>
      <c r="M522" s="8"/>
      <c r="N522" s="8"/>
      <c r="O522" s="8"/>
      <c r="P522" s="8"/>
      <c r="Q522" s="8"/>
    </row>
    <row r="523" ht="12.75" customHeight="1">
      <c r="A523" s="2" t="s">
        <v>1671</v>
      </c>
      <c r="B523" s="19" t="s">
        <v>1374</v>
      </c>
      <c r="C523" s="2">
        <v>5.0</v>
      </c>
      <c r="D523" s="2" t="s">
        <v>1369</v>
      </c>
      <c r="E523" s="2" t="s">
        <v>1379</v>
      </c>
      <c r="F523" s="40" t="s">
        <v>1672</v>
      </c>
      <c r="G523" s="2" t="s">
        <v>1673</v>
      </c>
      <c r="H523" s="41" t="s">
        <v>1674</v>
      </c>
      <c r="I523" s="6"/>
      <c r="J523" s="2" t="s">
        <v>1675</v>
      </c>
      <c r="K523" s="8"/>
      <c r="L523" s="31"/>
      <c r="M523" s="8"/>
      <c r="N523" s="8"/>
      <c r="O523" s="8"/>
      <c r="P523" s="8"/>
      <c r="Q523" s="8"/>
    </row>
    <row r="524" ht="12.75" customHeight="1">
      <c r="A524" s="2" t="s">
        <v>1676</v>
      </c>
      <c r="B524" s="19" t="s">
        <v>1374</v>
      </c>
      <c r="C524" s="2">
        <v>5.0</v>
      </c>
      <c r="D524" s="2" t="s">
        <v>1369</v>
      </c>
      <c r="E524" s="2" t="s">
        <v>1379</v>
      </c>
      <c r="F524" s="40" t="s">
        <v>1677</v>
      </c>
      <c r="G524" s="2" t="s">
        <v>1678</v>
      </c>
      <c r="H524" s="41" t="s">
        <v>1679</v>
      </c>
      <c r="I524" s="6"/>
      <c r="J524" s="2" t="s">
        <v>1680</v>
      </c>
      <c r="K524" s="8"/>
      <c r="L524" s="31"/>
      <c r="M524" s="8"/>
      <c r="N524" s="8"/>
      <c r="O524" s="8"/>
      <c r="P524" s="8"/>
      <c r="Q524" s="8"/>
    </row>
    <row r="525" ht="12.75" customHeight="1">
      <c r="A525" s="2" t="s">
        <v>1681</v>
      </c>
      <c r="B525" s="19" t="s">
        <v>1374</v>
      </c>
      <c r="C525" s="2">
        <v>5.0</v>
      </c>
      <c r="D525" s="2" t="s">
        <v>1369</v>
      </c>
      <c r="E525" s="2" t="s">
        <v>1379</v>
      </c>
      <c r="F525" s="40" t="s">
        <v>1682</v>
      </c>
      <c r="G525" s="2" t="s">
        <v>1678</v>
      </c>
      <c r="H525" s="41" t="s">
        <v>789</v>
      </c>
      <c r="I525" s="6"/>
      <c r="J525" s="2" t="s">
        <v>1680</v>
      </c>
      <c r="K525" s="8"/>
      <c r="L525" s="31"/>
      <c r="M525" s="8"/>
      <c r="N525" s="8"/>
      <c r="O525" s="8"/>
      <c r="P525" s="8"/>
      <c r="Q525" s="8"/>
    </row>
    <row r="526" ht="12.75" customHeight="1">
      <c r="A526" s="2" t="s">
        <v>1683</v>
      </c>
      <c r="B526" s="19" t="s">
        <v>1374</v>
      </c>
      <c r="C526" s="2">
        <v>5.0</v>
      </c>
      <c r="D526" s="2" t="s">
        <v>1369</v>
      </c>
      <c r="E526" s="2" t="s">
        <v>1369</v>
      </c>
      <c r="F526" s="40" t="s">
        <v>1684</v>
      </c>
      <c r="G526" s="2" t="s">
        <v>1685</v>
      </c>
      <c r="H526" s="41" t="s">
        <v>1686</v>
      </c>
      <c r="I526" s="6"/>
      <c r="J526" s="2" t="s">
        <v>1687</v>
      </c>
      <c r="K526" s="8"/>
      <c r="L526" s="31"/>
      <c r="M526" s="8"/>
      <c r="N526" s="8"/>
      <c r="O526" s="8"/>
      <c r="P526" s="8"/>
      <c r="Q526" s="8"/>
    </row>
    <row r="527" ht="12.75" customHeight="1">
      <c r="A527" s="2" t="s">
        <v>1688</v>
      </c>
      <c r="B527" s="19" t="s">
        <v>1374</v>
      </c>
      <c r="C527" s="2">
        <v>5.0</v>
      </c>
      <c r="D527" s="2" t="s">
        <v>1369</v>
      </c>
      <c r="E527" s="2" t="s">
        <v>1385</v>
      </c>
      <c r="F527" s="40" t="s">
        <v>1689</v>
      </c>
      <c r="G527" s="2" t="s">
        <v>1470</v>
      </c>
      <c r="H527" s="41" t="s">
        <v>112</v>
      </c>
      <c r="I527" s="6"/>
      <c r="J527" s="6"/>
      <c r="K527" s="8"/>
      <c r="L527" s="31"/>
      <c r="M527" s="8"/>
      <c r="N527" s="8"/>
      <c r="O527" s="8"/>
      <c r="P527" s="8"/>
      <c r="Q527" s="8"/>
    </row>
    <row r="528" ht="12.75" customHeight="1">
      <c r="A528" s="2" t="s">
        <v>1690</v>
      </c>
      <c r="B528" s="19" t="s">
        <v>1374</v>
      </c>
      <c r="C528" s="2">
        <v>5.0</v>
      </c>
      <c r="D528" s="2" t="s">
        <v>1369</v>
      </c>
      <c r="E528" s="2" t="s">
        <v>1385</v>
      </c>
      <c r="F528" s="58" t="s">
        <v>1691</v>
      </c>
      <c r="G528" s="2" t="s">
        <v>1470</v>
      </c>
      <c r="H528" s="41" t="s">
        <v>47</v>
      </c>
      <c r="I528" s="6"/>
      <c r="J528" s="6"/>
      <c r="K528" s="8"/>
      <c r="L528" s="31"/>
      <c r="M528" s="8"/>
      <c r="N528" s="8"/>
      <c r="O528" s="8"/>
      <c r="P528" s="8"/>
      <c r="Q528" s="8"/>
    </row>
    <row r="529" ht="12.75" customHeight="1">
      <c r="A529" s="2" t="s">
        <v>1692</v>
      </c>
      <c r="B529" s="19" t="s">
        <v>1374</v>
      </c>
      <c r="C529" s="2">
        <v>5.0</v>
      </c>
      <c r="D529" s="2" t="s">
        <v>1369</v>
      </c>
      <c r="E529" s="2" t="s">
        <v>1385</v>
      </c>
      <c r="F529" s="40" t="s">
        <v>1693</v>
      </c>
      <c r="G529" s="2" t="s">
        <v>444</v>
      </c>
      <c r="H529" s="41" t="s">
        <v>814</v>
      </c>
      <c r="I529" s="6"/>
      <c r="J529" s="6"/>
      <c r="K529" s="8"/>
      <c r="L529" s="31"/>
      <c r="M529" s="8"/>
      <c r="N529" s="8"/>
      <c r="O529" s="8"/>
      <c r="P529" s="8"/>
      <c r="Q529" s="8"/>
    </row>
    <row r="530" ht="12.75" customHeight="1">
      <c r="A530" s="2" t="s">
        <v>1694</v>
      </c>
      <c r="B530" s="19" t="s">
        <v>1374</v>
      </c>
      <c r="C530" s="2">
        <v>5.0</v>
      </c>
      <c r="D530" s="2" t="s">
        <v>1369</v>
      </c>
      <c r="E530" s="2" t="s">
        <v>1385</v>
      </c>
      <c r="F530" s="40" t="s">
        <v>1695</v>
      </c>
      <c r="G530" s="2" t="s">
        <v>1696</v>
      </c>
      <c r="H530" s="41" t="s">
        <v>567</v>
      </c>
      <c r="I530" s="6"/>
      <c r="J530" s="6"/>
      <c r="K530" s="8"/>
      <c r="L530" s="31"/>
      <c r="M530" s="8"/>
      <c r="N530" s="8"/>
      <c r="O530" s="8"/>
      <c r="P530" s="8"/>
      <c r="Q530" s="8"/>
    </row>
    <row r="531" ht="12.75" customHeight="1">
      <c r="A531" s="2" t="s">
        <v>1697</v>
      </c>
      <c r="B531" s="19" t="s">
        <v>1374</v>
      </c>
      <c r="C531" s="2">
        <v>5.0</v>
      </c>
      <c r="D531" s="2" t="s">
        <v>1369</v>
      </c>
      <c r="E531" s="2" t="s">
        <v>1385</v>
      </c>
      <c r="F531" s="40" t="s">
        <v>1698</v>
      </c>
      <c r="G531" s="2" t="s">
        <v>1459</v>
      </c>
      <c r="H531" s="41" t="s">
        <v>112</v>
      </c>
      <c r="I531" s="6"/>
      <c r="J531" s="6"/>
      <c r="K531" s="8"/>
      <c r="L531" s="31"/>
      <c r="M531" s="8"/>
      <c r="N531" s="8"/>
      <c r="O531" s="8"/>
      <c r="P531" s="8"/>
      <c r="Q531" s="8"/>
    </row>
    <row r="532" ht="12.75" customHeight="1">
      <c r="A532" s="2" t="s">
        <v>1699</v>
      </c>
      <c r="B532" s="19" t="s">
        <v>1374</v>
      </c>
      <c r="C532" s="2">
        <v>5.0</v>
      </c>
      <c r="D532" s="2" t="s">
        <v>1369</v>
      </c>
      <c r="E532" s="2" t="s">
        <v>1385</v>
      </c>
      <c r="F532" s="40" t="s">
        <v>1700</v>
      </c>
      <c r="G532" s="2" t="s">
        <v>1701</v>
      </c>
      <c r="H532" s="41" t="s">
        <v>278</v>
      </c>
      <c r="I532" s="6"/>
      <c r="J532" s="6"/>
      <c r="K532" s="8"/>
      <c r="L532" s="31"/>
      <c r="M532" s="8"/>
      <c r="N532" s="8"/>
      <c r="O532" s="8"/>
      <c r="P532" s="8"/>
      <c r="Q532" s="8"/>
    </row>
    <row r="533" ht="12.75" customHeight="1">
      <c r="A533" s="2" t="s">
        <v>1702</v>
      </c>
      <c r="B533" s="19" t="s">
        <v>1374</v>
      </c>
      <c r="C533" s="2">
        <v>5.0</v>
      </c>
      <c r="D533" s="2" t="s">
        <v>1369</v>
      </c>
      <c r="E533" s="2" t="s">
        <v>1385</v>
      </c>
      <c r="F533" s="40" t="s">
        <v>1703</v>
      </c>
      <c r="G533" s="2" t="s">
        <v>427</v>
      </c>
      <c r="H533" s="41" t="s">
        <v>1480</v>
      </c>
      <c r="I533" s="6"/>
      <c r="J533" s="6"/>
      <c r="K533" s="8"/>
      <c r="L533" s="31"/>
      <c r="M533" s="8"/>
      <c r="N533" s="8"/>
      <c r="O533" s="8"/>
      <c r="P533" s="8"/>
      <c r="Q533" s="8"/>
    </row>
    <row r="534" ht="12.75" customHeight="1">
      <c r="A534" s="2" t="s">
        <v>1704</v>
      </c>
      <c r="B534" s="19" t="s">
        <v>1374</v>
      </c>
      <c r="C534" s="2">
        <v>5.0</v>
      </c>
      <c r="D534" s="2" t="s">
        <v>1369</v>
      </c>
      <c r="E534" s="2" t="s">
        <v>1385</v>
      </c>
      <c r="F534" s="40" t="s">
        <v>1705</v>
      </c>
      <c r="G534" s="2" t="s">
        <v>493</v>
      </c>
      <c r="H534" s="41" t="s">
        <v>1480</v>
      </c>
      <c r="I534" s="6"/>
      <c r="J534" s="6"/>
      <c r="K534" s="8"/>
      <c r="L534" s="31"/>
      <c r="M534" s="8"/>
      <c r="N534" s="8"/>
      <c r="O534" s="8"/>
      <c r="P534" s="8"/>
      <c r="Q534" s="8"/>
    </row>
    <row r="535" ht="12.75" customHeight="1">
      <c r="A535" s="2" t="s">
        <v>1706</v>
      </c>
      <c r="B535" s="19" t="s">
        <v>1374</v>
      </c>
      <c r="C535" s="2">
        <v>5.0</v>
      </c>
      <c r="D535" s="2" t="s">
        <v>1369</v>
      </c>
      <c r="E535" s="2" t="s">
        <v>1385</v>
      </c>
      <c r="F535" s="40" t="s">
        <v>1707</v>
      </c>
      <c r="G535" s="2" t="s">
        <v>444</v>
      </c>
      <c r="H535" s="41" t="s">
        <v>471</v>
      </c>
      <c r="I535" s="6"/>
      <c r="J535" s="6"/>
      <c r="K535" s="8"/>
      <c r="L535" s="31"/>
      <c r="M535" s="8"/>
      <c r="N535" s="8"/>
      <c r="O535" s="8"/>
      <c r="P535" s="8"/>
      <c r="Q535" s="8"/>
    </row>
    <row r="536" ht="12.75" customHeight="1">
      <c r="A536" s="2" t="s">
        <v>1708</v>
      </c>
      <c r="B536" s="19" t="s">
        <v>1374</v>
      </c>
      <c r="C536" s="2">
        <v>5.0</v>
      </c>
      <c r="D536" s="2" t="s">
        <v>1369</v>
      </c>
      <c r="E536" s="2" t="s">
        <v>1385</v>
      </c>
      <c r="F536" s="40" t="s">
        <v>1709</v>
      </c>
      <c r="G536" s="2" t="s">
        <v>1710</v>
      </c>
      <c r="H536" s="41" t="s">
        <v>278</v>
      </c>
      <c r="I536" s="6"/>
      <c r="J536" s="6"/>
      <c r="K536" s="8"/>
      <c r="L536" s="31"/>
      <c r="M536" s="8"/>
      <c r="N536" s="8"/>
      <c r="O536" s="8"/>
      <c r="P536" s="8"/>
      <c r="Q536" s="8"/>
    </row>
    <row r="537" ht="12.75" customHeight="1">
      <c r="A537" s="2" t="s">
        <v>1711</v>
      </c>
      <c r="B537" s="19" t="s">
        <v>1374</v>
      </c>
      <c r="C537" s="2">
        <v>5.0</v>
      </c>
      <c r="D537" s="2" t="s">
        <v>1369</v>
      </c>
      <c r="E537" s="2" t="s">
        <v>1385</v>
      </c>
      <c r="F537" s="40" t="s">
        <v>1712</v>
      </c>
      <c r="G537" s="2" t="s">
        <v>1710</v>
      </c>
      <c r="H537" s="41" t="s">
        <v>124</v>
      </c>
      <c r="I537" s="6"/>
      <c r="J537" s="6"/>
      <c r="K537" s="8"/>
      <c r="L537" s="31"/>
      <c r="M537" s="8"/>
      <c r="N537" s="8"/>
      <c r="O537" s="8"/>
      <c r="P537" s="8"/>
      <c r="Q537" s="8"/>
    </row>
    <row r="538" ht="12.75" customHeight="1">
      <c r="A538" s="2" t="s">
        <v>1713</v>
      </c>
      <c r="B538" s="19" t="s">
        <v>1374</v>
      </c>
      <c r="C538" s="2">
        <v>5.0</v>
      </c>
      <c r="D538" s="2" t="s">
        <v>1369</v>
      </c>
      <c r="E538" s="2" t="s">
        <v>1385</v>
      </c>
      <c r="F538" s="40" t="s">
        <v>1712</v>
      </c>
      <c r="G538" s="2" t="s">
        <v>1710</v>
      </c>
      <c r="H538" s="41" t="s">
        <v>94</v>
      </c>
      <c r="I538" s="6"/>
      <c r="J538" s="6"/>
      <c r="K538" s="8"/>
      <c r="L538" s="31"/>
      <c r="M538" s="8"/>
      <c r="N538" s="8"/>
      <c r="O538" s="8"/>
      <c r="P538" s="8"/>
      <c r="Q538" s="8"/>
    </row>
    <row r="539" ht="12.75" customHeight="1">
      <c r="A539" s="2" t="s">
        <v>1714</v>
      </c>
      <c r="B539" s="19" t="s">
        <v>1374</v>
      </c>
      <c r="C539" s="2">
        <v>5.0</v>
      </c>
      <c r="D539" s="2" t="s">
        <v>1369</v>
      </c>
      <c r="E539" s="2" t="s">
        <v>1369</v>
      </c>
      <c r="F539" s="40" t="s">
        <v>1715</v>
      </c>
      <c r="G539" s="2" t="s">
        <v>1459</v>
      </c>
      <c r="H539" s="41" t="s">
        <v>106</v>
      </c>
      <c r="I539" s="6"/>
      <c r="J539" s="6"/>
      <c r="K539" s="8"/>
      <c r="L539" s="31"/>
      <c r="M539" s="8"/>
      <c r="N539" s="8"/>
      <c r="O539" s="8"/>
      <c r="P539" s="8"/>
      <c r="Q539" s="8"/>
    </row>
    <row r="540" ht="12.75" customHeight="1">
      <c r="A540" s="2" t="s">
        <v>1716</v>
      </c>
      <c r="B540" s="19" t="s">
        <v>1374</v>
      </c>
      <c r="C540" s="2">
        <v>5.0</v>
      </c>
      <c r="D540" s="2" t="s">
        <v>1369</v>
      </c>
      <c r="E540" s="2" t="s">
        <v>1369</v>
      </c>
      <c r="F540" s="40" t="s">
        <v>1717</v>
      </c>
      <c r="G540" s="2" t="s">
        <v>1718</v>
      </c>
      <c r="H540" s="41" t="s">
        <v>445</v>
      </c>
      <c r="I540" s="6"/>
      <c r="J540" s="6"/>
      <c r="K540" s="8"/>
      <c r="L540" s="31"/>
      <c r="M540" s="8"/>
      <c r="N540" s="8"/>
      <c r="O540" s="8"/>
      <c r="P540" s="8"/>
      <c r="Q540" s="8"/>
    </row>
    <row r="541" ht="12.75" customHeight="1">
      <c r="A541" s="2" t="s">
        <v>1719</v>
      </c>
      <c r="B541" s="19" t="s">
        <v>1374</v>
      </c>
      <c r="C541" s="2">
        <v>5.0</v>
      </c>
      <c r="D541" s="2" t="s">
        <v>1369</v>
      </c>
      <c r="E541" s="2" t="s">
        <v>1369</v>
      </c>
      <c r="F541" s="40" t="s">
        <v>1720</v>
      </c>
      <c r="G541" s="2" t="s">
        <v>1718</v>
      </c>
      <c r="H541" s="41" t="s">
        <v>166</v>
      </c>
      <c r="I541" s="6"/>
      <c r="J541" s="6"/>
      <c r="K541" s="8"/>
      <c r="L541" s="31"/>
      <c r="M541" s="8"/>
      <c r="N541" s="8"/>
      <c r="O541" s="8"/>
      <c r="P541" s="8"/>
      <c r="Q541" s="8"/>
    </row>
    <row r="542" ht="12.75" customHeight="1">
      <c r="A542" s="2" t="s">
        <v>1721</v>
      </c>
      <c r="B542" s="19" t="s">
        <v>1374</v>
      </c>
      <c r="C542" s="2">
        <v>5.0</v>
      </c>
      <c r="D542" s="2" t="s">
        <v>1369</v>
      </c>
      <c r="E542" s="2" t="s">
        <v>1369</v>
      </c>
      <c r="F542" s="40" t="s">
        <v>1722</v>
      </c>
      <c r="G542" s="2" t="s">
        <v>1723</v>
      </c>
      <c r="H542" s="41" t="s">
        <v>895</v>
      </c>
      <c r="I542" s="6"/>
      <c r="J542" s="6"/>
      <c r="K542" s="8"/>
      <c r="L542" s="31"/>
      <c r="M542" s="8"/>
      <c r="N542" s="8"/>
      <c r="O542" s="8"/>
      <c r="P542" s="8"/>
      <c r="Q542" s="8"/>
    </row>
    <row r="543" ht="12.75" customHeight="1">
      <c r="A543" s="2" t="s">
        <v>1724</v>
      </c>
      <c r="B543" s="19" t="s">
        <v>1374</v>
      </c>
      <c r="C543" s="2">
        <v>5.0</v>
      </c>
      <c r="D543" s="2" t="s">
        <v>1369</v>
      </c>
      <c r="E543" s="2" t="s">
        <v>1369</v>
      </c>
      <c r="F543" s="40" t="s">
        <v>1725</v>
      </c>
      <c r="G543" s="2" t="s">
        <v>1723</v>
      </c>
      <c r="H543" s="41" t="s">
        <v>448</v>
      </c>
      <c r="I543" s="6"/>
      <c r="J543" s="6"/>
      <c r="K543" s="8"/>
      <c r="L543" s="31"/>
      <c r="M543" s="8"/>
      <c r="N543" s="8"/>
      <c r="O543" s="8"/>
      <c r="P543" s="8"/>
      <c r="Q543" s="8"/>
    </row>
    <row r="544" ht="12.75" customHeight="1">
      <c r="A544" s="2" t="s">
        <v>1726</v>
      </c>
      <c r="B544" s="19" t="s">
        <v>1374</v>
      </c>
      <c r="C544" s="2">
        <v>5.0</v>
      </c>
      <c r="D544" s="2" t="s">
        <v>1369</v>
      </c>
      <c r="E544" s="2" t="s">
        <v>1369</v>
      </c>
      <c r="F544" s="40" t="s">
        <v>1727</v>
      </c>
      <c r="G544" s="2" t="s">
        <v>1718</v>
      </c>
      <c r="H544" s="41" t="s">
        <v>1728</v>
      </c>
      <c r="I544" s="6"/>
      <c r="J544" s="6"/>
      <c r="K544" s="8"/>
      <c r="L544" s="31"/>
      <c r="M544" s="8"/>
      <c r="N544" s="8"/>
      <c r="O544" s="8"/>
      <c r="P544" s="8"/>
      <c r="Q544" s="8"/>
    </row>
    <row r="545" ht="12.75" customHeight="1">
      <c r="A545" s="2" t="s">
        <v>1729</v>
      </c>
      <c r="B545" s="19" t="s">
        <v>1374</v>
      </c>
      <c r="C545" s="2">
        <v>5.0</v>
      </c>
      <c r="D545" s="2" t="s">
        <v>1369</v>
      </c>
      <c r="E545" s="2" t="s">
        <v>1369</v>
      </c>
      <c r="F545" s="40" t="s">
        <v>1730</v>
      </c>
      <c r="G545" s="2" t="s">
        <v>1718</v>
      </c>
      <c r="H545" s="41" t="s">
        <v>1731</v>
      </c>
      <c r="I545" s="6"/>
      <c r="J545" s="6"/>
      <c r="K545" s="8"/>
      <c r="L545" s="31"/>
      <c r="M545" s="8"/>
      <c r="N545" s="8"/>
      <c r="O545" s="8"/>
      <c r="P545" s="8"/>
      <c r="Q545" s="8"/>
    </row>
    <row r="546" ht="12.75" customHeight="1">
      <c r="A546" s="2" t="s">
        <v>1732</v>
      </c>
      <c r="B546" s="2" t="s">
        <v>1374</v>
      </c>
      <c r="C546" s="2">
        <v>5.0</v>
      </c>
      <c r="D546" s="2" t="s">
        <v>1369</v>
      </c>
      <c r="E546" s="2" t="s">
        <v>1379</v>
      </c>
      <c r="F546" s="40" t="s">
        <v>1733</v>
      </c>
      <c r="G546" s="2" t="s">
        <v>1734</v>
      </c>
      <c r="H546" s="41" t="s">
        <v>1110</v>
      </c>
      <c r="I546" s="6"/>
      <c r="J546" s="2" t="s">
        <v>1735</v>
      </c>
      <c r="K546" s="8"/>
      <c r="L546" s="31"/>
      <c r="M546" s="8"/>
      <c r="N546" s="8"/>
      <c r="O546" s="8"/>
      <c r="P546" s="8"/>
      <c r="Q546" s="8"/>
    </row>
    <row r="547" ht="12.75" customHeight="1">
      <c r="A547" s="2" t="s">
        <v>1736</v>
      </c>
      <c r="B547" s="2" t="s">
        <v>1374</v>
      </c>
      <c r="C547" s="2">
        <v>5.0</v>
      </c>
      <c r="D547" s="2" t="s">
        <v>1369</v>
      </c>
      <c r="E547" s="2" t="s">
        <v>1737</v>
      </c>
      <c r="F547" s="40" t="s">
        <v>1738</v>
      </c>
      <c r="G547" s="2" t="s">
        <v>1739</v>
      </c>
      <c r="H547" s="41" t="s">
        <v>1074</v>
      </c>
      <c r="I547" s="6"/>
      <c r="J547" s="2" t="s">
        <v>1740</v>
      </c>
      <c r="K547" s="8"/>
      <c r="L547" s="31"/>
      <c r="M547" s="8"/>
      <c r="N547" s="8"/>
      <c r="O547" s="8"/>
      <c r="P547" s="8"/>
      <c r="Q547" s="8"/>
    </row>
    <row r="548" ht="12.75" customHeight="1">
      <c r="A548" s="2" t="s">
        <v>1741</v>
      </c>
      <c r="B548" s="2" t="s">
        <v>1374</v>
      </c>
      <c r="C548" s="2">
        <v>5.0</v>
      </c>
      <c r="D548" s="2" t="s">
        <v>1369</v>
      </c>
      <c r="E548" s="2" t="s">
        <v>1742</v>
      </c>
      <c r="F548" s="40" t="s">
        <v>1743</v>
      </c>
      <c r="G548" s="2" t="s">
        <v>1744</v>
      </c>
      <c r="H548" s="41" t="s">
        <v>1745</v>
      </c>
      <c r="I548" s="6"/>
      <c r="J548" s="2" t="s">
        <v>1746</v>
      </c>
      <c r="K548" s="8"/>
      <c r="L548" s="31"/>
      <c r="M548" s="8"/>
      <c r="N548" s="8"/>
      <c r="O548" s="8"/>
      <c r="P548" s="8"/>
      <c r="Q548" s="8"/>
    </row>
    <row r="549" ht="12.75" customHeight="1">
      <c r="A549" s="2" t="s">
        <v>1747</v>
      </c>
      <c r="B549" s="2" t="s">
        <v>1374</v>
      </c>
      <c r="C549" s="2">
        <v>5.0</v>
      </c>
      <c r="D549" s="2" t="s">
        <v>1369</v>
      </c>
      <c r="E549" s="2" t="s">
        <v>1742</v>
      </c>
      <c r="F549" s="40" t="s">
        <v>1748</v>
      </c>
      <c r="G549" s="2" t="s">
        <v>1749</v>
      </c>
      <c r="H549" s="41" t="s">
        <v>1092</v>
      </c>
      <c r="I549" s="6"/>
      <c r="J549" s="2" t="s">
        <v>1750</v>
      </c>
      <c r="K549" s="8"/>
      <c r="L549" s="31"/>
      <c r="M549" s="8"/>
      <c r="N549" s="8"/>
      <c r="O549" s="8"/>
      <c r="P549" s="8"/>
      <c r="Q549" s="8"/>
    </row>
    <row r="550" ht="12.75" customHeight="1">
      <c r="A550" s="2" t="s">
        <v>1751</v>
      </c>
      <c r="B550" s="2" t="s">
        <v>1752</v>
      </c>
      <c r="C550" s="2">
        <v>5.0</v>
      </c>
      <c r="D550" s="2" t="s">
        <v>1369</v>
      </c>
      <c r="E550" s="2" t="s">
        <v>1753</v>
      </c>
      <c r="F550" s="40" t="s">
        <v>1754</v>
      </c>
      <c r="G550" s="2" t="s">
        <v>1755</v>
      </c>
      <c r="H550" s="41" t="s">
        <v>127</v>
      </c>
      <c r="I550" s="6"/>
      <c r="J550" s="6"/>
      <c r="K550" s="8"/>
      <c r="L550" s="31"/>
      <c r="M550" s="8"/>
      <c r="N550" s="8"/>
      <c r="O550" s="8"/>
      <c r="P550" s="8"/>
      <c r="Q550" s="8"/>
    </row>
    <row r="551" ht="12.75" customHeight="1">
      <c r="A551" s="2" t="s">
        <v>1756</v>
      </c>
      <c r="B551" s="2" t="s">
        <v>1752</v>
      </c>
      <c r="C551" s="2">
        <v>5.0</v>
      </c>
      <c r="D551" s="2" t="s">
        <v>1369</v>
      </c>
      <c r="E551" s="2" t="s">
        <v>1757</v>
      </c>
      <c r="F551" s="40" t="s">
        <v>1758</v>
      </c>
      <c r="G551" s="2" t="s">
        <v>1759</v>
      </c>
      <c r="H551" s="41" t="s">
        <v>1760</v>
      </c>
      <c r="I551" s="6"/>
      <c r="J551" s="6"/>
      <c r="K551" s="8"/>
      <c r="L551" s="31"/>
      <c r="M551" s="8"/>
      <c r="N551" s="8"/>
      <c r="O551" s="8"/>
      <c r="P551" s="8"/>
      <c r="Q551" s="8"/>
    </row>
    <row r="552" ht="12.75" customHeight="1">
      <c r="A552" s="2" t="s">
        <v>1761</v>
      </c>
      <c r="B552" s="2" t="s">
        <v>1752</v>
      </c>
      <c r="C552" s="2">
        <v>5.0</v>
      </c>
      <c r="D552" s="2" t="s">
        <v>1369</v>
      </c>
      <c r="E552" s="2" t="s">
        <v>1753</v>
      </c>
      <c r="F552" s="40" t="s">
        <v>1762</v>
      </c>
      <c r="G552" s="2" t="s">
        <v>493</v>
      </c>
      <c r="H552" s="41" t="s">
        <v>224</v>
      </c>
      <c r="I552" s="6"/>
      <c r="J552" s="6"/>
      <c r="K552" s="8"/>
      <c r="L552" s="31"/>
      <c r="M552" s="8"/>
      <c r="N552" s="8"/>
      <c r="O552" s="8"/>
      <c r="P552" s="8"/>
      <c r="Q552" s="8"/>
    </row>
    <row r="553" ht="12.75" customHeight="1">
      <c r="A553" s="2" t="s">
        <v>1763</v>
      </c>
      <c r="B553" s="2" t="s">
        <v>1752</v>
      </c>
      <c r="C553" s="2">
        <v>5.0</v>
      </c>
      <c r="D553" s="2" t="s">
        <v>1369</v>
      </c>
      <c r="E553" s="2" t="s">
        <v>1379</v>
      </c>
      <c r="F553" s="63" t="s">
        <v>1764</v>
      </c>
      <c r="G553" s="2" t="s">
        <v>1765</v>
      </c>
      <c r="H553" s="41" t="s">
        <v>33</v>
      </c>
      <c r="I553" s="6"/>
      <c r="J553" s="2" t="s">
        <v>1378</v>
      </c>
      <c r="K553" s="8"/>
      <c r="L553" s="31"/>
      <c r="M553" s="8"/>
      <c r="N553" s="8"/>
      <c r="O553" s="8"/>
      <c r="P553" s="8"/>
      <c r="Q553" s="8"/>
    </row>
    <row r="554" ht="12.75" customHeight="1">
      <c r="A554" s="2" t="s">
        <v>1766</v>
      </c>
      <c r="B554" s="2" t="s">
        <v>1752</v>
      </c>
      <c r="C554" s="2">
        <v>5.0</v>
      </c>
      <c r="D554" s="2" t="s">
        <v>1369</v>
      </c>
      <c r="E554" s="2" t="s">
        <v>1379</v>
      </c>
      <c r="F554" s="64" t="s">
        <v>1767</v>
      </c>
      <c r="G554" s="2" t="s">
        <v>1768</v>
      </c>
      <c r="H554" s="41" t="s">
        <v>1235</v>
      </c>
      <c r="I554" s="6"/>
      <c r="J554" s="2" t="s">
        <v>1378</v>
      </c>
      <c r="K554" s="8"/>
      <c r="L554" s="31"/>
      <c r="M554" s="8"/>
      <c r="N554" s="8"/>
      <c r="O554" s="8"/>
      <c r="P554" s="8"/>
      <c r="Q554" s="8"/>
    </row>
    <row r="555" ht="12.75" customHeight="1">
      <c r="A555" s="2" t="s">
        <v>1769</v>
      </c>
      <c r="B555" s="2" t="s">
        <v>1752</v>
      </c>
      <c r="C555" s="2">
        <v>5.0</v>
      </c>
      <c r="D555" s="2" t="s">
        <v>1369</v>
      </c>
      <c r="E555" s="2" t="s">
        <v>1379</v>
      </c>
      <c r="F555" s="65" t="s">
        <v>1770</v>
      </c>
      <c r="G555" s="2" t="s">
        <v>1771</v>
      </c>
      <c r="H555" s="41" t="s">
        <v>194</v>
      </c>
      <c r="I555" s="6"/>
      <c r="J555" s="6"/>
      <c r="K555" s="8"/>
      <c r="L555" s="31"/>
      <c r="M555" s="8"/>
      <c r="N555" s="8"/>
      <c r="O555" s="8"/>
      <c r="P555" s="8"/>
      <c r="Q555" s="8"/>
    </row>
    <row r="556" ht="12.75" customHeight="1">
      <c r="A556" s="2" t="s">
        <v>1401</v>
      </c>
      <c r="B556" s="2" t="s">
        <v>1752</v>
      </c>
      <c r="C556" s="2">
        <v>5.0</v>
      </c>
      <c r="D556" s="2" t="s">
        <v>1369</v>
      </c>
      <c r="E556" s="2" t="s">
        <v>1379</v>
      </c>
      <c r="F556" s="40" t="s">
        <v>1772</v>
      </c>
      <c r="G556" s="2" t="s">
        <v>1773</v>
      </c>
      <c r="H556" s="41" t="s">
        <v>1774</v>
      </c>
      <c r="I556" s="6"/>
      <c r="J556" s="2" t="s">
        <v>1775</v>
      </c>
      <c r="K556" s="8"/>
      <c r="L556" s="31"/>
      <c r="M556" s="8"/>
      <c r="N556" s="8"/>
      <c r="O556" s="8"/>
      <c r="P556" s="8"/>
      <c r="Q556" s="8"/>
    </row>
    <row r="557" ht="12.75" customHeight="1">
      <c r="A557" s="2" t="s">
        <v>1407</v>
      </c>
      <c r="B557" s="2" t="s">
        <v>1752</v>
      </c>
      <c r="C557" s="2">
        <v>5.0</v>
      </c>
      <c r="D557" s="2" t="s">
        <v>1369</v>
      </c>
      <c r="E557" s="2" t="s">
        <v>1379</v>
      </c>
      <c r="F557" s="40" t="s">
        <v>1776</v>
      </c>
      <c r="G557" s="2" t="s">
        <v>1777</v>
      </c>
      <c r="H557" s="41" t="s">
        <v>1778</v>
      </c>
      <c r="I557" s="6"/>
      <c r="J557" s="2" t="s">
        <v>1779</v>
      </c>
      <c r="K557" s="8"/>
      <c r="L557" s="31"/>
      <c r="M557" s="8"/>
      <c r="N557" s="8"/>
      <c r="O557" s="8"/>
      <c r="P557" s="8"/>
      <c r="Q557" s="8"/>
    </row>
    <row r="558" ht="12.75" customHeight="1">
      <c r="A558" s="2" t="s">
        <v>1780</v>
      </c>
      <c r="B558" s="2" t="s">
        <v>1752</v>
      </c>
      <c r="C558" s="2">
        <v>5.0</v>
      </c>
      <c r="D558" s="2" t="s">
        <v>1369</v>
      </c>
      <c r="E558" s="2" t="s">
        <v>1379</v>
      </c>
      <c r="F558" s="40" t="s">
        <v>1781</v>
      </c>
      <c r="G558" s="2" t="s">
        <v>1782</v>
      </c>
      <c r="H558" s="41" t="s">
        <v>1561</v>
      </c>
      <c r="I558" s="6"/>
      <c r="J558" s="6"/>
      <c r="K558" s="8"/>
      <c r="L558" s="31"/>
      <c r="M558" s="8"/>
      <c r="N558" s="8"/>
      <c r="O558" s="8"/>
      <c r="P558" s="8"/>
      <c r="Q558" s="8"/>
    </row>
    <row r="559" ht="12.75" customHeight="1">
      <c r="A559" s="2" t="s">
        <v>1424</v>
      </c>
      <c r="B559" s="2" t="s">
        <v>1752</v>
      </c>
      <c r="C559" s="2">
        <v>5.0</v>
      </c>
      <c r="D559" s="2" t="s">
        <v>1369</v>
      </c>
      <c r="E559" s="2" t="s">
        <v>1379</v>
      </c>
      <c r="F559" s="65" t="s">
        <v>1783</v>
      </c>
      <c r="G559" s="2" t="s">
        <v>1784</v>
      </c>
      <c r="H559" s="41" t="s">
        <v>1785</v>
      </c>
      <c r="I559" s="6"/>
      <c r="J559" s="2" t="s">
        <v>1420</v>
      </c>
      <c r="K559" s="8"/>
      <c r="L559" s="31"/>
      <c r="M559" s="8"/>
      <c r="N559" s="8"/>
      <c r="O559" s="8"/>
      <c r="P559" s="8"/>
      <c r="Q559" s="8"/>
    </row>
    <row r="560" ht="12.75" customHeight="1">
      <c r="A560" s="2" t="s">
        <v>1786</v>
      </c>
      <c r="B560" s="2" t="s">
        <v>1752</v>
      </c>
      <c r="C560" s="2">
        <v>5.0</v>
      </c>
      <c r="D560" s="2" t="s">
        <v>1369</v>
      </c>
      <c r="E560" s="2" t="s">
        <v>1379</v>
      </c>
      <c r="F560" s="40" t="s">
        <v>1787</v>
      </c>
      <c r="G560" s="2" t="s">
        <v>1788</v>
      </c>
      <c r="H560" s="41" t="s">
        <v>73</v>
      </c>
      <c r="I560" s="6"/>
      <c r="J560" s="6"/>
      <c r="K560" s="8"/>
      <c r="L560" s="31"/>
      <c r="M560" s="8"/>
      <c r="N560" s="8"/>
      <c r="O560" s="8"/>
      <c r="P560" s="8"/>
      <c r="Q560" s="8"/>
    </row>
    <row r="561" ht="12.75" customHeight="1">
      <c r="A561" s="2" t="s">
        <v>1789</v>
      </c>
      <c r="B561" s="2" t="s">
        <v>1752</v>
      </c>
      <c r="C561" s="2">
        <v>5.0</v>
      </c>
      <c r="D561" s="2" t="s">
        <v>1369</v>
      </c>
      <c r="E561" s="2" t="s">
        <v>1379</v>
      </c>
      <c r="F561" s="40" t="s">
        <v>1790</v>
      </c>
      <c r="G561" s="2" t="s">
        <v>1791</v>
      </c>
      <c r="H561" s="41" t="s">
        <v>50</v>
      </c>
      <c r="I561" s="6"/>
      <c r="J561" s="6"/>
      <c r="K561" s="8"/>
      <c r="L561" s="31"/>
      <c r="M561" s="8"/>
      <c r="N561" s="8"/>
      <c r="O561" s="8"/>
      <c r="P561" s="8"/>
      <c r="Q561" s="8"/>
    </row>
    <row r="562" ht="12.75" customHeight="1">
      <c r="A562" s="2" t="s">
        <v>1792</v>
      </c>
      <c r="B562" s="2" t="s">
        <v>1752</v>
      </c>
      <c r="C562" s="2">
        <v>5.0</v>
      </c>
      <c r="D562" s="2" t="s">
        <v>1369</v>
      </c>
      <c r="E562" s="2" t="s">
        <v>1379</v>
      </c>
      <c r="F562" s="40" t="s">
        <v>1793</v>
      </c>
      <c r="G562" s="2" t="s">
        <v>1794</v>
      </c>
      <c r="H562" s="41" t="s">
        <v>1078</v>
      </c>
      <c r="I562" s="2"/>
      <c r="J562" s="6"/>
      <c r="K562" s="8"/>
      <c r="L562" s="31"/>
      <c r="M562" s="8"/>
      <c r="N562" s="8"/>
      <c r="O562" s="8"/>
      <c r="P562" s="8"/>
      <c r="Q562" s="8"/>
    </row>
    <row r="563" ht="12.75" customHeight="1">
      <c r="A563" s="2" t="s">
        <v>1795</v>
      </c>
      <c r="B563" s="2" t="s">
        <v>1752</v>
      </c>
      <c r="C563" s="2">
        <v>5.0</v>
      </c>
      <c r="D563" s="2" t="s">
        <v>1369</v>
      </c>
      <c r="E563" s="2" t="s">
        <v>1379</v>
      </c>
      <c r="F563" s="40" t="s">
        <v>1796</v>
      </c>
      <c r="G563" s="2" t="s">
        <v>1797</v>
      </c>
      <c r="H563" s="41" t="s">
        <v>1798</v>
      </c>
      <c r="I563" s="6"/>
      <c r="J563" s="6"/>
      <c r="K563" s="8"/>
      <c r="L563" s="31"/>
      <c r="M563" s="8"/>
      <c r="N563" s="8"/>
      <c r="O563" s="8"/>
      <c r="P563" s="8"/>
      <c r="Q563" s="8"/>
    </row>
    <row r="564" ht="12.75" customHeight="1">
      <c r="A564" s="2" t="s">
        <v>1799</v>
      </c>
      <c r="B564" s="2" t="s">
        <v>1752</v>
      </c>
      <c r="C564" s="2">
        <v>5.0</v>
      </c>
      <c r="D564" s="2" t="s">
        <v>1369</v>
      </c>
      <c r="E564" s="2" t="s">
        <v>1369</v>
      </c>
      <c r="F564" s="40" t="s">
        <v>1800</v>
      </c>
      <c r="G564" s="2" t="s">
        <v>1797</v>
      </c>
      <c r="H564" s="41" t="s">
        <v>33</v>
      </c>
      <c r="I564" s="6"/>
      <c r="J564" s="6"/>
      <c r="K564" s="8"/>
      <c r="L564" s="31"/>
      <c r="M564" s="8"/>
      <c r="N564" s="8"/>
      <c r="O564" s="8"/>
      <c r="P564" s="8"/>
      <c r="Q564" s="8"/>
    </row>
    <row r="565" ht="12.75" customHeight="1">
      <c r="A565" s="2" t="s">
        <v>1801</v>
      </c>
      <c r="B565" s="2" t="s">
        <v>1752</v>
      </c>
      <c r="C565" s="2">
        <v>5.0</v>
      </c>
      <c r="D565" s="2" t="s">
        <v>1369</v>
      </c>
      <c r="E565" s="2" t="s">
        <v>1379</v>
      </c>
      <c r="F565" s="40" t="s">
        <v>1802</v>
      </c>
      <c r="G565" s="2" t="s">
        <v>1797</v>
      </c>
      <c r="H565" s="41" t="s">
        <v>1803</v>
      </c>
      <c r="I565" s="6"/>
      <c r="J565" s="6"/>
      <c r="K565" s="8"/>
      <c r="L565" s="31"/>
      <c r="M565" s="8"/>
      <c r="N565" s="8"/>
      <c r="O565" s="8"/>
      <c r="P565" s="8"/>
      <c r="Q565" s="8"/>
    </row>
    <row r="566" ht="12.75" customHeight="1">
      <c r="A566" s="2" t="s">
        <v>1804</v>
      </c>
      <c r="B566" s="2" t="s">
        <v>1752</v>
      </c>
      <c r="C566" s="2">
        <v>5.0</v>
      </c>
      <c r="D566" s="2" t="s">
        <v>1369</v>
      </c>
      <c r="E566" s="2" t="s">
        <v>1379</v>
      </c>
      <c r="F566" s="40" t="s">
        <v>1805</v>
      </c>
      <c r="G566" s="2" t="s">
        <v>1797</v>
      </c>
      <c r="H566" s="41" t="s">
        <v>911</v>
      </c>
      <c r="I566" s="6"/>
      <c r="J566" s="6"/>
      <c r="K566" s="8"/>
      <c r="L566" s="31"/>
      <c r="M566" s="8"/>
      <c r="N566" s="8"/>
      <c r="O566" s="8"/>
      <c r="P566" s="8"/>
      <c r="Q566" s="8"/>
    </row>
    <row r="567" ht="12.75" customHeight="1">
      <c r="A567" s="2" t="s">
        <v>1806</v>
      </c>
      <c r="B567" s="2" t="s">
        <v>1752</v>
      </c>
      <c r="C567" s="2">
        <v>5.0</v>
      </c>
      <c r="D567" s="2" t="s">
        <v>1369</v>
      </c>
      <c r="E567" s="2" t="s">
        <v>1379</v>
      </c>
      <c r="F567" s="40" t="s">
        <v>1807</v>
      </c>
      <c r="G567" s="2" t="s">
        <v>1808</v>
      </c>
      <c r="H567" s="41" t="s">
        <v>124</v>
      </c>
      <c r="I567" s="6"/>
      <c r="J567" s="6"/>
      <c r="K567" s="8"/>
      <c r="L567" s="31"/>
      <c r="M567" s="8"/>
      <c r="N567" s="8"/>
      <c r="O567" s="8"/>
      <c r="P567" s="8"/>
      <c r="Q567" s="8"/>
    </row>
    <row r="568" ht="12.75" customHeight="1">
      <c r="A568" s="2" t="s">
        <v>1809</v>
      </c>
      <c r="B568" s="2" t="s">
        <v>1752</v>
      </c>
      <c r="C568" s="2">
        <v>5.0</v>
      </c>
      <c r="D568" s="2" t="s">
        <v>1369</v>
      </c>
      <c r="E568" s="2" t="s">
        <v>1379</v>
      </c>
      <c r="F568" s="40" t="s">
        <v>1810</v>
      </c>
      <c r="G568" s="2" t="s">
        <v>1797</v>
      </c>
      <c r="H568" s="41" t="s">
        <v>102</v>
      </c>
      <c r="I568" s="6"/>
      <c r="J568" s="6"/>
      <c r="K568" s="8"/>
      <c r="L568" s="31"/>
      <c r="M568" s="8"/>
      <c r="N568" s="8"/>
      <c r="O568" s="8"/>
      <c r="P568" s="8"/>
      <c r="Q568" s="8"/>
    </row>
    <row r="569" ht="12.75" customHeight="1">
      <c r="A569" s="2" t="s">
        <v>1811</v>
      </c>
      <c r="B569" s="2" t="s">
        <v>1752</v>
      </c>
      <c r="C569" s="2">
        <v>5.0</v>
      </c>
      <c r="D569" s="2" t="s">
        <v>1369</v>
      </c>
      <c r="E569" s="2" t="s">
        <v>1379</v>
      </c>
      <c r="F569" s="40" t="s">
        <v>1812</v>
      </c>
      <c r="G569" s="2" t="s">
        <v>1797</v>
      </c>
      <c r="H569" s="41" t="s">
        <v>1813</v>
      </c>
      <c r="I569" s="6"/>
      <c r="J569" s="6"/>
      <c r="K569" s="8"/>
      <c r="L569" s="31"/>
      <c r="M569" s="8"/>
      <c r="N569" s="8"/>
      <c r="O569" s="8"/>
      <c r="P569" s="8"/>
      <c r="Q569" s="8"/>
    </row>
    <row r="570" ht="12.75" customHeight="1">
      <c r="A570" s="2" t="s">
        <v>1814</v>
      </c>
      <c r="B570" s="2" t="s">
        <v>1752</v>
      </c>
      <c r="C570" s="2">
        <v>5.0</v>
      </c>
      <c r="D570" s="2" t="s">
        <v>1369</v>
      </c>
      <c r="E570" s="2" t="s">
        <v>1379</v>
      </c>
      <c r="F570" s="40" t="s">
        <v>1815</v>
      </c>
      <c r="G570" s="2" t="s">
        <v>1797</v>
      </c>
      <c r="H570" s="41" t="s">
        <v>940</v>
      </c>
      <c r="I570" s="6"/>
      <c r="J570" s="6"/>
      <c r="K570" s="8"/>
      <c r="L570" s="31"/>
      <c r="M570" s="8"/>
      <c r="N570" s="8"/>
      <c r="O570" s="8"/>
      <c r="P570" s="8"/>
      <c r="Q570" s="8"/>
    </row>
    <row r="571" ht="12.75" customHeight="1">
      <c r="A571" s="2" t="s">
        <v>1816</v>
      </c>
      <c r="B571" s="2" t="s">
        <v>1752</v>
      </c>
      <c r="C571" s="2">
        <v>5.0</v>
      </c>
      <c r="D571" s="2" t="s">
        <v>1369</v>
      </c>
      <c r="E571" s="2" t="s">
        <v>1379</v>
      </c>
      <c r="F571" s="40" t="s">
        <v>1817</v>
      </c>
      <c r="G571" s="2" t="s">
        <v>1818</v>
      </c>
      <c r="H571" s="41" t="s">
        <v>954</v>
      </c>
      <c r="I571" s="6"/>
      <c r="J571" s="6"/>
      <c r="K571" s="8"/>
      <c r="L571" s="31"/>
      <c r="M571" s="8"/>
      <c r="N571" s="8"/>
      <c r="O571" s="8"/>
      <c r="P571" s="8"/>
      <c r="Q571" s="8"/>
    </row>
    <row r="572" ht="12.75" customHeight="1">
      <c r="A572" s="2" t="s">
        <v>1819</v>
      </c>
      <c r="B572" s="2" t="s">
        <v>1752</v>
      </c>
      <c r="C572" s="2">
        <v>5.0</v>
      </c>
      <c r="D572" s="2" t="s">
        <v>1369</v>
      </c>
      <c r="E572" s="2" t="s">
        <v>1379</v>
      </c>
      <c r="F572" s="40" t="s">
        <v>1820</v>
      </c>
      <c r="G572" s="2" t="s">
        <v>1821</v>
      </c>
      <c r="H572" s="41" t="s">
        <v>837</v>
      </c>
      <c r="I572" s="6"/>
      <c r="J572" s="6"/>
      <c r="K572" s="8"/>
      <c r="L572" s="31"/>
      <c r="M572" s="8"/>
      <c r="N572" s="8"/>
      <c r="O572" s="8"/>
      <c r="P572" s="8"/>
      <c r="Q572" s="8"/>
    </row>
    <row r="573" ht="12.75" customHeight="1">
      <c r="A573" s="2" t="s">
        <v>1822</v>
      </c>
      <c r="B573" s="2" t="s">
        <v>1752</v>
      </c>
      <c r="C573" s="2">
        <v>5.0</v>
      </c>
      <c r="D573" s="2" t="s">
        <v>1369</v>
      </c>
      <c r="E573" s="2" t="s">
        <v>1379</v>
      </c>
      <c r="F573" s="40" t="s">
        <v>1823</v>
      </c>
      <c r="G573" s="2" t="s">
        <v>1824</v>
      </c>
      <c r="H573" s="41" t="s">
        <v>1825</v>
      </c>
      <c r="I573" s="6"/>
      <c r="J573" s="6"/>
      <c r="K573" s="8"/>
      <c r="L573" s="31"/>
      <c r="M573" s="8"/>
      <c r="N573" s="8"/>
      <c r="O573" s="8"/>
      <c r="P573" s="8"/>
      <c r="Q573" s="8"/>
    </row>
    <row r="574" ht="12.75" customHeight="1">
      <c r="A574" s="2" t="s">
        <v>1547</v>
      </c>
      <c r="B574" s="2" t="s">
        <v>1752</v>
      </c>
      <c r="C574" s="2">
        <v>5.0</v>
      </c>
      <c r="D574" s="2" t="s">
        <v>1369</v>
      </c>
      <c r="E574" s="2" t="s">
        <v>1379</v>
      </c>
      <c r="F574" s="40" t="s">
        <v>1826</v>
      </c>
      <c r="G574" s="2" t="s">
        <v>1827</v>
      </c>
      <c r="H574" s="41" t="s">
        <v>1828</v>
      </c>
      <c r="I574" s="6"/>
      <c r="J574" s="2" t="s">
        <v>1544</v>
      </c>
      <c r="K574" s="8"/>
      <c r="L574" s="31"/>
      <c r="M574" s="8"/>
      <c r="N574" s="8"/>
      <c r="O574" s="8"/>
      <c r="P574" s="8"/>
      <c r="Q574" s="8"/>
    </row>
    <row r="575" ht="12.75" customHeight="1">
      <c r="A575" s="2" t="s">
        <v>1553</v>
      </c>
      <c r="B575" s="2" t="s">
        <v>1752</v>
      </c>
      <c r="C575" s="2">
        <v>5.0</v>
      </c>
      <c r="D575" s="2" t="s">
        <v>1369</v>
      </c>
      <c r="E575" s="2" t="s">
        <v>1379</v>
      </c>
      <c r="F575" s="2" t="s">
        <v>1829</v>
      </c>
      <c r="G575" s="2" t="s">
        <v>1830</v>
      </c>
      <c r="H575" s="41" t="s">
        <v>1831</v>
      </c>
      <c r="I575" s="6"/>
      <c r="J575" s="2" t="s">
        <v>1832</v>
      </c>
      <c r="K575" s="8"/>
      <c r="L575" s="31"/>
      <c r="M575" s="8"/>
      <c r="N575" s="8"/>
      <c r="O575" s="8"/>
      <c r="P575" s="8"/>
      <c r="Q575" s="8"/>
    </row>
    <row r="576" ht="12.75" customHeight="1">
      <c r="A576" s="2" t="s">
        <v>1833</v>
      </c>
      <c r="B576" s="2" t="s">
        <v>1752</v>
      </c>
      <c r="C576" s="2">
        <v>5.0</v>
      </c>
      <c r="D576" s="2" t="s">
        <v>1369</v>
      </c>
      <c r="E576" s="2" t="s">
        <v>1379</v>
      </c>
      <c r="F576" s="40" t="s">
        <v>1834</v>
      </c>
      <c r="G576" s="2" t="s">
        <v>1835</v>
      </c>
      <c r="H576" s="41" t="s">
        <v>1836</v>
      </c>
      <c r="I576" s="6"/>
      <c r="J576" s="6"/>
      <c r="K576" s="8"/>
      <c r="L576" s="31"/>
      <c r="M576" s="8"/>
      <c r="N576" s="8"/>
      <c r="O576" s="8"/>
      <c r="P576" s="8"/>
      <c r="Q576" s="8"/>
    </row>
    <row r="577" ht="12.75" customHeight="1">
      <c r="A577" s="2" t="s">
        <v>1837</v>
      </c>
      <c r="B577" s="2" t="s">
        <v>1752</v>
      </c>
      <c r="C577" s="2">
        <v>5.0</v>
      </c>
      <c r="D577" s="2" t="s">
        <v>1369</v>
      </c>
      <c r="E577" s="2" t="s">
        <v>1379</v>
      </c>
      <c r="F577" s="40" t="s">
        <v>1838</v>
      </c>
      <c r="G577" s="2" t="s">
        <v>1839</v>
      </c>
      <c r="H577" s="41" t="s">
        <v>1840</v>
      </c>
      <c r="I577" s="2"/>
      <c r="J577" s="2" t="s">
        <v>1586</v>
      </c>
      <c r="K577" s="8"/>
      <c r="L577" s="31"/>
      <c r="M577" s="8"/>
      <c r="N577" s="8"/>
      <c r="O577" s="8"/>
      <c r="P577" s="8"/>
      <c r="Q577" s="8"/>
    </row>
    <row r="578" ht="12.75" customHeight="1">
      <c r="A578" s="2" t="s">
        <v>1841</v>
      </c>
      <c r="B578" s="2" t="s">
        <v>1752</v>
      </c>
      <c r="C578" s="2">
        <v>5.0</v>
      </c>
      <c r="D578" s="2" t="s">
        <v>1369</v>
      </c>
      <c r="E578" s="2" t="s">
        <v>1379</v>
      </c>
      <c r="F578" s="66" t="s">
        <v>1842</v>
      </c>
      <c r="G578" s="2" t="s">
        <v>1843</v>
      </c>
      <c r="H578" s="41" t="s">
        <v>1844</v>
      </c>
      <c r="I578" s="2"/>
      <c r="J578" s="2" t="s">
        <v>1586</v>
      </c>
      <c r="K578" s="8"/>
      <c r="L578" s="31"/>
      <c r="M578" s="8"/>
      <c r="N578" s="8"/>
      <c r="O578" s="8"/>
      <c r="P578" s="8"/>
      <c r="Q578" s="8"/>
    </row>
    <row r="579" ht="12.75" customHeight="1">
      <c r="A579" s="2" t="s">
        <v>1598</v>
      </c>
      <c r="B579" s="2" t="s">
        <v>1752</v>
      </c>
      <c r="C579" s="2">
        <v>5.0</v>
      </c>
      <c r="D579" s="2" t="s">
        <v>1369</v>
      </c>
      <c r="E579" s="2" t="s">
        <v>1379</v>
      </c>
      <c r="F579" s="67" t="s">
        <v>1845</v>
      </c>
      <c r="G579" s="2" t="s">
        <v>1846</v>
      </c>
      <c r="H579" s="41" t="s">
        <v>1847</v>
      </c>
      <c r="I579" s="2"/>
      <c r="J579" s="2" t="s">
        <v>1848</v>
      </c>
      <c r="K579" s="8"/>
      <c r="L579" s="31"/>
      <c r="M579" s="8"/>
      <c r="N579" s="8"/>
      <c r="O579" s="8"/>
      <c r="P579" s="8"/>
      <c r="Q579" s="8"/>
    </row>
    <row r="580" ht="12.75" customHeight="1">
      <c r="A580" s="2" t="s">
        <v>1849</v>
      </c>
      <c r="B580" s="2" t="s">
        <v>1752</v>
      </c>
      <c r="C580" s="2">
        <v>5.0</v>
      </c>
      <c r="D580" s="2" t="s">
        <v>1369</v>
      </c>
      <c r="E580" s="2" t="s">
        <v>1385</v>
      </c>
      <c r="F580" s="60" t="s">
        <v>1850</v>
      </c>
      <c r="G580" s="2" t="s">
        <v>1851</v>
      </c>
      <c r="H580" s="41" t="s">
        <v>1852</v>
      </c>
      <c r="I580" s="6"/>
      <c r="J580" s="6"/>
      <c r="K580" s="8"/>
      <c r="L580" s="31"/>
      <c r="M580" s="8"/>
      <c r="N580" s="8"/>
      <c r="O580" s="8"/>
      <c r="P580" s="8"/>
      <c r="Q580" s="8"/>
    </row>
    <row r="581" ht="12.75" customHeight="1">
      <c r="A581" s="2" t="s">
        <v>1853</v>
      </c>
      <c r="B581" s="2" t="s">
        <v>1752</v>
      </c>
      <c r="C581" s="2">
        <v>5.0</v>
      </c>
      <c r="D581" s="2" t="s">
        <v>1369</v>
      </c>
      <c r="E581" s="2" t="s">
        <v>1385</v>
      </c>
      <c r="F581" s="65" t="s">
        <v>1854</v>
      </c>
      <c r="G581" s="2" t="s">
        <v>1855</v>
      </c>
      <c r="H581" s="41" t="s">
        <v>648</v>
      </c>
      <c r="I581" s="6"/>
      <c r="J581" s="6"/>
      <c r="K581" s="8"/>
      <c r="L581" s="31"/>
      <c r="M581" s="8"/>
      <c r="N581" s="8"/>
      <c r="O581" s="8"/>
      <c r="P581" s="8"/>
      <c r="Q581" s="8"/>
    </row>
    <row r="582" ht="12.75" customHeight="1">
      <c r="A582" s="2" t="s">
        <v>1856</v>
      </c>
      <c r="B582" s="2" t="s">
        <v>1752</v>
      </c>
      <c r="C582" s="2">
        <v>5.0</v>
      </c>
      <c r="D582" s="2" t="s">
        <v>1369</v>
      </c>
      <c r="E582" s="2" t="s">
        <v>1385</v>
      </c>
      <c r="F582" s="40" t="s">
        <v>1857</v>
      </c>
      <c r="G582" s="6"/>
      <c r="H582" s="41" t="s">
        <v>1858</v>
      </c>
      <c r="I582" s="6"/>
      <c r="J582" s="6"/>
      <c r="K582" s="8"/>
      <c r="L582" s="31"/>
      <c r="M582" s="8"/>
      <c r="N582" s="8"/>
      <c r="O582" s="8"/>
      <c r="P582" s="8"/>
      <c r="Q582" s="8"/>
    </row>
    <row r="583" ht="12.75" customHeight="1">
      <c r="A583" s="2" t="s">
        <v>1628</v>
      </c>
      <c r="B583" s="2" t="s">
        <v>1752</v>
      </c>
      <c r="C583" s="2">
        <v>5.0</v>
      </c>
      <c r="D583" s="2" t="s">
        <v>1369</v>
      </c>
      <c r="E583" s="2" t="s">
        <v>1859</v>
      </c>
      <c r="F583" s="60" t="s">
        <v>1860</v>
      </c>
      <c r="G583" s="2" t="s">
        <v>1861</v>
      </c>
      <c r="H583" s="41" t="s">
        <v>1042</v>
      </c>
      <c r="I583" s="6"/>
      <c r="J583" s="2" t="s">
        <v>1625</v>
      </c>
      <c r="K583" s="8"/>
      <c r="L583" s="31"/>
      <c r="M583" s="8"/>
      <c r="N583" s="8"/>
      <c r="O583" s="8"/>
      <c r="P583" s="8"/>
      <c r="Q583" s="8"/>
    </row>
    <row r="584" ht="12.75" customHeight="1">
      <c r="A584" s="2" t="s">
        <v>1862</v>
      </c>
      <c r="B584" s="2" t="s">
        <v>1752</v>
      </c>
      <c r="C584" s="2">
        <v>5.0</v>
      </c>
      <c r="D584" s="2" t="s">
        <v>1369</v>
      </c>
      <c r="E584" s="2" t="s">
        <v>1385</v>
      </c>
      <c r="F584" s="40" t="s">
        <v>1863</v>
      </c>
      <c r="G584" s="2" t="s">
        <v>1459</v>
      </c>
      <c r="H584" s="41" t="s">
        <v>33</v>
      </c>
      <c r="I584" s="6"/>
      <c r="J584" s="6"/>
      <c r="K584" s="8"/>
      <c r="L584" s="31"/>
      <c r="M584" s="8"/>
      <c r="N584" s="8"/>
      <c r="O584" s="8"/>
      <c r="P584" s="8"/>
      <c r="Q584" s="8"/>
    </row>
    <row r="585" ht="12.75" customHeight="1">
      <c r="A585" s="2" t="s">
        <v>1864</v>
      </c>
      <c r="B585" s="2" t="s">
        <v>1752</v>
      </c>
      <c r="C585" s="2">
        <v>5.0</v>
      </c>
      <c r="D585" s="2" t="s">
        <v>1369</v>
      </c>
      <c r="E585" s="2" t="s">
        <v>1385</v>
      </c>
      <c r="F585" s="40" t="s">
        <v>1865</v>
      </c>
      <c r="G585" s="2" t="s">
        <v>427</v>
      </c>
      <c r="H585" s="41" t="s">
        <v>90</v>
      </c>
      <c r="I585" s="6"/>
      <c r="J585" s="6"/>
      <c r="K585" s="8"/>
      <c r="L585" s="31"/>
      <c r="M585" s="8"/>
      <c r="N585" s="8"/>
      <c r="O585" s="8"/>
      <c r="P585" s="8"/>
      <c r="Q585" s="8"/>
    </row>
    <row r="586" ht="12.75" customHeight="1">
      <c r="A586" s="2" t="s">
        <v>1866</v>
      </c>
      <c r="B586" s="2" t="s">
        <v>1752</v>
      </c>
      <c r="C586" s="2">
        <v>5.0</v>
      </c>
      <c r="D586" s="2" t="s">
        <v>1369</v>
      </c>
      <c r="E586" s="2" t="s">
        <v>1385</v>
      </c>
      <c r="F586" s="40" t="s">
        <v>1867</v>
      </c>
      <c r="G586" s="2" t="s">
        <v>427</v>
      </c>
      <c r="H586" s="41" t="s">
        <v>1728</v>
      </c>
      <c r="I586" s="6"/>
      <c r="J586" s="6"/>
      <c r="K586" s="8"/>
      <c r="L586" s="31"/>
      <c r="M586" s="8"/>
      <c r="N586" s="8"/>
      <c r="O586" s="8"/>
      <c r="P586" s="8"/>
      <c r="Q586" s="8"/>
    </row>
    <row r="587" ht="12.75" customHeight="1">
      <c r="A587" s="2" t="s">
        <v>1868</v>
      </c>
      <c r="B587" s="2" t="s">
        <v>1752</v>
      </c>
      <c r="C587" s="2">
        <v>5.0</v>
      </c>
      <c r="D587" s="2" t="s">
        <v>1369</v>
      </c>
      <c r="E587" s="2" t="s">
        <v>1369</v>
      </c>
      <c r="F587" s="40" t="s">
        <v>1869</v>
      </c>
      <c r="G587" s="2" t="s">
        <v>1870</v>
      </c>
      <c r="H587" s="41" t="s">
        <v>47</v>
      </c>
      <c r="I587" s="6"/>
      <c r="J587" s="6"/>
      <c r="K587" s="8"/>
      <c r="L587" s="31"/>
      <c r="M587" s="8"/>
      <c r="N587" s="8"/>
      <c r="O587" s="8"/>
      <c r="P587" s="8"/>
      <c r="Q587" s="8"/>
    </row>
    <row r="588" ht="12.75" customHeight="1">
      <c r="A588" s="2" t="s">
        <v>1871</v>
      </c>
      <c r="B588" s="2" t="s">
        <v>1752</v>
      </c>
      <c r="C588" s="2">
        <v>5.0</v>
      </c>
      <c r="D588" s="2" t="s">
        <v>1369</v>
      </c>
      <c r="E588" s="2" t="s">
        <v>1369</v>
      </c>
      <c r="F588" s="40" t="s">
        <v>1872</v>
      </c>
      <c r="G588" s="2" t="s">
        <v>1870</v>
      </c>
      <c r="H588" s="41" t="s">
        <v>607</v>
      </c>
      <c r="I588" s="6"/>
      <c r="J588" s="6"/>
      <c r="K588" s="8"/>
      <c r="L588" s="31"/>
      <c r="M588" s="8"/>
      <c r="N588" s="8"/>
      <c r="O588" s="8"/>
      <c r="P588" s="8"/>
      <c r="Q588" s="8"/>
    </row>
    <row r="589" ht="12.75" customHeight="1">
      <c r="A589" s="2" t="s">
        <v>1873</v>
      </c>
      <c r="B589" s="2" t="s">
        <v>1752</v>
      </c>
      <c r="C589" s="2">
        <v>5.0</v>
      </c>
      <c r="D589" s="2" t="s">
        <v>1369</v>
      </c>
      <c r="E589" s="2" t="s">
        <v>1385</v>
      </c>
      <c r="F589" s="40" t="s">
        <v>1874</v>
      </c>
      <c r="G589" s="2" t="s">
        <v>1870</v>
      </c>
      <c r="H589" s="41" t="s">
        <v>40</v>
      </c>
      <c r="I589" s="6"/>
      <c r="J589" s="6"/>
      <c r="K589" s="8"/>
      <c r="L589" s="31"/>
      <c r="M589" s="8"/>
      <c r="N589" s="8"/>
      <c r="O589" s="8"/>
      <c r="P589" s="8"/>
      <c r="Q589" s="8"/>
    </row>
    <row r="590" ht="12.75" customHeight="1">
      <c r="A590" s="2" t="s">
        <v>1875</v>
      </c>
      <c r="B590" s="2" t="s">
        <v>1752</v>
      </c>
      <c r="C590" s="2">
        <v>5.0</v>
      </c>
      <c r="D590" s="2" t="s">
        <v>1369</v>
      </c>
      <c r="E590" s="2" t="s">
        <v>1385</v>
      </c>
      <c r="F590" s="60" t="s">
        <v>1876</v>
      </c>
      <c r="G590" s="2" t="s">
        <v>1877</v>
      </c>
      <c r="H590" s="41" t="s">
        <v>182</v>
      </c>
      <c r="I590" s="6"/>
      <c r="J590" s="6"/>
      <c r="K590" s="8"/>
      <c r="L590" s="31"/>
      <c r="M590" s="8"/>
      <c r="N590" s="8"/>
      <c r="O590" s="8"/>
      <c r="P590" s="8"/>
      <c r="Q590" s="8"/>
    </row>
    <row r="591" ht="12.75" customHeight="1">
      <c r="A591" s="2" t="s">
        <v>1641</v>
      </c>
      <c r="B591" s="2" t="s">
        <v>1752</v>
      </c>
      <c r="C591" s="2">
        <v>5.0</v>
      </c>
      <c r="D591" s="2" t="s">
        <v>1369</v>
      </c>
      <c r="E591" s="2" t="s">
        <v>1379</v>
      </c>
      <c r="F591" s="60" t="s">
        <v>1878</v>
      </c>
      <c r="G591" s="2" t="s">
        <v>1879</v>
      </c>
      <c r="H591" s="41" t="s">
        <v>1880</v>
      </c>
      <c r="I591" s="2"/>
      <c r="J591" s="2" t="s">
        <v>1638</v>
      </c>
      <c r="K591" s="8"/>
      <c r="L591" s="31"/>
      <c r="M591" s="8"/>
      <c r="N591" s="8"/>
      <c r="O591" s="8"/>
      <c r="P591" s="8"/>
      <c r="Q591" s="8"/>
    </row>
    <row r="592" ht="12.75" customHeight="1">
      <c r="A592" s="2" t="s">
        <v>1646</v>
      </c>
      <c r="B592" s="2" t="s">
        <v>1752</v>
      </c>
      <c r="C592" s="2">
        <v>5.0</v>
      </c>
      <c r="D592" s="2" t="s">
        <v>1369</v>
      </c>
      <c r="E592" s="2" t="s">
        <v>1379</v>
      </c>
      <c r="F592" s="40" t="s">
        <v>1881</v>
      </c>
      <c r="G592" s="2" t="s">
        <v>1882</v>
      </c>
      <c r="H592" s="41" t="s">
        <v>1883</v>
      </c>
      <c r="I592" s="2"/>
      <c r="J592" s="2" t="s">
        <v>1642</v>
      </c>
      <c r="K592" s="8"/>
      <c r="L592" s="31"/>
      <c r="M592" s="8"/>
      <c r="N592" s="8"/>
      <c r="O592" s="8"/>
      <c r="P592" s="8"/>
      <c r="Q592" s="8"/>
    </row>
    <row r="593" ht="12.75" customHeight="1">
      <c r="A593" s="2" t="s">
        <v>1650</v>
      </c>
      <c r="B593" s="2" t="s">
        <v>1752</v>
      </c>
      <c r="C593" s="2">
        <v>5.0</v>
      </c>
      <c r="D593" s="2" t="s">
        <v>1369</v>
      </c>
      <c r="E593" s="2" t="s">
        <v>1379</v>
      </c>
      <c r="F593" s="60" t="s">
        <v>1884</v>
      </c>
      <c r="G593" s="2" t="s">
        <v>1885</v>
      </c>
      <c r="H593" s="41" t="s">
        <v>1886</v>
      </c>
      <c r="I593" s="6"/>
      <c r="J593" s="2" t="s">
        <v>1887</v>
      </c>
      <c r="K593" s="8"/>
      <c r="L593" s="31"/>
      <c r="M593" s="8"/>
      <c r="N593" s="8"/>
      <c r="O593" s="8"/>
      <c r="P593" s="8"/>
      <c r="Q593" s="8"/>
    </row>
    <row r="594" ht="12.75" customHeight="1">
      <c r="A594" s="2" t="s">
        <v>1658</v>
      </c>
      <c r="B594" s="2" t="s">
        <v>1752</v>
      </c>
      <c r="C594" s="2">
        <v>5.0</v>
      </c>
      <c r="D594" s="2" t="s">
        <v>1369</v>
      </c>
      <c r="E594" s="2" t="s">
        <v>1379</v>
      </c>
      <c r="F594" s="60" t="s">
        <v>1888</v>
      </c>
      <c r="G594" s="2" t="s">
        <v>1889</v>
      </c>
      <c r="H594" s="41" t="s">
        <v>1890</v>
      </c>
      <c r="I594" s="2"/>
      <c r="J594" s="2" t="s">
        <v>1655</v>
      </c>
      <c r="K594" s="8"/>
      <c r="L594" s="31"/>
      <c r="M594" s="8"/>
      <c r="N594" s="8"/>
      <c r="O594" s="8"/>
      <c r="P594" s="8"/>
      <c r="Q594" s="8"/>
    </row>
    <row r="595" ht="12.75" customHeight="1">
      <c r="A595" s="2" t="s">
        <v>1891</v>
      </c>
      <c r="B595" s="2" t="s">
        <v>1752</v>
      </c>
      <c r="C595" s="2">
        <v>5.0</v>
      </c>
      <c r="D595" s="2" t="s">
        <v>1369</v>
      </c>
      <c r="E595" s="2" t="s">
        <v>1379</v>
      </c>
      <c r="F595" s="65" t="s">
        <v>1892</v>
      </c>
      <c r="G595" s="2" t="s">
        <v>1893</v>
      </c>
      <c r="H595" s="41" t="s">
        <v>484</v>
      </c>
      <c r="I595" s="6"/>
      <c r="J595" s="68" t="s">
        <v>1659</v>
      </c>
      <c r="K595" s="8"/>
      <c r="L595" s="31"/>
      <c r="M595" s="8"/>
      <c r="N595" s="8"/>
      <c r="O595" s="8"/>
      <c r="P595" s="8"/>
      <c r="Q595" s="8"/>
    </row>
    <row r="596" ht="12.75" customHeight="1">
      <c r="A596" s="2" t="s">
        <v>1894</v>
      </c>
      <c r="B596" s="2" t="s">
        <v>1752</v>
      </c>
      <c r="C596" s="2">
        <v>5.0</v>
      </c>
      <c r="D596" s="2" t="s">
        <v>1369</v>
      </c>
      <c r="E596" s="2" t="s">
        <v>1379</v>
      </c>
      <c r="F596" s="40" t="s">
        <v>1895</v>
      </c>
      <c r="G596" s="2" t="s">
        <v>1893</v>
      </c>
      <c r="H596" s="41" t="s">
        <v>1042</v>
      </c>
      <c r="I596" s="6"/>
      <c r="J596" s="68" t="s">
        <v>1659</v>
      </c>
      <c r="K596" s="8"/>
      <c r="L596" s="31"/>
      <c r="M596" s="8"/>
      <c r="N596" s="8"/>
      <c r="O596" s="8"/>
      <c r="P596" s="8"/>
      <c r="Q596" s="8"/>
    </row>
    <row r="597" ht="12.75" customHeight="1">
      <c r="A597" s="2" t="s">
        <v>1665</v>
      </c>
      <c r="B597" s="2" t="s">
        <v>1752</v>
      </c>
      <c r="C597" s="2">
        <v>5.0</v>
      </c>
      <c r="D597" s="2" t="s">
        <v>1369</v>
      </c>
      <c r="E597" s="2" t="s">
        <v>1379</v>
      </c>
      <c r="F597" s="69" t="s">
        <v>1896</v>
      </c>
      <c r="G597" s="2" t="s">
        <v>1897</v>
      </c>
      <c r="H597" s="41" t="s">
        <v>683</v>
      </c>
      <c r="I597" s="6"/>
      <c r="J597" s="53" t="s">
        <v>1662</v>
      </c>
      <c r="K597" s="8"/>
      <c r="L597" s="31"/>
      <c r="M597" s="8"/>
      <c r="N597" s="8"/>
      <c r="O597" s="8"/>
      <c r="P597" s="8"/>
      <c r="Q597" s="8"/>
    </row>
    <row r="598" ht="12.75" customHeight="1">
      <c r="A598" s="2" t="s">
        <v>1670</v>
      </c>
      <c r="B598" s="2" t="s">
        <v>1752</v>
      </c>
      <c r="C598" s="2">
        <v>5.0</v>
      </c>
      <c r="D598" s="2" t="s">
        <v>1369</v>
      </c>
      <c r="E598" s="2" t="s">
        <v>1379</v>
      </c>
      <c r="F598" s="60" t="s">
        <v>1898</v>
      </c>
      <c r="G598" s="2" t="s">
        <v>1899</v>
      </c>
      <c r="H598" s="41" t="s">
        <v>1900</v>
      </c>
      <c r="I598" s="6"/>
      <c r="J598" s="53" t="s">
        <v>1666</v>
      </c>
      <c r="K598" s="8"/>
      <c r="L598" s="31"/>
      <c r="M598" s="8"/>
      <c r="N598" s="8"/>
      <c r="O598" s="8"/>
      <c r="P598" s="8"/>
      <c r="Q598" s="8"/>
    </row>
    <row r="599" ht="12.75" customHeight="1">
      <c r="A599" s="2" t="s">
        <v>1675</v>
      </c>
      <c r="B599" s="2" t="s">
        <v>1752</v>
      </c>
      <c r="C599" s="2">
        <v>5.0</v>
      </c>
      <c r="D599" s="2" t="s">
        <v>1369</v>
      </c>
      <c r="E599" s="2" t="s">
        <v>1379</v>
      </c>
      <c r="F599" s="60" t="s">
        <v>1901</v>
      </c>
      <c r="G599" s="2" t="s">
        <v>1902</v>
      </c>
      <c r="H599" s="41" t="s">
        <v>1903</v>
      </c>
      <c r="I599" s="6"/>
      <c r="J599" s="2" t="s">
        <v>1671</v>
      </c>
      <c r="K599" s="8"/>
      <c r="L599" s="31"/>
      <c r="M599" s="8"/>
      <c r="N599" s="8"/>
      <c r="O599" s="8"/>
      <c r="P599" s="8"/>
      <c r="Q599" s="8"/>
    </row>
    <row r="600" ht="12.75" customHeight="1">
      <c r="A600" s="2" t="s">
        <v>1680</v>
      </c>
      <c r="B600" s="2" t="s">
        <v>1752</v>
      </c>
      <c r="C600" s="2">
        <v>5.0</v>
      </c>
      <c r="D600" s="2" t="s">
        <v>1369</v>
      </c>
      <c r="E600" s="2" t="s">
        <v>1379</v>
      </c>
      <c r="F600" s="40" t="s">
        <v>1904</v>
      </c>
      <c r="G600" s="2" t="s">
        <v>1905</v>
      </c>
      <c r="H600" s="41" t="s">
        <v>1906</v>
      </c>
      <c r="I600" s="6"/>
      <c r="J600" s="68" t="s">
        <v>1907</v>
      </c>
      <c r="K600" s="8"/>
      <c r="L600" s="31"/>
      <c r="M600" s="8"/>
      <c r="N600" s="8"/>
      <c r="O600" s="8"/>
      <c r="P600" s="8"/>
      <c r="Q600" s="8"/>
    </row>
    <row r="601" ht="12.75" customHeight="1">
      <c r="A601" s="2" t="s">
        <v>1908</v>
      </c>
      <c r="B601" s="2" t="s">
        <v>1752</v>
      </c>
      <c r="C601" s="2">
        <v>5.0</v>
      </c>
      <c r="D601" s="2" t="s">
        <v>1369</v>
      </c>
      <c r="E601" s="2" t="s">
        <v>1385</v>
      </c>
      <c r="F601" s="40" t="s">
        <v>1909</v>
      </c>
      <c r="G601" s="2" t="s">
        <v>427</v>
      </c>
      <c r="H601" s="41" t="s">
        <v>1910</v>
      </c>
      <c r="I601" s="6"/>
      <c r="J601" s="2" t="s">
        <v>1683</v>
      </c>
      <c r="K601" s="8"/>
      <c r="L601" s="31"/>
      <c r="M601" s="8"/>
      <c r="N601" s="8"/>
      <c r="O601" s="8"/>
      <c r="P601" s="8"/>
      <c r="Q601" s="8"/>
    </row>
    <row r="602" ht="12.75" customHeight="1">
      <c r="A602" s="2" t="s">
        <v>1911</v>
      </c>
      <c r="B602" s="2" t="s">
        <v>1752</v>
      </c>
      <c r="C602" s="2">
        <v>5.0</v>
      </c>
      <c r="D602" s="2" t="s">
        <v>1369</v>
      </c>
      <c r="E602" s="2" t="s">
        <v>1385</v>
      </c>
      <c r="F602" s="40" t="s">
        <v>1912</v>
      </c>
      <c r="G602" s="2" t="s">
        <v>427</v>
      </c>
      <c r="H602" s="41" t="s">
        <v>545</v>
      </c>
      <c r="I602" s="6"/>
      <c r="J602" s="2" t="s">
        <v>1683</v>
      </c>
      <c r="K602" s="8"/>
      <c r="L602" s="31"/>
      <c r="M602" s="8"/>
      <c r="N602" s="8"/>
      <c r="O602" s="8"/>
      <c r="P602" s="8"/>
      <c r="Q602" s="8"/>
    </row>
    <row r="603" ht="12.75" customHeight="1">
      <c r="A603" s="2" t="s">
        <v>1913</v>
      </c>
      <c r="B603" s="2" t="s">
        <v>1752</v>
      </c>
      <c r="C603" s="2">
        <v>5.0</v>
      </c>
      <c r="D603" s="2" t="s">
        <v>1369</v>
      </c>
      <c r="E603" s="2" t="s">
        <v>1385</v>
      </c>
      <c r="F603" s="40" t="s">
        <v>1914</v>
      </c>
      <c r="G603" s="2" t="s">
        <v>427</v>
      </c>
      <c r="H603" s="41" t="s">
        <v>633</v>
      </c>
      <c r="I603" s="6"/>
      <c r="J603" s="2" t="s">
        <v>1683</v>
      </c>
      <c r="K603" s="8"/>
      <c r="L603" s="31"/>
      <c r="M603" s="8"/>
      <c r="N603" s="8"/>
      <c r="O603" s="8"/>
      <c r="P603" s="8"/>
      <c r="Q603" s="8"/>
    </row>
    <row r="604" ht="12.75" customHeight="1">
      <c r="A604" s="2" t="s">
        <v>1915</v>
      </c>
      <c r="B604" s="2" t="s">
        <v>1752</v>
      </c>
      <c r="C604" s="2">
        <v>5.0</v>
      </c>
      <c r="D604" s="2" t="s">
        <v>1369</v>
      </c>
      <c r="E604" s="2" t="s">
        <v>1385</v>
      </c>
      <c r="F604" s="40" t="s">
        <v>1914</v>
      </c>
      <c r="G604" s="2" t="s">
        <v>427</v>
      </c>
      <c r="H604" s="41" t="s">
        <v>1916</v>
      </c>
      <c r="I604" s="6"/>
      <c r="J604" s="2" t="s">
        <v>1683</v>
      </c>
      <c r="K604" s="8"/>
      <c r="L604" s="31"/>
      <c r="M604" s="8"/>
      <c r="N604" s="8"/>
      <c r="O604" s="8"/>
      <c r="P604" s="8"/>
      <c r="Q604" s="8"/>
    </row>
    <row r="605" ht="12.75" customHeight="1">
      <c r="A605" s="2" t="s">
        <v>1917</v>
      </c>
      <c r="B605" s="2" t="s">
        <v>1752</v>
      </c>
      <c r="C605" s="2">
        <v>5.0</v>
      </c>
      <c r="D605" s="2" t="s">
        <v>1369</v>
      </c>
      <c r="E605" s="2" t="s">
        <v>1369</v>
      </c>
      <c r="F605" s="60" t="s">
        <v>1918</v>
      </c>
      <c r="G605" s="2" t="s">
        <v>1919</v>
      </c>
      <c r="H605" s="41" t="s">
        <v>1089</v>
      </c>
      <c r="I605" s="2"/>
      <c r="J605" s="6"/>
      <c r="K605" s="8"/>
      <c r="L605" s="31"/>
      <c r="M605" s="8"/>
      <c r="N605" s="8"/>
      <c r="O605" s="8"/>
      <c r="P605" s="8"/>
      <c r="Q605" s="8"/>
    </row>
    <row r="606" ht="12.75" customHeight="1">
      <c r="A606" s="2" t="s">
        <v>1735</v>
      </c>
      <c r="B606" s="2" t="s">
        <v>1752</v>
      </c>
      <c r="C606" s="2">
        <v>5.0</v>
      </c>
      <c r="D606" s="2" t="s">
        <v>1369</v>
      </c>
      <c r="E606" s="2" t="s">
        <v>1920</v>
      </c>
      <c r="F606" s="40" t="s">
        <v>1921</v>
      </c>
      <c r="G606" s="2" t="s">
        <v>1922</v>
      </c>
      <c r="H606" s="41" t="s">
        <v>1923</v>
      </c>
      <c r="I606" s="2"/>
      <c r="J606" s="2" t="s">
        <v>1732</v>
      </c>
      <c r="K606" s="8"/>
      <c r="L606" s="31"/>
      <c r="M606" s="8"/>
      <c r="N606" s="8"/>
      <c r="O606" s="8"/>
      <c r="P606" s="8"/>
      <c r="Q606" s="8"/>
    </row>
    <row r="607" ht="12.75" customHeight="1">
      <c r="A607" s="2" t="s">
        <v>1924</v>
      </c>
      <c r="B607" s="2" t="s">
        <v>1752</v>
      </c>
      <c r="C607" s="2">
        <v>5.0</v>
      </c>
      <c r="D607" s="2" t="s">
        <v>1369</v>
      </c>
      <c r="E607" s="2" t="s">
        <v>1925</v>
      </c>
      <c r="F607" s="60" t="s">
        <v>1926</v>
      </c>
      <c r="G607" s="2" t="s">
        <v>1927</v>
      </c>
      <c r="H607" s="41" t="s">
        <v>1928</v>
      </c>
      <c r="I607" s="6"/>
      <c r="J607" s="2" t="s">
        <v>1736</v>
      </c>
      <c r="K607" s="8"/>
      <c r="L607" s="31"/>
      <c r="M607" s="8"/>
      <c r="N607" s="8"/>
      <c r="O607" s="8"/>
      <c r="P607" s="8"/>
      <c r="Q607" s="8"/>
    </row>
    <row r="608" ht="12.75" customHeight="1">
      <c r="A608" s="2" t="s">
        <v>1929</v>
      </c>
      <c r="B608" s="2" t="s">
        <v>1752</v>
      </c>
      <c r="C608" s="2">
        <v>5.0</v>
      </c>
      <c r="D608" s="2" t="s">
        <v>1369</v>
      </c>
      <c r="E608" s="2" t="s">
        <v>1925</v>
      </c>
      <c r="F608" s="60" t="s">
        <v>1930</v>
      </c>
      <c r="G608" s="2" t="s">
        <v>1931</v>
      </c>
      <c r="H608" s="41" t="s">
        <v>1932</v>
      </c>
      <c r="I608" s="2"/>
      <c r="J608" s="2" t="s">
        <v>1736</v>
      </c>
      <c r="K608" s="8"/>
      <c r="L608" s="31"/>
      <c r="M608" s="8"/>
      <c r="N608" s="8"/>
      <c r="O608" s="8"/>
      <c r="P608" s="8"/>
      <c r="Q608" s="8"/>
    </row>
    <row r="609" ht="12.75" customHeight="1">
      <c r="A609" s="2" t="s">
        <v>1746</v>
      </c>
      <c r="B609" s="2" t="s">
        <v>1752</v>
      </c>
      <c r="C609" s="2">
        <v>5.0</v>
      </c>
      <c r="D609" s="2" t="s">
        <v>1369</v>
      </c>
      <c r="E609" s="2" t="s">
        <v>1742</v>
      </c>
      <c r="F609" s="60" t="s">
        <v>1933</v>
      </c>
      <c r="G609" s="2" t="s">
        <v>1934</v>
      </c>
      <c r="H609" s="41" t="s">
        <v>1935</v>
      </c>
      <c r="I609" s="2"/>
      <c r="J609" s="2" t="s">
        <v>1936</v>
      </c>
      <c r="K609" s="8"/>
      <c r="L609" s="31"/>
      <c r="M609" s="8"/>
      <c r="N609" s="8"/>
      <c r="O609" s="8"/>
      <c r="P609" s="8"/>
      <c r="Q609" s="8"/>
    </row>
    <row r="610" ht="12.75" customHeight="1">
      <c r="A610" s="2" t="s">
        <v>1937</v>
      </c>
      <c r="B610" s="2" t="s">
        <v>1752</v>
      </c>
      <c r="C610" s="2">
        <v>5.0</v>
      </c>
      <c r="D610" s="2" t="s">
        <v>1369</v>
      </c>
      <c r="E610" s="2" t="s">
        <v>1742</v>
      </c>
      <c r="F610" s="64" t="s">
        <v>1938</v>
      </c>
      <c r="G610" s="2" t="s">
        <v>1939</v>
      </c>
      <c r="H610" s="41" t="s">
        <v>1042</v>
      </c>
      <c r="I610" s="6"/>
      <c r="J610" s="2"/>
      <c r="K610" s="8"/>
      <c r="L610" s="31"/>
      <c r="M610" s="8"/>
      <c r="N610" s="8"/>
      <c r="O610" s="8"/>
      <c r="P610" s="8"/>
      <c r="Q610" s="8"/>
    </row>
    <row r="611" ht="12.75" customHeight="1">
      <c r="A611" s="2" t="s">
        <v>1940</v>
      </c>
      <c r="B611" s="2" t="s">
        <v>1752</v>
      </c>
      <c r="C611" s="2">
        <v>5.0</v>
      </c>
      <c r="D611" s="2" t="s">
        <v>1369</v>
      </c>
      <c r="E611" s="2" t="s">
        <v>1742</v>
      </c>
      <c r="F611" s="65" t="s">
        <v>1941</v>
      </c>
      <c r="G611" s="2" t="s">
        <v>1939</v>
      </c>
      <c r="H611" s="41" t="s">
        <v>60</v>
      </c>
      <c r="I611" s="2"/>
      <c r="J611" s="2"/>
      <c r="K611" s="8"/>
      <c r="L611" s="31"/>
      <c r="M611" s="8"/>
      <c r="N611" s="8"/>
      <c r="O611" s="8"/>
      <c r="P611" s="8"/>
      <c r="Q611" s="8"/>
    </row>
    <row r="612" ht="12.75" customHeight="1">
      <c r="A612" s="2"/>
      <c r="B612" s="6"/>
      <c r="C612" s="6"/>
      <c r="D612" s="2"/>
      <c r="E612" s="6"/>
      <c r="F612" s="70"/>
      <c r="G612" s="6"/>
      <c r="H612" s="7"/>
      <c r="I612" s="6"/>
      <c r="J612" s="2"/>
      <c r="K612" s="8"/>
      <c r="L612" s="31"/>
      <c r="M612" s="8"/>
      <c r="N612" s="8"/>
      <c r="O612" s="8"/>
      <c r="P612" s="8"/>
      <c r="Q612" s="8"/>
    </row>
    <row r="613" ht="12.75" customHeight="1">
      <c r="A613" s="2"/>
      <c r="B613" s="6"/>
      <c r="C613" s="6"/>
      <c r="D613" s="6"/>
      <c r="E613" s="6"/>
      <c r="F613" s="70"/>
      <c r="G613" s="6"/>
      <c r="H613" s="7"/>
      <c r="I613" s="6"/>
      <c r="J613" s="6"/>
      <c r="K613" s="8"/>
      <c r="L613" s="31"/>
      <c r="M613" s="8"/>
      <c r="N613" s="8"/>
      <c r="O613" s="8"/>
      <c r="P613" s="8"/>
      <c r="Q613" s="8"/>
    </row>
    <row r="614" ht="12.75" customHeight="1">
      <c r="A614" s="71"/>
      <c r="B614" s="6"/>
      <c r="C614" s="6"/>
      <c r="D614" s="6"/>
      <c r="E614" s="6"/>
      <c r="F614" s="70"/>
      <c r="G614" s="6"/>
      <c r="H614" s="7"/>
      <c r="I614" s="6"/>
      <c r="J614" s="6"/>
      <c r="K614" s="8"/>
      <c r="L614" s="31"/>
      <c r="M614" s="8"/>
      <c r="N614" s="8"/>
      <c r="O614" s="8"/>
      <c r="P614" s="8"/>
      <c r="Q614" s="8"/>
    </row>
    <row r="615" ht="12.75" customHeight="1">
      <c r="A615" s="2"/>
      <c r="B615" s="6"/>
      <c r="C615" s="6"/>
      <c r="D615" s="6"/>
      <c r="E615" s="6"/>
      <c r="F615" s="70"/>
      <c r="G615" s="6"/>
      <c r="H615" s="7"/>
      <c r="I615" s="6"/>
      <c r="J615" s="6"/>
      <c r="K615" s="8"/>
      <c r="L615" s="31"/>
      <c r="M615" s="8"/>
      <c r="N615" s="8"/>
      <c r="O615" s="8"/>
      <c r="P615" s="8"/>
      <c r="Q615" s="8"/>
    </row>
    <row r="616" ht="12.75" customHeight="1">
      <c r="A616" s="2"/>
      <c r="B616" s="6"/>
      <c r="C616" s="6"/>
      <c r="D616" s="6"/>
      <c r="E616" s="6"/>
      <c r="F616" s="70"/>
      <c r="G616" s="6"/>
      <c r="H616" s="7"/>
      <c r="I616" s="6"/>
      <c r="J616" s="6"/>
      <c r="K616" s="8"/>
      <c r="L616" s="31"/>
      <c r="M616" s="8"/>
      <c r="N616" s="8"/>
      <c r="O616" s="8"/>
      <c r="P616" s="8"/>
      <c r="Q616" s="8"/>
    </row>
    <row r="617" ht="12.75" customHeight="1">
      <c r="A617" s="2"/>
      <c r="B617" s="6"/>
      <c r="C617" s="6"/>
      <c r="D617" s="6"/>
      <c r="E617" s="6"/>
      <c r="F617" s="70"/>
      <c r="G617" s="6"/>
      <c r="H617" s="7"/>
      <c r="I617" s="6"/>
      <c r="J617" s="6"/>
      <c r="K617" s="8"/>
      <c r="L617" s="31"/>
      <c r="M617" s="8"/>
      <c r="N617" s="8"/>
      <c r="O617" s="8"/>
      <c r="P617" s="8"/>
      <c r="Q617" s="8"/>
    </row>
    <row r="618" ht="12.75" customHeight="1">
      <c r="A618" s="2"/>
      <c r="B618" s="6"/>
      <c r="C618" s="6"/>
      <c r="D618" s="6"/>
      <c r="E618" s="6"/>
      <c r="F618" s="70"/>
      <c r="G618" s="6"/>
      <c r="H618" s="7"/>
      <c r="I618" s="6"/>
      <c r="J618" s="6"/>
      <c r="K618" s="8"/>
      <c r="L618" s="31"/>
      <c r="M618" s="8"/>
      <c r="N618" s="8"/>
      <c r="O618" s="8"/>
      <c r="P618" s="8"/>
      <c r="Q618" s="8"/>
    </row>
    <row r="619" ht="12.75" customHeight="1">
      <c r="A619" s="2"/>
      <c r="B619" s="6"/>
      <c r="C619" s="6"/>
      <c r="D619" s="6"/>
      <c r="E619" s="6"/>
      <c r="F619" s="70"/>
      <c r="G619" s="6"/>
      <c r="H619" s="7"/>
      <c r="I619" s="6"/>
      <c r="J619" s="6"/>
      <c r="K619" s="8"/>
      <c r="L619" s="31"/>
      <c r="M619" s="8"/>
      <c r="N619" s="8"/>
      <c r="O619" s="8"/>
      <c r="P619" s="8"/>
      <c r="Q619" s="8"/>
    </row>
    <row r="620" ht="12.75" customHeight="1">
      <c r="A620" s="2"/>
      <c r="B620" s="6"/>
      <c r="C620" s="6"/>
      <c r="D620" s="6"/>
      <c r="E620" s="6"/>
      <c r="F620" s="70"/>
      <c r="G620" s="6"/>
      <c r="H620" s="7"/>
      <c r="I620" s="6"/>
      <c r="J620" s="6"/>
      <c r="K620" s="8"/>
      <c r="L620" s="31"/>
      <c r="M620" s="8"/>
      <c r="N620" s="8"/>
      <c r="O620" s="8"/>
      <c r="P620" s="8"/>
      <c r="Q620" s="8"/>
    </row>
    <row r="621" ht="12.75" customHeight="1">
      <c r="A621" s="2"/>
      <c r="B621" s="6"/>
      <c r="C621" s="6"/>
      <c r="D621" s="6"/>
      <c r="E621" s="6"/>
      <c r="F621" s="70"/>
      <c r="G621" s="6"/>
      <c r="H621" s="7"/>
      <c r="I621" s="6"/>
      <c r="J621" s="6"/>
      <c r="K621" s="8"/>
      <c r="L621" s="31"/>
      <c r="M621" s="8"/>
      <c r="N621" s="8"/>
      <c r="O621" s="8"/>
      <c r="P621" s="8"/>
      <c r="Q621" s="8"/>
    </row>
    <row r="622" ht="12.75" customHeight="1">
      <c r="A622" s="2"/>
      <c r="B622" s="6"/>
      <c r="C622" s="6"/>
      <c r="D622" s="6"/>
      <c r="E622" s="6"/>
      <c r="F622" s="70"/>
      <c r="G622" s="6"/>
      <c r="H622" s="7"/>
      <c r="I622" s="6"/>
      <c r="J622" s="6"/>
      <c r="K622" s="8"/>
      <c r="L622" s="31"/>
      <c r="M622" s="8"/>
      <c r="N622" s="8"/>
      <c r="O622" s="8"/>
      <c r="P622" s="8"/>
      <c r="Q622" s="8"/>
    </row>
    <row r="623" ht="12.75" customHeight="1">
      <c r="A623" s="2"/>
      <c r="B623" s="6"/>
      <c r="C623" s="6"/>
      <c r="D623" s="6"/>
      <c r="E623" s="6"/>
      <c r="F623" s="70"/>
      <c r="G623" s="6"/>
      <c r="H623" s="7"/>
      <c r="I623" s="6"/>
      <c r="J623" s="6"/>
      <c r="K623" s="8"/>
      <c r="L623" s="31"/>
      <c r="M623" s="8"/>
      <c r="N623" s="8"/>
      <c r="O623" s="8"/>
      <c r="P623" s="8"/>
      <c r="Q623" s="8"/>
    </row>
    <row r="624" ht="12.75" customHeight="1">
      <c r="A624" s="2"/>
      <c r="B624" s="6"/>
      <c r="C624" s="6"/>
      <c r="D624" s="6"/>
      <c r="E624" s="6"/>
      <c r="F624" s="70"/>
      <c r="G624" s="6"/>
      <c r="H624" s="7"/>
      <c r="I624" s="6"/>
      <c r="J624" s="6"/>
      <c r="K624" s="8"/>
      <c r="L624" s="31"/>
      <c r="M624" s="8"/>
      <c r="N624" s="8"/>
      <c r="O624" s="8"/>
      <c r="P624" s="8"/>
      <c r="Q624" s="8"/>
    </row>
    <row r="625" ht="12.75" customHeight="1">
      <c r="A625" s="6"/>
      <c r="B625" s="6"/>
      <c r="C625" s="6"/>
      <c r="D625" s="6"/>
      <c r="E625" s="6"/>
      <c r="F625" s="70"/>
      <c r="G625" s="6"/>
      <c r="H625" s="7"/>
      <c r="I625" s="6"/>
      <c r="J625" s="6"/>
      <c r="K625" s="8"/>
      <c r="L625" s="31"/>
      <c r="M625" s="8"/>
      <c r="N625" s="8"/>
      <c r="O625" s="8"/>
      <c r="P625" s="8"/>
      <c r="Q625" s="8"/>
    </row>
    <row r="626" ht="12.75" customHeight="1">
      <c r="A626" s="6"/>
      <c r="B626" s="6"/>
      <c r="C626" s="6"/>
      <c r="D626" s="6"/>
      <c r="E626" s="6"/>
      <c r="F626" s="70"/>
      <c r="G626" s="6"/>
      <c r="H626" s="7"/>
      <c r="I626" s="6"/>
      <c r="J626" s="6"/>
      <c r="K626" s="8"/>
      <c r="L626" s="31"/>
      <c r="M626" s="8"/>
      <c r="N626" s="8"/>
      <c r="O626" s="8"/>
      <c r="P626" s="8"/>
      <c r="Q626" s="8"/>
    </row>
    <row r="627" ht="12.75" customHeight="1">
      <c r="A627" s="6"/>
      <c r="B627" s="6"/>
      <c r="C627" s="6"/>
      <c r="D627" s="6"/>
      <c r="E627" s="6"/>
      <c r="F627" s="70"/>
      <c r="G627" s="6"/>
      <c r="H627" s="7"/>
      <c r="I627" s="6"/>
      <c r="J627" s="6"/>
      <c r="K627" s="8"/>
      <c r="L627" s="31"/>
      <c r="M627" s="8"/>
      <c r="N627" s="8"/>
      <c r="O627" s="8"/>
      <c r="P627" s="8"/>
      <c r="Q627" s="8"/>
    </row>
    <row r="628" ht="12.75" customHeight="1">
      <c r="A628" s="6"/>
      <c r="B628" s="6"/>
      <c r="C628" s="6"/>
      <c r="D628" s="6"/>
      <c r="E628" s="6"/>
      <c r="F628" s="70"/>
      <c r="G628" s="6"/>
      <c r="H628" s="7"/>
      <c r="I628" s="6"/>
      <c r="J628" s="6"/>
      <c r="K628" s="8"/>
      <c r="L628" s="31"/>
      <c r="M628" s="8"/>
      <c r="N628" s="8"/>
      <c r="O628" s="8"/>
      <c r="P628" s="8"/>
      <c r="Q628" s="8"/>
    </row>
    <row r="629" ht="12.75" customHeight="1">
      <c r="A629" s="6"/>
      <c r="B629" s="6"/>
      <c r="C629" s="6"/>
      <c r="D629" s="6"/>
      <c r="E629" s="6"/>
      <c r="F629" s="70"/>
      <c r="G629" s="6"/>
      <c r="H629" s="7"/>
      <c r="I629" s="6"/>
      <c r="J629" s="6"/>
      <c r="K629" s="8"/>
      <c r="L629" s="31"/>
      <c r="M629" s="8"/>
      <c r="N629" s="8"/>
      <c r="O629" s="8"/>
      <c r="P629" s="8"/>
      <c r="Q629" s="8"/>
    </row>
    <row r="630" ht="12.75" customHeight="1">
      <c r="A630" s="6"/>
      <c r="B630" s="6"/>
      <c r="C630" s="6"/>
      <c r="D630" s="6"/>
      <c r="E630" s="6"/>
      <c r="F630" s="70"/>
      <c r="G630" s="6"/>
      <c r="H630" s="7"/>
      <c r="I630" s="6"/>
      <c r="J630" s="6"/>
      <c r="K630" s="8"/>
      <c r="L630" s="31"/>
      <c r="M630" s="8"/>
      <c r="N630" s="8"/>
      <c r="O630" s="8"/>
      <c r="P630" s="8"/>
      <c r="Q630" s="8"/>
    </row>
    <row r="631" ht="12.75" customHeight="1">
      <c r="A631" s="6"/>
      <c r="B631" s="6"/>
      <c r="C631" s="6"/>
      <c r="D631" s="6"/>
      <c r="E631" s="6"/>
      <c r="F631" s="70"/>
      <c r="G631" s="6"/>
      <c r="H631" s="7"/>
      <c r="I631" s="6"/>
      <c r="J631" s="6"/>
      <c r="K631" s="8"/>
      <c r="L631" s="31"/>
      <c r="M631" s="8"/>
      <c r="N631" s="8"/>
      <c r="O631" s="8"/>
      <c r="P631" s="8"/>
      <c r="Q631" s="8"/>
    </row>
    <row r="632" ht="12.75" customHeight="1">
      <c r="A632" s="6"/>
      <c r="B632" s="6"/>
      <c r="C632" s="6"/>
      <c r="D632" s="6"/>
      <c r="E632" s="6"/>
      <c r="F632" s="70"/>
      <c r="G632" s="6"/>
      <c r="H632" s="7"/>
      <c r="I632" s="6"/>
      <c r="J632" s="6"/>
      <c r="K632" s="8"/>
      <c r="L632" s="31"/>
      <c r="M632" s="8"/>
      <c r="N632" s="8"/>
      <c r="O632" s="8"/>
      <c r="P632" s="8"/>
      <c r="Q632" s="8"/>
    </row>
    <row r="633" ht="12.75" customHeight="1">
      <c r="A633" s="6"/>
      <c r="B633" s="6"/>
      <c r="C633" s="6"/>
      <c r="D633" s="6"/>
      <c r="E633" s="6"/>
      <c r="F633" s="70"/>
      <c r="G633" s="6"/>
      <c r="H633" s="7"/>
      <c r="I633" s="6"/>
      <c r="J633" s="6"/>
      <c r="K633" s="8"/>
      <c r="L633" s="31"/>
      <c r="M633" s="8"/>
      <c r="N633" s="8"/>
      <c r="O633" s="8"/>
      <c r="P633" s="8"/>
      <c r="Q633" s="8"/>
    </row>
    <row r="634" ht="12.75" customHeight="1">
      <c r="A634" s="6"/>
      <c r="B634" s="6"/>
      <c r="C634" s="6"/>
      <c r="D634" s="6"/>
      <c r="E634" s="6"/>
      <c r="F634" s="70"/>
      <c r="G634" s="6"/>
      <c r="H634" s="7"/>
      <c r="I634" s="6"/>
      <c r="J634" s="6"/>
      <c r="K634" s="8"/>
      <c r="L634" s="31"/>
      <c r="M634" s="8"/>
      <c r="N634" s="8"/>
      <c r="O634" s="8"/>
      <c r="P634" s="8"/>
      <c r="Q634" s="8"/>
    </row>
    <row r="635" ht="12.75" customHeight="1">
      <c r="A635" s="6"/>
      <c r="B635" s="6"/>
      <c r="C635" s="6"/>
      <c r="D635" s="6"/>
      <c r="E635" s="6"/>
      <c r="F635" s="70"/>
      <c r="G635" s="6"/>
      <c r="H635" s="7"/>
      <c r="I635" s="6"/>
      <c r="J635" s="6"/>
      <c r="K635" s="8"/>
      <c r="L635" s="31"/>
      <c r="M635" s="8"/>
      <c r="N635" s="8"/>
      <c r="O635" s="8"/>
      <c r="P635" s="8"/>
      <c r="Q635" s="8"/>
    </row>
    <row r="636" ht="12.75" customHeight="1">
      <c r="A636" s="6"/>
      <c r="B636" s="6"/>
      <c r="C636" s="6"/>
      <c r="D636" s="6"/>
      <c r="E636" s="6"/>
      <c r="F636" s="70"/>
      <c r="G636" s="6"/>
      <c r="H636" s="7"/>
      <c r="I636" s="6"/>
      <c r="J636" s="6"/>
      <c r="K636" s="8"/>
      <c r="L636" s="31"/>
      <c r="M636" s="8"/>
      <c r="N636" s="8"/>
      <c r="O636" s="8"/>
      <c r="P636" s="8"/>
      <c r="Q636" s="8"/>
    </row>
    <row r="637" ht="12.75" customHeight="1">
      <c r="A637" s="6"/>
      <c r="B637" s="6"/>
      <c r="C637" s="6"/>
      <c r="D637" s="6"/>
      <c r="E637" s="6"/>
      <c r="F637" s="70"/>
      <c r="G637" s="6"/>
      <c r="H637" s="7"/>
      <c r="I637" s="6"/>
      <c r="J637" s="6"/>
      <c r="K637" s="8"/>
      <c r="L637" s="31"/>
      <c r="M637" s="8"/>
      <c r="N637" s="8"/>
      <c r="O637" s="8"/>
      <c r="P637" s="8"/>
      <c r="Q637" s="8"/>
    </row>
    <row r="638" ht="12.75" customHeight="1">
      <c r="A638" s="6"/>
      <c r="B638" s="6"/>
      <c r="C638" s="6"/>
      <c r="D638" s="6"/>
      <c r="E638" s="6"/>
      <c r="F638" s="70"/>
      <c r="G638" s="6"/>
      <c r="H638" s="7"/>
      <c r="I638" s="6"/>
      <c r="J638" s="6"/>
      <c r="K638" s="8"/>
      <c r="L638" s="31"/>
      <c r="M638" s="8"/>
      <c r="N638" s="8"/>
      <c r="O638" s="8"/>
      <c r="P638" s="8"/>
      <c r="Q638" s="8"/>
    </row>
    <row r="639" ht="12.75" customHeight="1">
      <c r="A639" s="6"/>
      <c r="B639" s="6"/>
      <c r="C639" s="6"/>
      <c r="D639" s="6"/>
      <c r="E639" s="6"/>
      <c r="F639" s="70"/>
      <c r="G639" s="6"/>
      <c r="H639" s="7"/>
      <c r="I639" s="6"/>
      <c r="J639" s="6"/>
      <c r="K639" s="8"/>
      <c r="L639" s="31"/>
      <c r="M639" s="8"/>
      <c r="N639" s="8"/>
      <c r="O639" s="8"/>
      <c r="P639" s="8"/>
      <c r="Q639" s="8"/>
    </row>
    <row r="640" ht="12.75" customHeight="1">
      <c r="A640" s="6"/>
      <c r="B640" s="6"/>
      <c r="C640" s="6"/>
      <c r="D640" s="6"/>
      <c r="E640" s="6"/>
      <c r="F640" s="70"/>
      <c r="G640" s="6"/>
      <c r="H640" s="7"/>
      <c r="I640" s="6"/>
      <c r="J640" s="6"/>
      <c r="K640" s="8"/>
      <c r="L640" s="31"/>
      <c r="M640" s="8"/>
      <c r="N640" s="8"/>
      <c r="O640" s="8"/>
      <c r="P640" s="8"/>
      <c r="Q640" s="8"/>
    </row>
    <row r="641" ht="12.75" customHeight="1">
      <c r="A641" s="6"/>
      <c r="B641" s="6"/>
      <c r="C641" s="6"/>
      <c r="D641" s="6"/>
      <c r="E641" s="6"/>
      <c r="F641" s="70"/>
      <c r="G641" s="6"/>
      <c r="H641" s="7"/>
      <c r="I641" s="6"/>
      <c r="J641" s="6"/>
      <c r="K641" s="8"/>
      <c r="L641" s="31"/>
      <c r="M641" s="8"/>
      <c r="N641" s="8"/>
      <c r="O641" s="8"/>
      <c r="P641" s="8"/>
      <c r="Q641" s="8"/>
    </row>
    <row r="642" ht="12.75" customHeight="1">
      <c r="A642" s="6"/>
      <c r="B642" s="6"/>
      <c r="C642" s="6"/>
      <c r="D642" s="6"/>
      <c r="E642" s="6"/>
      <c r="F642" s="70"/>
      <c r="G642" s="6"/>
      <c r="H642" s="7"/>
      <c r="I642" s="6"/>
      <c r="J642" s="6"/>
      <c r="K642" s="8"/>
      <c r="L642" s="31"/>
      <c r="M642" s="8"/>
      <c r="N642" s="8"/>
      <c r="O642" s="8"/>
      <c r="P642" s="8"/>
      <c r="Q642" s="8"/>
    </row>
    <row r="643" ht="12.75" customHeight="1">
      <c r="A643" s="6"/>
      <c r="B643" s="6"/>
      <c r="C643" s="6"/>
      <c r="D643" s="6"/>
      <c r="E643" s="6"/>
      <c r="F643" s="70"/>
      <c r="G643" s="6"/>
      <c r="H643" s="7"/>
      <c r="I643" s="6"/>
      <c r="J643" s="6"/>
      <c r="K643" s="8"/>
      <c r="L643" s="31"/>
      <c r="M643" s="8"/>
      <c r="N643" s="8"/>
      <c r="O643" s="8"/>
      <c r="P643" s="8"/>
      <c r="Q643" s="8"/>
    </row>
    <row r="644" ht="12.75" customHeight="1">
      <c r="A644" s="6"/>
      <c r="B644" s="6"/>
      <c r="C644" s="6"/>
      <c r="D644" s="6"/>
      <c r="E644" s="6"/>
      <c r="F644" s="70"/>
      <c r="G644" s="6"/>
      <c r="H644" s="7"/>
      <c r="I644" s="6"/>
      <c r="J644" s="6"/>
      <c r="K644" s="8"/>
      <c r="L644" s="31"/>
      <c r="M644" s="8"/>
      <c r="N644" s="8"/>
      <c r="O644" s="8"/>
      <c r="P644" s="8"/>
      <c r="Q644" s="8"/>
    </row>
    <row r="645" ht="12.75" customHeight="1">
      <c r="A645" s="6"/>
      <c r="B645" s="6"/>
      <c r="C645" s="6"/>
      <c r="D645" s="6"/>
      <c r="E645" s="6"/>
      <c r="F645" s="70"/>
      <c r="G645" s="6"/>
      <c r="H645" s="7"/>
      <c r="I645" s="6"/>
      <c r="J645" s="6"/>
      <c r="K645" s="8"/>
      <c r="L645" s="31"/>
      <c r="M645" s="8"/>
      <c r="N645" s="8"/>
      <c r="O645" s="8"/>
      <c r="P645" s="8"/>
      <c r="Q645" s="8"/>
    </row>
    <row r="646" ht="12.75" customHeight="1">
      <c r="A646" s="6"/>
      <c r="B646" s="6"/>
      <c r="C646" s="6"/>
      <c r="D646" s="6"/>
      <c r="E646" s="6"/>
      <c r="F646" s="70"/>
      <c r="G646" s="6"/>
      <c r="H646" s="7"/>
      <c r="I646" s="6"/>
      <c r="J646" s="6"/>
      <c r="K646" s="8"/>
      <c r="L646" s="31"/>
      <c r="M646" s="8"/>
      <c r="N646" s="8"/>
      <c r="O646" s="8"/>
      <c r="P646" s="8"/>
      <c r="Q646" s="8"/>
    </row>
    <row r="647" ht="12.75" customHeight="1">
      <c r="A647" s="6"/>
      <c r="B647" s="6"/>
      <c r="C647" s="6"/>
      <c r="D647" s="6"/>
      <c r="E647" s="6"/>
      <c r="F647" s="70"/>
      <c r="G647" s="6"/>
      <c r="H647" s="7"/>
      <c r="I647" s="6"/>
      <c r="J647" s="6"/>
      <c r="K647" s="8"/>
      <c r="L647" s="31"/>
      <c r="M647" s="8"/>
      <c r="N647" s="8"/>
      <c r="O647" s="8"/>
      <c r="P647" s="8"/>
      <c r="Q647" s="8"/>
    </row>
    <row r="648" ht="12.75" customHeight="1">
      <c r="A648" s="6"/>
      <c r="B648" s="6"/>
      <c r="C648" s="6"/>
      <c r="D648" s="6"/>
      <c r="E648" s="6"/>
      <c r="F648" s="70"/>
      <c r="G648" s="6"/>
      <c r="H648" s="7"/>
      <c r="I648" s="6"/>
      <c r="J648" s="6"/>
      <c r="K648" s="8"/>
      <c r="L648" s="31"/>
      <c r="M648" s="8"/>
      <c r="N648" s="8"/>
      <c r="O648" s="8"/>
      <c r="P648" s="8"/>
      <c r="Q648" s="8"/>
    </row>
    <row r="649" ht="12.75" customHeight="1">
      <c r="A649" s="6"/>
      <c r="B649" s="6"/>
      <c r="C649" s="6"/>
      <c r="D649" s="6"/>
      <c r="E649" s="6"/>
      <c r="F649" s="70"/>
      <c r="G649" s="6"/>
      <c r="H649" s="7"/>
      <c r="I649" s="6"/>
      <c r="J649" s="6"/>
      <c r="K649" s="8"/>
      <c r="L649" s="31"/>
      <c r="M649" s="8"/>
      <c r="N649" s="8"/>
      <c r="O649" s="8"/>
      <c r="P649" s="8"/>
      <c r="Q649" s="8"/>
    </row>
    <row r="650" ht="12.75" customHeight="1">
      <c r="A650" s="6"/>
      <c r="B650" s="6"/>
      <c r="C650" s="6"/>
      <c r="D650" s="6"/>
      <c r="E650" s="6"/>
      <c r="F650" s="70"/>
      <c r="G650" s="6"/>
      <c r="H650" s="7"/>
      <c r="I650" s="6"/>
      <c r="J650" s="6"/>
      <c r="K650" s="8"/>
      <c r="L650" s="31"/>
      <c r="M650" s="8"/>
      <c r="N650" s="8"/>
      <c r="O650" s="8"/>
      <c r="P650" s="8"/>
      <c r="Q650" s="8"/>
    </row>
    <row r="651" ht="12.75" customHeight="1">
      <c r="A651" s="6"/>
      <c r="B651" s="6"/>
      <c r="C651" s="6"/>
      <c r="D651" s="6"/>
      <c r="E651" s="6"/>
      <c r="F651" s="70"/>
      <c r="G651" s="6"/>
      <c r="H651" s="7"/>
      <c r="I651" s="6"/>
      <c r="J651" s="6"/>
      <c r="K651" s="8"/>
      <c r="L651" s="31"/>
      <c r="M651" s="8"/>
      <c r="N651" s="8"/>
      <c r="O651" s="8"/>
      <c r="P651" s="8"/>
      <c r="Q651" s="8"/>
    </row>
    <row r="652" ht="12.75" customHeight="1">
      <c r="A652" s="6"/>
      <c r="B652" s="6"/>
      <c r="C652" s="6"/>
      <c r="D652" s="6"/>
      <c r="E652" s="6"/>
      <c r="F652" s="70"/>
      <c r="G652" s="6"/>
      <c r="H652" s="7"/>
      <c r="I652" s="6"/>
      <c r="J652" s="6"/>
      <c r="K652" s="8"/>
      <c r="L652" s="31"/>
      <c r="M652" s="8"/>
      <c r="N652" s="8"/>
      <c r="O652" s="8"/>
      <c r="P652" s="8"/>
      <c r="Q652" s="8"/>
    </row>
    <row r="653" ht="12.75" customHeight="1">
      <c r="A653" s="6"/>
      <c r="B653" s="6"/>
      <c r="C653" s="6"/>
      <c r="D653" s="6"/>
      <c r="E653" s="6"/>
      <c r="F653" s="70"/>
      <c r="G653" s="6"/>
      <c r="H653" s="7"/>
      <c r="I653" s="6"/>
      <c r="J653" s="6"/>
      <c r="K653" s="8"/>
      <c r="L653" s="31"/>
      <c r="M653" s="8"/>
      <c r="N653" s="8"/>
      <c r="O653" s="8"/>
      <c r="P653" s="8"/>
      <c r="Q653" s="8"/>
    </row>
    <row r="654" ht="12.75" customHeight="1">
      <c r="A654" s="6"/>
      <c r="B654" s="6"/>
      <c r="C654" s="6"/>
      <c r="D654" s="6"/>
      <c r="E654" s="6"/>
      <c r="F654" s="70"/>
      <c r="G654" s="6"/>
      <c r="H654" s="7"/>
      <c r="I654" s="6"/>
      <c r="J654" s="6"/>
      <c r="K654" s="8"/>
      <c r="L654" s="31"/>
      <c r="M654" s="8"/>
      <c r="N654" s="8"/>
      <c r="O654" s="8"/>
      <c r="P654" s="8"/>
      <c r="Q654" s="8"/>
    </row>
    <row r="655" ht="12.75" customHeight="1">
      <c r="A655" s="6"/>
      <c r="B655" s="6"/>
      <c r="C655" s="6"/>
      <c r="D655" s="6"/>
      <c r="E655" s="6"/>
      <c r="F655" s="70"/>
      <c r="G655" s="6"/>
      <c r="H655" s="7"/>
      <c r="I655" s="6"/>
      <c r="J655" s="6"/>
      <c r="K655" s="8"/>
      <c r="L655" s="31"/>
      <c r="M655" s="8"/>
      <c r="N655" s="8"/>
      <c r="O655" s="8"/>
      <c r="P655" s="8"/>
      <c r="Q655" s="8"/>
    </row>
    <row r="656" ht="12.75" customHeight="1">
      <c r="A656" s="6"/>
      <c r="B656" s="6"/>
      <c r="C656" s="6"/>
      <c r="D656" s="6"/>
      <c r="E656" s="6"/>
      <c r="F656" s="70"/>
      <c r="G656" s="6"/>
      <c r="H656" s="7"/>
      <c r="I656" s="6"/>
      <c r="J656" s="6"/>
      <c r="K656" s="8"/>
      <c r="L656" s="31"/>
      <c r="M656" s="8"/>
      <c r="N656" s="8"/>
      <c r="O656" s="8"/>
      <c r="P656" s="8"/>
      <c r="Q656" s="8"/>
    </row>
    <row r="657" ht="12.75" customHeight="1">
      <c r="A657" s="6"/>
      <c r="B657" s="6"/>
      <c r="C657" s="6"/>
      <c r="D657" s="6"/>
      <c r="E657" s="6"/>
      <c r="F657" s="70"/>
      <c r="G657" s="6"/>
      <c r="H657" s="7"/>
      <c r="I657" s="6"/>
      <c r="J657" s="6"/>
      <c r="K657" s="8"/>
      <c r="L657" s="31"/>
      <c r="M657" s="8"/>
      <c r="N657" s="8"/>
      <c r="O657" s="8"/>
      <c r="P657" s="8"/>
      <c r="Q657" s="8"/>
    </row>
    <row r="658" ht="12.75" customHeight="1">
      <c r="A658" s="6"/>
      <c r="B658" s="6"/>
      <c r="C658" s="6"/>
      <c r="D658" s="6"/>
      <c r="E658" s="6"/>
      <c r="F658" s="70"/>
      <c r="G658" s="6"/>
      <c r="H658" s="7"/>
      <c r="I658" s="6"/>
      <c r="J658" s="6"/>
      <c r="K658" s="8"/>
      <c r="L658" s="31"/>
      <c r="M658" s="8"/>
      <c r="N658" s="8"/>
      <c r="O658" s="8"/>
      <c r="P658" s="8"/>
      <c r="Q658" s="8"/>
    </row>
    <row r="659" ht="12.75" customHeight="1">
      <c r="A659" s="6"/>
      <c r="B659" s="6"/>
      <c r="C659" s="6"/>
      <c r="D659" s="6"/>
      <c r="E659" s="6"/>
      <c r="F659" s="70"/>
      <c r="G659" s="6"/>
      <c r="H659" s="7"/>
      <c r="I659" s="6"/>
      <c r="J659" s="6"/>
      <c r="K659" s="8"/>
      <c r="L659" s="31"/>
      <c r="M659" s="8"/>
      <c r="N659" s="8"/>
      <c r="O659" s="8"/>
      <c r="P659" s="8"/>
      <c r="Q659" s="8"/>
    </row>
    <row r="660" ht="12.75" customHeight="1">
      <c r="A660" s="6"/>
      <c r="B660" s="6"/>
      <c r="C660" s="6"/>
      <c r="D660" s="6"/>
      <c r="E660" s="6"/>
      <c r="F660" s="70"/>
      <c r="G660" s="6"/>
      <c r="H660" s="7"/>
      <c r="I660" s="6"/>
      <c r="J660" s="6"/>
      <c r="K660" s="8"/>
      <c r="L660" s="31"/>
      <c r="M660" s="8"/>
      <c r="N660" s="8"/>
      <c r="O660" s="8"/>
      <c r="P660" s="8"/>
      <c r="Q660" s="8"/>
    </row>
    <row r="661" ht="12.75" customHeight="1">
      <c r="A661" s="6"/>
      <c r="B661" s="6"/>
      <c r="C661" s="6"/>
      <c r="D661" s="6"/>
      <c r="E661" s="6"/>
      <c r="F661" s="70"/>
      <c r="G661" s="6"/>
      <c r="H661" s="7"/>
      <c r="I661" s="6"/>
      <c r="J661" s="6"/>
      <c r="K661" s="8"/>
      <c r="L661" s="31"/>
      <c r="M661" s="8"/>
      <c r="N661" s="8"/>
      <c r="O661" s="8"/>
      <c r="P661" s="8"/>
      <c r="Q661" s="8"/>
    </row>
    <row r="662" ht="12.75" customHeight="1">
      <c r="A662" s="6"/>
      <c r="B662" s="6"/>
      <c r="C662" s="6"/>
      <c r="D662" s="6"/>
      <c r="E662" s="6"/>
      <c r="F662" s="70"/>
      <c r="G662" s="6"/>
      <c r="H662" s="7"/>
      <c r="I662" s="6"/>
      <c r="J662" s="6"/>
      <c r="K662" s="8"/>
      <c r="L662" s="31"/>
      <c r="M662" s="8"/>
      <c r="N662" s="8"/>
      <c r="O662" s="8"/>
      <c r="P662" s="8"/>
      <c r="Q662" s="8"/>
    </row>
    <row r="663" ht="12.75" customHeight="1">
      <c r="A663" s="6"/>
      <c r="B663" s="6"/>
      <c r="C663" s="6"/>
      <c r="D663" s="6"/>
      <c r="E663" s="6"/>
      <c r="F663" s="70"/>
      <c r="G663" s="6"/>
      <c r="H663" s="7"/>
      <c r="I663" s="6"/>
      <c r="J663" s="6"/>
      <c r="K663" s="8"/>
      <c r="L663" s="31"/>
      <c r="M663" s="8"/>
      <c r="N663" s="8"/>
      <c r="O663" s="8"/>
      <c r="P663" s="8"/>
      <c r="Q663" s="8"/>
    </row>
    <row r="664" ht="12.75" customHeight="1">
      <c r="A664" s="6"/>
      <c r="B664" s="6"/>
      <c r="C664" s="6"/>
      <c r="D664" s="6"/>
      <c r="E664" s="6"/>
      <c r="F664" s="70"/>
      <c r="G664" s="6"/>
      <c r="H664" s="7"/>
      <c r="I664" s="6"/>
      <c r="J664" s="6"/>
      <c r="K664" s="8"/>
      <c r="L664" s="31"/>
      <c r="M664" s="8"/>
      <c r="N664" s="8"/>
      <c r="O664" s="8"/>
      <c r="P664" s="8"/>
      <c r="Q664" s="8"/>
    </row>
    <row r="665" ht="12.75" customHeight="1">
      <c r="A665" s="6"/>
      <c r="B665" s="6"/>
      <c r="C665" s="6"/>
      <c r="D665" s="6"/>
      <c r="E665" s="6"/>
      <c r="F665" s="70"/>
      <c r="G665" s="6"/>
      <c r="H665" s="7"/>
      <c r="I665" s="6"/>
      <c r="J665" s="6"/>
      <c r="K665" s="8"/>
      <c r="L665" s="31"/>
      <c r="M665" s="8"/>
      <c r="N665" s="8"/>
      <c r="O665" s="8"/>
      <c r="P665" s="8"/>
      <c r="Q665" s="8"/>
    </row>
    <row r="666" ht="12.75" customHeight="1">
      <c r="A666" s="6"/>
      <c r="B666" s="6"/>
      <c r="C666" s="6"/>
      <c r="D666" s="6"/>
      <c r="E666" s="6"/>
      <c r="F666" s="70"/>
      <c r="G666" s="6"/>
      <c r="H666" s="7"/>
      <c r="I666" s="6"/>
      <c r="J666" s="6"/>
      <c r="K666" s="8"/>
      <c r="L666" s="31"/>
      <c r="M666" s="8"/>
      <c r="N666" s="8"/>
      <c r="O666" s="8"/>
      <c r="P666" s="8"/>
      <c r="Q666" s="8"/>
    </row>
    <row r="667" ht="12.75" customHeight="1">
      <c r="A667" s="6"/>
      <c r="B667" s="6"/>
      <c r="C667" s="6"/>
      <c r="D667" s="6"/>
      <c r="E667" s="6"/>
      <c r="F667" s="70"/>
      <c r="G667" s="6"/>
      <c r="H667" s="7"/>
      <c r="I667" s="6"/>
      <c r="J667" s="6"/>
      <c r="K667" s="8"/>
      <c r="L667" s="31"/>
      <c r="M667" s="8"/>
      <c r="N667" s="8"/>
      <c r="O667" s="8"/>
      <c r="P667" s="8"/>
      <c r="Q667" s="8"/>
    </row>
    <row r="668" ht="12.75" customHeight="1">
      <c r="A668" s="6"/>
      <c r="B668" s="6"/>
      <c r="C668" s="6"/>
      <c r="D668" s="6"/>
      <c r="E668" s="6"/>
      <c r="F668" s="70"/>
      <c r="G668" s="6"/>
      <c r="H668" s="7"/>
      <c r="I668" s="6"/>
      <c r="J668" s="6"/>
      <c r="K668" s="8"/>
      <c r="L668" s="31"/>
      <c r="M668" s="8"/>
      <c r="N668" s="8"/>
      <c r="O668" s="8"/>
      <c r="P668" s="8"/>
      <c r="Q668" s="8"/>
    </row>
    <row r="669" ht="12.75" customHeight="1">
      <c r="A669" s="6"/>
      <c r="B669" s="6"/>
      <c r="C669" s="6"/>
      <c r="D669" s="6"/>
      <c r="E669" s="6"/>
      <c r="F669" s="70"/>
      <c r="G669" s="6"/>
      <c r="H669" s="7"/>
      <c r="I669" s="6"/>
      <c r="J669" s="6"/>
      <c r="K669" s="8"/>
      <c r="L669" s="31"/>
      <c r="M669" s="8"/>
      <c r="N669" s="8"/>
      <c r="O669" s="8"/>
      <c r="P669" s="8"/>
      <c r="Q669" s="8"/>
    </row>
    <row r="670" ht="12.75" customHeight="1">
      <c r="A670" s="6"/>
      <c r="B670" s="6"/>
      <c r="C670" s="6"/>
      <c r="D670" s="6"/>
      <c r="E670" s="6"/>
      <c r="F670" s="70"/>
      <c r="G670" s="6"/>
      <c r="H670" s="7"/>
      <c r="I670" s="6"/>
      <c r="J670" s="6"/>
      <c r="K670" s="8"/>
      <c r="L670" s="31"/>
      <c r="M670" s="8"/>
      <c r="N670" s="8"/>
      <c r="O670" s="8"/>
      <c r="P670" s="8"/>
      <c r="Q670" s="8"/>
    </row>
    <row r="671" ht="12.75" customHeight="1">
      <c r="A671" s="6"/>
      <c r="B671" s="6"/>
      <c r="C671" s="6"/>
      <c r="D671" s="6"/>
      <c r="E671" s="6"/>
      <c r="F671" s="70"/>
      <c r="G671" s="6"/>
      <c r="H671" s="7"/>
      <c r="I671" s="6"/>
      <c r="J671" s="6"/>
      <c r="K671" s="8"/>
      <c r="L671" s="31"/>
      <c r="M671" s="8"/>
      <c r="N671" s="8"/>
      <c r="O671" s="8"/>
      <c r="P671" s="8"/>
      <c r="Q671" s="8"/>
    </row>
    <row r="672" ht="12.75" customHeight="1">
      <c r="A672" s="6"/>
      <c r="B672" s="6"/>
      <c r="C672" s="6"/>
      <c r="D672" s="6"/>
      <c r="E672" s="6"/>
      <c r="F672" s="70"/>
      <c r="G672" s="6"/>
      <c r="H672" s="7"/>
      <c r="I672" s="6"/>
      <c r="J672" s="6"/>
      <c r="K672" s="8"/>
      <c r="L672" s="31"/>
      <c r="M672" s="8"/>
      <c r="N672" s="8"/>
      <c r="O672" s="8"/>
      <c r="P672" s="8"/>
      <c r="Q672" s="8"/>
    </row>
    <row r="673" ht="12.75" customHeight="1">
      <c r="A673" s="6"/>
      <c r="B673" s="6"/>
      <c r="C673" s="6"/>
      <c r="D673" s="6"/>
      <c r="E673" s="6"/>
      <c r="F673" s="70"/>
      <c r="G673" s="6"/>
      <c r="H673" s="7"/>
      <c r="I673" s="6"/>
      <c r="J673" s="6"/>
      <c r="K673" s="8"/>
      <c r="L673" s="31"/>
      <c r="M673" s="8"/>
      <c r="N673" s="8"/>
      <c r="O673" s="8"/>
      <c r="P673" s="8"/>
      <c r="Q673" s="8"/>
    </row>
    <row r="674" ht="12.75" customHeight="1">
      <c r="A674" s="6"/>
      <c r="B674" s="6"/>
      <c r="C674" s="6"/>
      <c r="D674" s="6"/>
      <c r="E674" s="6"/>
      <c r="F674" s="70"/>
      <c r="G674" s="6"/>
      <c r="H674" s="7"/>
      <c r="I674" s="6"/>
      <c r="J674" s="6"/>
      <c r="K674" s="8"/>
      <c r="L674" s="31"/>
      <c r="M674" s="8"/>
      <c r="N674" s="8"/>
      <c r="O674" s="8"/>
      <c r="P674" s="8"/>
      <c r="Q674" s="8"/>
    </row>
    <row r="675" ht="12.75" customHeight="1">
      <c r="A675" s="6"/>
      <c r="B675" s="6"/>
      <c r="C675" s="6"/>
      <c r="D675" s="6"/>
      <c r="E675" s="6"/>
      <c r="F675" s="70"/>
      <c r="G675" s="6"/>
      <c r="H675" s="7"/>
      <c r="I675" s="6"/>
      <c r="J675" s="6"/>
      <c r="K675" s="8"/>
      <c r="L675" s="31"/>
      <c r="M675" s="8"/>
      <c r="N675" s="8"/>
      <c r="O675" s="8"/>
      <c r="P675" s="8"/>
      <c r="Q675" s="8"/>
    </row>
    <row r="676" ht="12.75" customHeight="1">
      <c r="A676" s="6"/>
      <c r="B676" s="6"/>
      <c r="C676" s="6"/>
      <c r="D676" s="6"/>
      <c r="E676" s="6"/>
      <c r="F676" s="70"/>
      <c r="G676" s="6"/>
      <c r="H676" s="7"/>
      <c r="I676" s="6"/>
      <c r="J676" s="6"/>
      <c r="K676" s="8"/>
      <c r="L676" s="31"/>
      <c r="M676" s="8"/>
      <c r="N676" s="8"/>
      <c r="O676" s="8"/>
      <c r="P676" s="8"/>
      <c r="Q676" s="8"/>
    </row>
    <row r="677" ht="12.75" customHeight="1">
      <c r="A677" s="6"/>
      <c r="B677" s="6"/>
      <c r="C677" s="6"/>
      <c r="D677" s="6"/>
      <c r="E677" s="6"/>
      <c r="F677" s="70"/>
      <c r="G677" s="6"/>
      <c r="H677" s="7"/>
      <c r="I677" s="6"/>
      <c r="J677" s="6"/>
      <c r="K677" s="8"/>
      <c r="L677" s="31"/>
      <c r="M677" s="8"/>
      <c r="N677" s="8"/>
      <c r="O677" s="8"/>
      <c r="P677" s="8"/>
      <c r="Q677" s="8"/>
    </row>
    <row r="678" ht="12.75" customHeight="1">
      <c r="A678" s="6"/>
      <c r="B678" s="6"/>
      <c r="C678" s="6"/>
      <c r="D678" s="6"/>
      <c r="E678" s="6"/>
      <c r="F678" s="70"/>
      <c r="G678" s="6"/>
      <c r="H678" s="7"/>
      <c r="I678" s="6"/>
      <c r="J678" s="6"/>
      <c r="K678" s="8"/>
      <c r="L678" s="31"/>
      <c r="M678" s="8"/>
      <c r="N678" s="8"/>
      <c r="O678" s="8"/>
      <c r="P678" s="8"/>
      <c r="Q678" s="8"/>
    </row>
    <row r="679" ht="12.75" customHeight="1">
      <c r="A679" s="6"/>
      <c r="B679" s="6"/>
      <c r="C679" s="6"/>
      <c r="D679" s="6"/>
      <c r="E679" s="6"/>
      <c r="F679" s="70"/>
      <c r="G679" s="6"/>
      <c r="H679" s="7"/>
      <c r="I679" s="6"/>
      <c r="J679" s="6"/>
      <c r="K679" s="8"/>
      <c r="L679" s="31"/>
      <c r="M679" s="8"/>
      <c r="N679" s="8"/>
      <c r="O679" s="8"/>
      <c r="P679" s="8"/>
      <c r="Q679" s="8"/>
    </row>
    <row r="680" ht="12.75" customHeight="1">
      <c r="A680" s="6"/>
      <c r="B680" s="6"/>
      <c r="C680" s="6"/>
      <c r="D680" s="6"/>
      <c r="E680" s="6"/>
      <c r="F680" s="70"/>
      <c r="G680" s="6"/>
      <c r="H680" s="7"/>
      <c r="I680" s="6"/>
      <c r="J680" s="6"/>
      <c r="K680" s="8"/>
      <c r="L680" s="31"/>
      <c r="M680" s="8"/>
      <c r="N680" s="8"/>
      <c r="O680" s="8"/>
      <c r="P680" s="8"/>
      <c r="Q680" s="8"/>
    </row>
    <row r="681" ht="12.75" customHeight="1">
      <c r="A681" s="6"/>
      <c r="B681" s="6"/>
      <c r="C681" s="6"/>
      <c r="D681" s="6"/>
      <c r="E681" s="6"/>
      <c r="F681" s="70"/>
      <c r="G681" s="6"/>
      <c r="H681" s="7"/>
      <c r="I681" s="6"/>
      <c r="J681" s="6"/>
      <c r="K681" s="8"/>
      <c r="L681" s="31"/>
      <c r="M681" s="8"/>
      <c r="N681" s="8"/>
      <c r="O681" s="8"/>
      <c r="P681" s="8"/>
      <c r="Q681" s="8"/>
    </row>
    <row r="682" ht="12.75" customHeight="1">
      <c r="A682" s="6"/>
      <c r="B682" s="6"/>
      <c r="C682" s="6"/>
      <c r="D682" s="6"/>
      <c r="E682" s="6"/>
      <c r="F682" s="70"/>
      <c r="G682" s="6"/>
      <c r="H682" s="7"/>
      <c r="I682" s="6"/>
      <c r="J682" s="6"/>
      <c r="K682" s="8"/>
      <c r="L682" s="31"/>
      <c r="M682" s="8"/>
      <c r="N682" s="8"/>
      <c r="O682" s="8"/>
      <c r="P682" s="8"/>
      <c r="Q682" s="8"/>
    </row>
    <row r="683" ht="12.75" customHeight="1">
      <c r="A683" s="6"/>
      <c r="B683" s="6"/>
      <c r="C683" s="6"/>
      <c r="D683" s="6"/>
      <c r="E683" s="6"/>
      <c r="F683" s="70"/>
      <c r="G683" s="6"/>
      <c r="H683" s="7"/>
      <c r="I683" s="6"/>
      <c r="J683" s="6"/>
      <c r="K683" s="8"/>
      <c r="L683" s="31"/>
      <c r="M683" s="8"/>
      <c r="N683" s="8"/>
      <c r="O683" s="8"/>
      <c r="P683" s="8"/>
      <c r="Q683" s="8"/>
    </row>
    <row r="684" ht="12.75" customHeight="1">
      <c r="A684" s="6"/>
      <c r="B684" s="6"/>
      <c r="C684" s="6"/>
      <c r="D684" s="6"/>
      <c r="E684" s="6"/>
      <c r="F684" s="70"/>
      <c r="G684" s="6"/>
      <c r="H684" s="7"/>
      <c r="I684" s="6"/>
      <c r="J684" s="6"/>
      <c r="K684" s="8"/>
      <c r="L684" s="31"/>
      <c r="M684" s="8"/>
      <c r="N684" s="8"/>
      <c r="O684" s="8"/>
      <c r="P684" s="8"/>
      <c r="Q684" s="8"/>
    </row>
    <row r="685" ht="12.75" customHeight="1">
      <c r="A685" s="6"/>
      <c r="B685" s="6"/>
      <c r="C685" s="6"/>
      <c r="D685" s="6"/>
      <c r="E685" s="6"/>
      <c r="F685" s="70"/>
      <c r="G685" s="6"/>
      <c r="H685" s="7"/>
      <c r="I685" s="6"/>
      <c r="J685" s="6"/>
      <c r="K685" s="8"/>
      <c r="L685" s="31"/>
      <c r="M685" s="8"/>
      <c r="N685" s="8"/>
      <c r="O685" s="8"/>
      <c r="P685" s="8"/>
      <c r="Q685" s="8"/>
    </row>
    <row r="686" ht="12.75" customHeight="1">
      <c r="A686" s="6"/>
      <c r="B686" s="6"/>
      <c r="C686" s="6"/>
      <c r="D686" s="6"/>
      <c r="E686" s="6"/>
      <c r="F686" s="70"/>
      <c r="G686" s="6"/>
      <c r="H686" s="7"/>
      <c r="I686" s="6"/>
      <c r="J686" s="6"/>
      <c r="K686" s="8"/>
      <c r="L686" s="31"/>
      <c r="M686" s="8"/>
      <c r="N686" s="8"/>
      <c r="O686" s="8"/>
      <c r="P686" s="8"/>
      <c r="Q686" s="8"/>
    </row>
    <row r="687" ht="12.75" customHeight="1">
      <c r="A687" s="6"/>
      <c r="B687" s="6"/>
      <c r="C687" s="6"/>
      <c r="D687" s="6"/>
      <c r="E687" s="6"/>
      <c r="F687" s="70"/>
      <c r="G687" s="6"/>
      <c r="H687" s="7"/>
      <c r="I687" s="6"/>
      <c r="J687" s="6"/>
      <c r="K687" s="8"/>
      <c r="L687" s="31"/>
      <c r="M687" s="8"/>
      <c r="N687" s="8"/>
      <c r="O687" s="8"/>
      <c r="P687" s="8"/>
      <c r="Q687" s="8"/>
    </row>
    <row r="688" ht="12.75" customHeight="1">
      <c r="A688" s="6"/>
      <c r="B688" s="6"/>
      <c r="C688" s="6"/>
      <c r="D688" s="6"/>
      <c r="E688" s="6"/>
      <c r="F688" s="70"/>
      <c r="G688" s="6"/>
      <c r="H688" s="7"/>
      <c r="I688" s="6"/>
      <c r="J688" s="6"/>
      <c r="K688" s="8"/>
      <c r="L688" s="31"/>
      <c r="M688" s="8"/>
      <c r="N688" s="8"/>
      <c r="O688" s="8"/>
      <c r="P688" s="8"/>
      <c r="Q688" s="8"/>
    </row>
    <row r="689" ht="12.75" customHeight="1">
      <c r="A689" s="6"/>
      <c r="B689" s="6"/>
      <c r="C689" s="6"/>
      <c r="D689" s="6"/>
      <c r="E689" s="6"/>
      <c r="F689" s="70"/>
      <c r="G689" s="6"/>
      <c r="H689" s="7"/>
      <c r="I689" s="6"/>
      <c r="J689" s="6"/>
      <c r="K689" s="8"/>
      <c r="L689" s="31"/>
      <c r="M689" s="8"/>
      <c r="N689" s="8"/>
      <c r="O689" s="8"/>
      <c r="P689" s="8"/>
      <c r="Q689" s="8"/>
    </row>
    <row r="690" ht="12.75" customHeight="1">
      <c r="A690" s="6"/>
      <c r="B690" s="6"/>
      <c r="C690" s="6"/>
      <c r="D690" s="6"/>
      <c r="E690" s="6"/>
      <c r="F690" s="70"/>
      <c r="G690" s="6"/>
      <c r="H690" s="7"/>
      <c r="I690" s="6"/>
      <c r="J690" s="6"/>
      <c r="K690" s="8"/>
      <c r="L690" s="31"/>
      <c r="M690" s="8"/>
      <c r="N690" s="8"/>
      <c r="O690" s="8"/>
      <c r="P690" s="8"/>
      <c r="Q690" s="8"/>
    </row>
    <row r="691" ht="12.75" customHeight="1">
      <c r="A691" s="6"/>
      <c r="B691" s="6"/>
      <c r="C691" s="6"/>
      <c r="D691" s="6"/>
      <c r="E691" s="6"/>
      <c r="F691" s="70"/>
      <c r="G691" s="6"/>
      <c r="H691" s="7"/>
      <c r="I691" s="6"/>
      <c r="J691" s="6"/>
      <c r="K691" s="8"/>
      <c r="L691" s="31"/>
      <c r="M691" s="8"/>
      <c r="N691" s="8"/>
      <c r="O691" s="8"/>
      <c r="P691" s="8"/>
      <c r="Q691" s="8"/>
    </row>
    <row r="692" ht="12.75" customHeight="1">
      <c r="A692" s="6"/>
      <c r="B692" s="6"/>
      <c r="C692" s="6"/>
      <c r="D692" s="6"/>
      <c r="E692" s="6"/>
      <c r="F692" s="70"/>
      <c r="G692" s="6"/>
      <c r="H692" s="7"/>
      <c r="I692" s="6"/>
      <c r="J692" s="6"/>
      <c r="K692" s="8"/>
      <c r="L692" s="31"/>
      <c r="M692" s="8"/>
      <c r="N692" s="8"/>
      <c r="O692" s="8"/>
      <c r="P692" s="8"/>
      <c r="Q692" s="8"/>
    </row>
    <row r="693" ht="12.75" customHeight="1">
      <c r="A693" s="6"/>
      <c r="B693" s="6"/>
      <c r="C693" s="6"/>
      <c r="D693" s="6"/>
      <c r="E693" s="6"/>
      <c r="F693" s="70"/>
      <c r="G693" s="6"/>
      <c r="H693" s="7"/>
      <c r="I693" s="6"/>
      <c r="J693" s="6"/>
      <c r="K693" s="8"/>
      <c r="L693" s="31"/>
      <c r="M693" s="8"/>
      <c r="N693" s="8"/>
      <c r="O693" s="8"/>
      <c r="P693" s="8"/>
      <c r="Q693" s="8"/>
    </row>
    <row r="694" ht="12.75" customHeight="1">
      <c r="A694" s="6"/>
      <c r="B694" s="6"/>
      <c r="C694" s="6"/>
      <c r="D694" s="6"/>
      <c r="E694" s="6"/>
      <c r="F694" s="70"/>
      <c r="G694" s="6"/>
      <c r="H694" s="7"/>
      <c r="I694" s="6"/>
      <c r="J694" s="6"/>
      <c r="K694" s="8"/>
      <c r="L694" s="31"/>
      <c r="M694" s="8"/>
      <c r="N694" s="8"/>
      <c r="O694" s="8"/>
      <c r="P694" s="8"/>
      <c r="Q694" s="8"/>
    </row>
    <row r="695" ht="12.75" customHeight="1">
      <c r="A695" s="6"/>
      <c r="B695" s="6"/>
      <c r="C695" s="6"/>
      <c r="D695" s="6"/>
      <c r="E695" s="6"/>
      <c r="F695" s="70"/>
      <c r="G695" s="6"/>
      <c r="H695" s="7"/>
      <c r="I695" s="6"/>
      <c r="J695" s="6"/>
      <c r="K695" s="8"/>
      <c r="L695" s="31"/>
      <c r="M695" s="8"/>
      <c r="N695" s="8"/>
      <c r="O695" s="8"/>
      <c r="P695" s="8"/>
      <c r="Q695" s="8"/>
    </row>
    <row r="696" ht="12.75" customHeight="1">
      <c r="A696" s="6"/>
      <c r="B696" s="6"/>
      <c r="C696" s="6"/>
      <c r="D696" s="6"/>
      <c r="E696" s="6"/>
      <c r="F696" s="70"/>
      <c r="G696" s="6"/>
      <c r="H696" s="7"/>
      <c r="I696" s="6"/>
      <c r="J696" s="6"/>
      <c r="K696" s="8"/>
      <c r="L696" s="31"/>
      <c r="M696" s="8"/>
      <c r="N696" s="8"/>
      <c r="O696" s="8"/>
      <c r="P696" s="8"/>
      <c r="Q696" s="8"/>
    </row>
    <row r="697" ht="12.75" customHeight="1">
      <c r="A697" s="6"/>
      <c r="B697" s="6"/>
      <c r="C697" s="6"/>
      <c r="D697" s="6"/>
      <c r="E697" s="6"/>
      <c r="F697" s="70"/>
      <c r="G697" s="6"/>
      <c r="H697" s="7"/>
      <c r="I697" s="6"/>
      <c r="J697" s="6"/>
      <c r="K697" s="8"/>
      <c r="L697" s="31"/>
      <c r="M697" s="8"/>
      <c r="N697" s="8"/>
      <c r="O697" s="8"/>
      <c r="P697" s="8"/>
      <c r="Q697" s="8"/>
    </row>
    <row r="698" ht="12.75" customHeight="1">
      <c r="A698" s="6"/>
      <c r="B698" s="6"/>
      <c r="C698" s="6"/>
      <c r="D698" s="6"/>
      <c r="E698" s="6"/>
      <c r="F698" s="70"/>
      <c r="G698" s="6"/>
      <c r="H698" s="7"/>
      <c r="I698" s="6"/>
      <c r="J698" s="6"/>
      <c r="K698" s="8"/>
      <c r="L698" s="31"/>
      <c r="M698" s="8"/>
      <c r="N698" s="8"/>
      <c r="O698" s="8"/>
      <c r="P698" s="8"/>
      <c r="Q698" s="8"/>
    </row>
    <row r="699" ht="12.75" customHeight="1">
      <c r="A699" s="6"/>
      <c r="B699" s="6"/>
      <c r="C699" s="6"/>
      <c r="D699" s="6"/>
      <c r="E699" s="6"/>
      <c r="F699" s="70"/>
      <c r="G699" s="6"/>
      <c r="H699" s="7"/>
      <c r="I699" s="6"/>
      <c r="J699" s="6"/>
      <c r="K699" s="8"/>
      <c r="L699" s="31"/>
      <c r="M699" s="8"/>
      <c r="N699" s="8"/>
      <c r="O699" s="8"/>
      <c r="P699" s="8"/>
      <c r="Q699" s="8"/>
    </row>
    <row r="700" ht="12.75" customHeight="1">
      <c r="A700" s="6"/>
      <c r="B700" s="6"/>
      <c r="C700" s="6"/>
      <c r="D700" s="6"/>
      <c r="E700" s="6"/>
      <c r="F700" s="70"/>
      <c r="G700" s="6"/>
      <c r="H700" s="7"/>
      <c r="I700" s="6"/>
      <c r="J700" s="6"/>
      <c r="K700" s="8"/>
      <c r="L700" s="31"/>
      <c r="M700" s="8"/>
      <c r="N700" s="8"/>
      <c r="O700" s="8"/>
      <c r="P700" s="8"/>
      <c r="Q700" s="8"/>
    </row>
    <row r="701" ht="12.75" customHeight="1">
      <c r="A701" s="6"/>
      <c r="B701" s="6"/>
      <c r="C701" s="6"/>
      <c r="D701" s="6"/>
      <c r="E701" s="6"/>
      <c r="F701" s="70"/>
      <c r="G701" s="6"/>
      <c r="H701" s="7"/>
      <c r="I701" s="6"/>
      <c r="J701" s="6"/>
      <c r="K701" s="8"/>
      <c r="L701" s="31"/>
      <c r="M701" s="8"/>
      <c r="N701" s="8"/>
      <c r="O701" s="8"/>
      <c r="P701" s="8"/>
      <c r="Q701" s="8"/>
    </row>
    <row r="702" ht="12.75" customHeight="1">
      <c r="A702" s="6"/>
      <c r="B702" s="6"/>
      <c r="C702" s="6"/>
      <c r="D702" s="6"/>
      <c r="E702" s="6"/>
      <c r="F702" s="70"/>
      <c r="G702" s="6"/>
      <c r="H702" s="7"/>
      <c r="I702" s="6"/>
      <c r="J702" s="6"/>
      <c r="K702" s="8"/>
      <c r="L702" s="31"/>
      <c r="M702" s="8"/>
      <c r="N702" s="8"/>
      <c r="O702" s="8"/>
      <c r="P702" s="8"/>
      <c r="Q702" s="8"/>
    </row>
    <row r="703" ht="12.75" customHeight="1">
      <c r="A703" s="6"/>
      <c r="B703" s="6"/>
      <c r="C703" s="6"/>
      <c r="D703" s="6"/>
      <c r="E703" s="6"/>
      <c r="F703" s="70"/>
      <c r="G703" s="6"/>
      <c r="H703" s="7"/>
      <c r="I703" s="6"/>
      <c r="J703" s="6"/>
      <c r="K703" s="8"/>
      <c r="L703" s="31"/>
      <c r="M703" s="8"/>
      <c r="N703" s="8"/>
      <c r="O703" s="8"/>
      <c r="P703" s="8"/>
      <c r="Q703" s="8"/>
    </row>
    <row r="704" ht="12.75" customHeight="1">
      <c r="A704" s="6"/>
      <c r="B704" s="6"/>
      <c r="C704" s="6"/>
      <c r="D704" s="6"/>
      <c r="E704" s="6"/>
      <c r="F704" s="70"/>
      <c r="G704" s="6"/>
      <c r="H704" s="7"/>
      <c r="I704" s="6"/>
      <c r="J704" s="6"/>
      <c r="K704" s="8"/>
      <c r="L704" s="31"/>
      <c r="M704" s="8"/>
      <c r="N704" s="8"/>
      <c r="O704" s="8"/>
      <c r="P704" s="8"/>
      <c r="Q704" s="8"/>
    </row>
    <row r="705" ht="12.75" customHeight="1">
      <c r="A705" s="6"/>
      <c r="B705" s="6"/>
      <c r="C705" s="6"/>
      <c r="D705" s="6"/>
      <c r="E705" s="6"/>
      <c r="F705" s="70"/>
      <c r="G705" s="6"/>
      <c r="H705" s="7"/>
      <c r="I705" s="6"/>
      <c r="J705" s="6"/>
      <c r="K705" s="8"/>
      <c r="L705" s="31"/>
      <c r="M705" s="8"/>
      <c r="N705" s="8"/>
      <c r="O705" s="8"/>
      <c r="P705" s="8"/>
      <c r="Q705" s="8"/>
    </row>
    <row r="706" ht="12.75" customHeight="1">
      <c r="A706" s="6"/>
      <c r="B706" s="6"/>
      <c r="C706" s="6"/>
      <c r="D706" s="6"/>
      <c r="E706" s="6"/>
      <c r="F706" s="70"/>
      <c r="G706" s="6"/>
      <c r="H706" s="7"/>
      <c r="I706" s="6"/>
      <c r="J706" s="6"/>
      <c r="K706" s="8"/>
      <c r="L706" s="31"/>
      <c r="M706" s="8"/>
      <c r="N706" s="8"/>
      <c r="O706" s="8"/>
      <c r="P706" s="8"/>
      <c r="Q706" s="8"/>
    </row>
    <row r="707" ht="12.75" customHeight="1">
      <c r="A707" s="6"/>
      <c r="B707" s="6"/>
      <c r="C707" s="6"/>
      <c r="D707" s="6"/>
      <c r="E707" s="6"/>
      <c r="F707" s="70"/>
      <c r="G707" s="6"/>
      <c r="H707" s="7"/>
      <c r="I707" s="6"/>
      <c r="J707" s="6"/>
      <c r="K707" s="8"/>
      <c r="L707" s="31"/>
      <c r="M707" s="8"/>
      <c r="N707" s="8"/>
      <c r="O707" s="8"/>
      <c r="P707" s="8"/>
      <c r="Q707" s="8"/>
    </row>
    <row r="708" ht="12.75" customHeight="1">
      <c r="A708" s="6"/>
      <c r="B708" s="6"/>
      <c r="C708" s="6"/>
      <c r="D708" s="6"/>
      <c r="E708" s="6"/>
      <c r="F708" s="70"/>
      <c r="G708" s="6"/>
      <c r="H708" s="7"/>
      <c r="I708" s="6"/>
      <c r="J708" s="6"/>
      <c r="K708" s="8"/>
      <c r="L708" s="31"/>
      <c r="M708" s="8"/>
      <c r="N708" s="8"/>
      <c r="O708" s="8"/>
      <c r="P708" s="8"/>
      <c r="Q708" s="8"/>
    </row>
    <row r="709" ht="12.75" customHeight="1">
      <c r="A709" s="6"/>
      <c r="B709" s="6"/>
      <c r="C709" s="6"/>
      <c r="D709" s="6"/>
      <c r="E709" s="6"/>
      <c r="F709" s="70"/>
      <c r="G709" s="6"/>
      <c r="H709" s="7"/>
      <c r="I709" s="6"/>
      <c r="J709" s="6"/>
      <c r="K709" s="8"/>
      <c r="L709" s="31"/>
      <c r="M709" s="8"/>
      <c r="N709" s="8"/>
      <c r="O709" s="8"/>
      <c r="P709" s="8"/>
      <c r="Q709" s="8"/>
    </row>
    <row r="710" ht="12.75" customHeight="1">
      <c r="A710" s="6"/>
      <c r="B710" s="6"/>
      <c r="C710" s="6"/>
      <c r="D710" s="6"/>
      <c r="E710" s="6"/>
      <c r="F710" s="70"/>
      <c r="G710" s="6"/>
      <c r="H710" s="7"/>
      <c r="I710" s="6"/>
      <c r="J710" s="6"/>
      <c r="K710" s="8"/>
      <c r="L710" s="31"/>
      <c r="M710" s="8"/>
      <c r="N710" s="8"/>
      <c r="O710" s="8"/>
      <c r="P710" s="8"/>
      <c r="Q710" s="8"/>
    </row>
    <row r="711" ht="12.75" customHeight="1">
      <c r="A711" s="6"/>
      <c r="B711" s="6"/>
      <c r="C711" s="6"/>
      <c r="D711" s="6"/>
      <c r="E711" s="6"/>
      <c r="F711" s="70"/>
      <c r="G711" s="6"/>
      <c r="H711" s="7"/>
      <c r="I711" s="6"/>
      <c r="J711" s="6"/>
      <c r="K711" s="8"/>
      <c r="L711" s="31"/>
      <c r="M711" s="8"/>
      <c r="N711" s="8"/>
      <c r="O711" s="8"/>
      <c r="P711" s="8"/>
      <c r="Q711" s="8"/>
    </row>
    <row r="712" ht="12.75" customHeight="1">
      <c r="A712" s="6"/>
      <c r="B712" s="6"/>
      <c r="C712" s="6"/>
      <c r="D712" s="6"/>
      <c r="E712" s="6"/>
      <c r="F712" s="70"/>
      <c r="G712" s="6"/>
      <c r="H712" s="7"/>
      <c r="I712" s="6"/>
      <c r="J712" s="6"/>
      <c r="K712" s="8"/>
      <c r="L712" s="31"/>
      <c r="M712" s="8"/>
      <c r="N712" s="8"/>
      <c r="O712" s="8"/>
      <c r="P712" s="8"/>
      <c r="Q712" s="8"/>
    </row>
    <row r="713" ht="12.75" customHeight="1">
      <c r="A713" s="6"/>
      <c r="B713" s="6"/>
      <c r="C713" s="6"/>
      <c r="D713" s="6"/>
      <c r="E713" s="6"/>
      <c r="F713" s="70"/>
      <c r="G713" s="6"/>
      <c r="H713" s="7"/>
      <c r="I713" s="6"/>
      <c r="J713" s="6"/>
      <c r="K713" s="8"/>
      <c r="L713" s="31"/>
      <c r="M713" s="8"/>
      <c r="N713" s="8"/>
      <c r="O713" s="8"/>
      <c r="P713" s="8"/>
      <c r="Q713" s="8"/>
    </row>
    <row r="714" ht="12.75" customHeight="1">
      <c r="A714" s="6"/>
      <c r="B714" s="6"/>
      <c r="C714" s="6"/>
      <c r="D714" s="6"/>
      <c r="E714" s="6"/>
      <c r="F714" s="70"/>
      <c r="G714" s="6"/>
      <c r="H714" s="7"/>
      <c r="I714" s="6"/>
      <c r="J714" s="6"/>
      <c r="K714" s="8"/>
      <c r="L714" s="31"/>
      <c r="M714" s="8"/>
      <c r="N714" s="8"/>
      <c r="O714" s="8"/>
      <c r="P714" s="8"/>
      <c r="Q714" s="8"/>
    </row>
    <row r="715" ht="12.75" customHeight="1">
      <c r="A715" s="6"/>
      <c r="B715" s="6"/>
      <c r="C715" s="6"/>
      <c r="D715" s="6"/>
      <c r="E715" s="6"/>
      <c r="F715" s="70"/>
      <c r="G715" s="6"/>
      <c r="H715" s="7"/>
      <c r="I715" s="6"/>
      <c r="J715" s="6"/>
      <c r="K715" s="8"/>
      <c r="L715" s="31"/>
      <c r="M715" s="8"/>
      <c r="N715" s="8"/>
      <c r="O715" s="8"/>
      <c r="P715" s="8"/>
      <c r="Q715" s="8"/>
    </row>
    <row r="716" ht="12.75" customHeight="1">
      <c r="A716" s="6"/>
      <c r="B716" s="6"/>
      <c r="C716" s="6"/>
      <c r="D716" s="6"/>
      <c r="E716" s="6"/>
      <c r="F716" s="70"/>
      <c r="G716" s="6"/>
      <c r="H716" s="7"/>
      <c r="I716" s="6"/>
      <c r="J716" s="6"/>
      <c r="K716" s="8"/>
      <c r="L716" s="31"/>
      <c r="M716" s="8"/>
      <c r="N716" s="8"/>
      <c r="O716" s="8"/>
      <c r="P716" s="8"/>
      <c r="Q716" s="8"/>
    </row>
    <row r="717" ht="12.75" customHeight="1">
      <c r="A717" s="6"/>
      <c r="B717" s="6"/>
      <c r="C717" s="6"/>
      <c r="D717" s="6"/>
      <c r="E717" s="6"/>
      <c r="F717" s="70"/>
      <c r="G717" s="6"/>
      <c r="H717" s="7"/>
      <c r="I717" s="6"/>
      <c r="J717" s="6"/>
      <c r="K717" s="8"/>
      <c r="L717" s="31"/>
      <c r="M717" s="8"/>
      <c r="N717" s="8"/>
      <c r="O717" s="8"/>
      <c r="P717" s="8"/>
      <c r="Q717" s="8"/>
    </row>
    <row r="718" ht="12.75" customHeight="1">
      <c r="A718" s="6"/>
      <c r="B718" s="6"/>
      <c r="C718" s="6"/>
      <c r="D718" s="6"/>
      <c r="E718" s="6"/>
      <c r="F718" s="70"/>
      <c r="G718" s="6"/>
      <c r="H718" s="7"/>
      <c r="I718" s="6"/>
      <c r="J718" s="6"/>
      <c r="K718" s="8"/>
      <c r="L718" s="31"/>
      <c r="M718" s="8"/>
      <c r="N718" s="8"/>
      <c r="O718" s="8"/>
      <c r="P718" s="8"/>
      <c r="Q718" s="8"/>
    </row>
    <row r="719" ht="12.75" customHeight="1">
      <c r="A719" s="6"/>
      <c r="B719" s="6"/>
      <c r="C719" s="6"/>
      <c r="D719" s="6"/>
      <c r="E719" s="6"/>
      <c r="F719" s="70"/>
      <c r="G719" s="6"/>
      <c r="H719" s="7"/>
      <c r="I719" s="6"/>
      <c r="J719" s="6"/>
      <c r="K719" s="8"/>
      <c r="L719" s="31"/>
      <c r="M719" s="8"/>
      <c r="N719" s="8"/>
      <c r="O719" s="8"/>
      <c r="P719" s="8"/>
      <c r="Q719" s="8"/>
    </row>
    <row r="720" ht="12.75" customHeight="1">
      <c r="A720" s="6"/>
      <c r="B720" s="6"/>
      <c r="C720" s="6"/>
      <c r="D720" s="6"/>
      <c r="E720" s="6"/>
      <c r="F720" s="70"/>
      <c r="G720" s="6"/>
      <c r="H720" s="7"/>
      <c r="I720" s="6"/>
      <c r="J720" s="6"/>
      <c r="K720" s="8"/>
      <c r="L720" s="31"/>
      <c r="M720" s="8"/>
      <c r="N720" s="8"/>
      <c r="O720" s="8"/>
      <c r="P720" s="8"/>
      <c r="Q720" s="8"/>
    </row>
    <row r="721" ht="12.75" customHeight="1">
      <c r="A721" s="6"/>
      <c r="B721" s="6"/>
      <c r="C721" s="6"/>
      <c r="D721" s="6"/>
      <c r="E721" s="6"/>
      <c r="F721" s="70"/>
      <c r="G721" s="6"/>
      <c r="H721" s="7"/>
      <c r="I721" s="6"/>
      <c r="J721" s="6"/>
      <c r="K721" s="8"/>
      <c r="L721" s="31"/>
      <c r="M721" s="8"/>
      <c r="N721" s="8"/>
      <c r="O721" s="8"/>
      <c r="P721" s="8"/>
      <c r="Q721" s="8"/>
    </row>
    <row r="722" ht="12.75" customHeight="1">
      <c r="A722" s="6"/>
      <c r="B722" s="6"/>
      <c r="C722" s="6"/>
      <c r="D722" s="6"/>
      <c r="E722" s="6"/>
      <c r="F722" s="70"/>
      <c r="G722" s="6"/>
      <c r="H722" s="7"/>
      <c r="I722" s="6"/>
      <c r="J722" s="6"/>
      <c r="K722" s="8"/>
      <c r="L722" s="31"/>
      <c r="M722" s="8"/>
      <c r="N722" s="8"/>
      <c r="O722" s="8"/>
      <c r="P722" s="8"/>
      <c r="Q722" s="8"/>
    </row>
    <row r="723" ht="12.75" customHeight="1">
      <c r="A723" s="6"/>
      <c r="B723" s="6"/>
      <c r="C723" s="6"/>
      <c r="D723" s="6"/>
      <c r="E723" s="6"/>
      <c r="F723" s="70"/>
      <c r="G723" s="6"/>
      <c r="H723" s="7"/>
      <c r="I723" s="6"/>
      <c r="J723" s="6"/>
      <c r="K723" s="8"/>
      <c r="L723" s="31"/>
      <c r="M723" s="8"/>
      <c r="N723" s="8"/>
      <c r="O723" s="8"/>
      <c r="P723" s="8"/>
      <c r="Q723" s="8"/>
    </row>
    <row r="724" ht="12.75" customHeight="1">
      <c r="A724" s="6"/>
      <c r="B724" s="6"/>
      <c r="C724" s="6"/>
      <c r="D724" s="6"/>
      <c r="E724" s="6"/>
      <c r="F724" s="70"/>
      <c r="G724" s="6"/>
      <c r="H724" s="7"/>
      <c r="I724" s="6"/>
      <c r="J724" s="6"/>
      <c r="K724" s="8"/>
      <c r="L724" s="31"/>
      <c r="M724" s="8"/>
      <c r="N724" s="8"/>
      <c r="O724" s="8"/>
      <c r="P724" s="8"/>
      <c r="Q724" s="8"/>
    </row>
    <row r="725" ht="12.75" customHeight="1">
      <c r="A725" s="6"/>
      <c r="B725" s="6"/>
      <c r="C725" s="6"/>
      <c r="D725" s="6"/>
      <c r="E725" s="6"/>
      <c r="F725" s="70"/>
      <c r="G725" s="6"/>
      <c r="H725" s="7"/>
      <c r="I725" s="6"/>
      <c r="J725" s="6"/>
      <c r="K725" s="8"/>
      <c r="L725" s="31"/>
      <c r="M725" s="8"/>
      <c r="N725" s="8"/>
      <c r="O725" s="8"/>
      <c r="P725" s="8"/>
      <c r="Q725" s="8"/>
    </row>
    <row r="726" ht="12.75" customHeight="1">
      <c r="A726" s="6"/>
      <c r="B726" s="6"/>
      <c r="C726" s="6"/>
      <c r="D726" s="6"/>
      <c r="E726" s="6"/>
      <c r="F726" s="70"/>
      <c r="G726" s="6"/>
      <c r="H726" s="7"/>
      <c r="I726" s="6"/>
      <c r="J726" s="6"/>
      <c r="K726" s="8"/>
      <c r="L726" s="31"/>
      <c r="M726" s="8"/>
      <c r="N726" s="8"/>
      <c r="O726" s="8"/>
      <c r="P726" s="8"/>
      <c r="Q726" s="8"/>
    </row>
    <row r="727" ht="12.75" customHeight="1">
      <c r="A727" s="6"/>
      <c r="B727" s="6"/>
      <c r="C727" s="6"/>
      <c r="D727" s="6"/>
      <c r="E727" s="6"/>
      <c r="F727" s="70"/>
      <c r="G727" s="6"/>
      <c r="H727" s="7"/>
      <c r="I727" s="6"/>
      <c r="J727" s="6"/>
      <c r="K727" s="8"/>
      <c r="L727" s="31"/>
      <c r="M727" s="8"/>
      <c r="N727" s="8"/>
      <c r="O727" s="8"/>
      <c r="P727" s="8"/>
      <c r="Q727" s="8"/>
    </row>
    <row r="728" ht="12.75" customHeight="1">
      <c r="A728" s="6"/>
      <c r="B728" s="6"/>
      <c r="C728" s="6"/>
      <c r="D728" s="6"/>
      <c r="E728" s="6"/>
      <c r="F728" s="70"/>
      <c r="G728" s="6"/>
      <c r="H728" s="7"/>
      <c r="I728" s="6"/>
      <c r="J728" s="6"/>
      <c r="K728" s="8"/>
      <c r="L728" s="31"/>
      <c r="M728" s="8"/>
      <c r="N728" s="8"/>
      <c r="O728" s="8"/>
      <c r="P728" s="8"/>
      <c r="Q728" s="8"/>
    </row>
    <row r="729" ht="12.75" customHeight="1">
      <c r="A729" s="6"/>
      <c r="B729" s="6"/>
      <c r="C729" s="6"/>
      <c r="D729" s="6"/>
      <c r="E729" s="6"/>
      <c r="F729" s="70"/>
      <c r="G729" s="6"/>
      <c r="H729" s="7"/>
      <c r="I729" s="6"/>
      <c r="J729" s="6"/>
      <c r="K729" s="8"/>
      <c r="L729" s="31"/>
      <c r="M729" s="8"/>
      <c r="N729" s="8"/>
      <c r="O729" s="8"/>
      <c r="P729" s="8"/>
      <c r="Q729" s="8"/>
    </row>
    <row r="730" ht="12.75" customHeight="1">
      <c r="A730" s="6"/>
      <c r="B730" s="6"/>
      <c r="C730" s="6"/>
      <c r="D730" s="6"/>
      <c r="E730" s="6"/>
      <c r="F730" s="70"/>
      <c r="G730" s="6"/>
      <c r="H730" s="7"/>
      <c r="I730" s="6"/>
      <c r="J730" s="6"/>
      <c r="K730" s="8"/>
      <c r="L730" s="31"/>
      <c r="M730" s="8"/>
      <c r="N730" s="8"/>
      <c r="O730" s="8"/>
      <c r="P730" s="8"/>
      <c r="Q730" s="8"/>
    </row>
    <row r="731" ht="12.75" customHeight="1">
      <c r="A731" s="6"/>
      <c r="B731" s="6"/>
      <c r="C731" s="6"/>
      <c r="D731" s="6"/>
      <c r="E731" s="6"/>
      <c r="F731" s="70"/>
      <c r="G731" s="6"/>
      <c r="H731" s="7"/>
      <c r="I731" s="6"/>
      <c r="J731" s="6"/>
      <c r="K731" s="8"/>
      <c r="L731" s="31"/>
      <c r="M731" s="8"/>
      <c r="N731" s="8"/>
      <c r="O731" s="8"/>
      <c r="P731" s="8"/>
      <c r="Q731" s="8"/>
    </row>
    <row r="732" ht="12.75" customHeight="1">
      <c r="A732" s="6"/>
      <c r="B732" s="6"/>
      <c r="C732" s="6"/>
      <c r="D732" s="6"/>
      <c r="E732" s="6"/>
      <c r="F732" s="70"/>
      <c r="G732" s="6"/>
      <c r="H732" s="7"/>
      <c r="I732" s="6"/>
      <c r="J732" s="6"/>
      <c r="K732" s="8"/>
      <c r="L732" s="31"/>
      <c r="M732" s="8"/>
      <c r="N732" s="8"/>
      <c r="O732" s="8"/>
      <c r="P732" s="8"/>
      <c r="Q732" s="8"/>
    </row>
    <row r="733" ht="12.75" customHeight="1">
      <c r="A733" s="6"/>
      <c r="B733" s="6"/>
      <c r="C733" s="6"/>
      <c r="D733" s="6"/>
      <c r="E733" s="6"/>
      <c r="F733" s="70"/>
      <c r="G733" s="6"/>
      <c r="H733" s="7"/>
      <c r="I733" s="6"/>
      <c r="J733" s="6"/>
      <c r="K733" s="8"/>
      <c r="L733" s="31"/>
      <c r="M733" s="8"/>
      <c r="N733" s="8"/>
      <c r="O733" s="8"/>
      <c r="P733" s="8"/>
      <c r="Q733" s="8"/>
    </row>
    <row r="734" ht="12.75" customHeight="1">
      <c r="A734" s="6"/>
      <c r="B734" s="6"/>
      <c r="C734" s="6"/>
      <c r="D734" s="6"/>
      <c r="E734" s="6"/>
      <c r="F734" s="70"/>
      <c r="G734" s="6"/>
      <c r="H734" s="7"/>
      <c r="I734" s="6"/>
      <c r="J734" s="6"/>
      <c r="K734" s="8"/>
      <c r="L734" s="31"/>
      <c r="M734" s="8"/>
      <c r="N734" s="8"/>
      <c r="O734" s="8"/>
      <c r="P734" s="8"/>
      <c r="Q734" s="8"/>
    </row>
    <row r="735" ht="12.75" customHeight="1">
      <c r="A735" s="6"/>
      <c r="B735" s="6"/>
      <c r="C735" s="6"/>
      <c r="D735" s="6"/>
      <c r="E735" s="6"/>
      <c r="F735" s="70"/>
      <c r="G735" s="6"/>
      <c r="H735" s="7"/>
      <c r="I735" s="6"/>
      <c r="J735" s="6"/>
      <c r="K735" s="8"/>
      <c r="L735" s="31"/>
      <c r="M735" s="8"/>
      <c r="N735" s="8"/>
      <c r="O735" s="8"/>
      <c r="P735" s="8"/>
      <c r="Q735" s="8"/>
    </row>
    <row r="736" ht="12.75" customHeight="1">
      <c r="A736" s="6"/>
      <c r="B736" s="6"/>
      <c r="C736" s="6"/>
      <c r="D736" s="6"/>
      <c r="E736" s="6"/>
      <c r="F736" s="70"/>
      <c r="G736" s="6"/>
      <c r="H736" s="7"/>
      <c r="I736" s="6"/>
      <c r="J736" s="6"/>
      <c r="K736" s="8"/>
      <c r="L736" s="31"/>
      <c r="M736" s="8"/>
      <c r="N736" s="8"/>
      <c r="O736" s="8"/>
      <c r="P736" s="8"/>
      <c r="Q736" s="8"/>
    </row>
    <row r="737" ht="12.75" customHeight="1">
      <c r="A737" s="6"/>
      <c r="B737" s="6"/>
      <c r="C737" s="6"/>
      <c r="D737" s="6"/>
      <c r="E737" s="6"/>
      <c r="F737" s="70"/>
      <c r="G737" s="6"/>
      <c r="H737" s="7"/>
      <c r="I737" s="6"/>
      <c r="J737" s="6"/>
      <c r="K737" s="8"/>
      <c r="L737" s="31"/>
      <c r="M737" s="8"/>
      <c r="N737" s="8"/>
      <c r="O737" s="8"/>
      <c r="P737" s="8"/>
      <c r="Q737" s="8"/>
    </row>
    <row r="738" ht="12.75" customHeight="1">
      <c r="A738" s="6"/>
      <c r="B738" s="6"/>
      <c r="C738" s="6"/>
      <c r="D738" s="6"/>
      <c r="E738" s="6"/>
      <c r="F738" s="70"/>
      <c r="G738" s="6"/>
      <c r="H738" s="7"/>
      <c r="I738" s="6"/>
      <c r="J738" s="6"/>
      <c r="K738" s="8"/>
      <c r="L738" s="31"/>
      <c r="M738" s="8"/>
      <c r="N738" s="8"/>
      <c r="O738" s="8"/>
      <c r="P738" s="8"/>
      <c r="Q738" s="8"/>
    </row>
    <row r="739" ht="12.75" customHeight="1">
      <c r="A739" s="6"/>
      <c r="B739" s="6"/>
      <c r="C739" s="6"/>
      <c r="D739" s="6"/>
      <c r="E739" s="6"/>
      <c r="F739" s="70"/>
      <c r="G739" s="6"/>
      <c r="H739" s="7"/>
      <c r="I739" s="6"/>
      <c r="J739" s="6"/>
      <c r="K739" s="8"/>
      <c r="L739" s="31"/>
      <c r="M739" s="8"/>
      <c r="N739" s="8"/>
      <c r="O739" s="8"/>
      <c r="P739" s="8"/>
      <c r="Q739" s="8"/>
    </row>
    <row r="740" ht="12.75" customHeight="1">
      <c r="A740" s="6"/>
      <c r="B740" s="6"/>
      <c r="C740" s="6"/>
      <c r="D740" s="6"/>
      <c r="E740" s="6"/>
      <c r="F740" s="70"/>
      <c r="G740" s="6"/>
      <c r="H740" s="7"/>
      <c r="I740" s="6"/>
      <c r="J740" s="6"/>
      <c r="K740" s="8"/>
      <c r="L740" s="31"/>
      <c r="M740" s="8"/>
      <c r="N740" s="8"/>
      <c r="O740" s="8"/>
      <c r="P740" s="8"/>
      <c r="Q740" s="8"/>
    </row>
    <row r="741" ht="12.75" customHeight="1">
      <c r="A741" s="6"/>
      <c r="B741" s="6"/>
      <c r="C741" s="6"/>
      <c r="D741" s="6"/>
      <c r="E741" s="6"/>
      <c r="F741" s="70"/>
      <c r="G741" s="6"/>
      <c r="H741" s="7"/>
      <c r="I741" s="6"/>
      <c r="J741" s="6"/>
      <c r="K741" s="8"/>
      <c r="L741" s="31"/>
      <c r="M741" s="8"/>
      <c r="N741" s="8"/>
      <c r="O741" s="8"/>
      <c r="P741" s="8"/>
      <c r="Q741" s="8"/>
    </row>
    <row r="742" ht="12.75" customHeight="1">
      <c r="A742" s="6"/>
      <c r="B742" s="6"/>
      <c r="C742" s="6"/>
      <c r="D742" s="6"/>
      <c r="E742" s="6"/>
      <c r="F742" s="70"/>
      <c r="G742" s="6"/>
      <c r="H742" s="7"/>
      <c r="I742" s="6"/>
      <c r="J742" s="6"/>
      <c r="K742" s="8"/>
      <c r="L742" s="31"/>
      <c r="M742" s="8"/>
      <c r="N742" s="8"/>
      <c r="O742" s="8"/>
      <c r="P742" s="8"/>
      <c r="Q742" s="8"/>
    </row>
    <row r="743" ht="12.75" customHeight="1">
      <c r="A743" s="6"/>
      <c r="B743" s="6"/>
      <c r="C743" s="6"/>
      <c r="D743" s="6"/>
      <c r="E743" s="6"/>
      <c r="F743" s="70"/>
      <c r="G743" s="6"/>
      <c r="H743" s="7"/>
      <c r="I743" s="6"/>
      <c r="J743" s="6"/>
      <c r="K743" s="8"/>
      <c r="L743" s="31"/>
      <c r="M743" s="8"/>
      <c r="N743" s="8"/>
      <c r="O743" s="8"/>
      <c r="P743" s="8"/>
      <c r="Q743" s="8"/>
    </row>
    <row r="744" ht="12.75" customHeight="1">
      <c r="A744" s="6"/>
      <c r="B744" s="6"/>
      <c r="C744" s="6"/>
      <c r="D744" s="6"/>
      <c r="E744" s="6"/>
      <c r="F744" s="70"/>
      <c r="G744" s="6"/>
      <c r="H744" s="7"/>
      <c r="I744" s="6"/>
      <c r="J744" s="6"/>
      <c r="K744" s="8"/>
      <c r="L744" s="31"/>
      <c r="M744" s="8"/>
      <c r="N744" s="8"/>
      <c r="O744" s="8"/>
      <c r="P744" s="8"/>
      <c r="Q744" s="8"/>
    </row>
    <row r="745" ht="12.75" customHeight="1">
      <c r="A745" s="6"/>
      <c r="B745" s="6"/>
      <c r="C745" s="6"/>
      <c r="D745" s="6"/>
      <c r="E745" s="6"/>
      <c r="F745" s="70"/>
      <c r="G745" s="6"/>
      <c r="H745" s="7"/>
      <c r="I745" s="6"/>
      <c r="J745" s="6"/>
      <c r="K745" s="8"/>
      <c r="L745" s="31"/>
      <c r="M745" s="8"/>
      <c r="N745" s="8"/>
      <c r="O745" s="8"/>
      <c r="P745" s="8"/>
      <c r="Q745" s="8"/>
    </row>
    <row r="746" ht="12.75" customHeight="1">
      <c r="A746" s="6"/>
      <c r="B746" s="6"/>
      <c r="C746" s="6"/>
      <c r="D746" s="6"/>
      <c r="E746" s="6"/>
      <c r="F746" s="70"/>
      <c r="G746" s="6"/>
      <c r="H746" s="7"/>
      <c r="I746" s="6"/>
      <c r="J746" s="6"/>
      <c r="K746" s="8"/>
      <c r="L746" s="31"/>
      <c r="M746" s="8"/>
      <c r="N746" s="8"/>
      <c r="O746" s="8"/>
      <c r="P746" s="8"/>
      <c r="Q746" s="8"/>
    </row>
    <row r="747" ht="12.75" customHeight="1">
      <c r="A747" s="6"/>
      <c r="B747" s="6"/>
      <c r="C747" s="6"/>
      <c r="D747" s="6"/>
      <c r="E747" s="6"/>
      <c r="F747" s="70"/>
      <c r="G747" s="6"/>
      <c r="H747" s="7"/>
      <c r="I747" s="6"/>
      <c r="J747" s="6"/>
      <c r="K747" s="8"/>
      <c r="L747" s="31"/>
      <c r="M747" s="8"/>
      <c r="N747" s="8"/>
      <c r="O747" s="8"/>
      <c r="P747" s="8"/>
      <c r="Q747" s="8"/>
    </row>
    <row r="748" ht="12.75" customHeight="1">
      <c r="A748" s="6"/>
      <c r="B748" s="6"/>
      <c r="C748" s="6"/>
      <c r="D748" s="6"/>
      <c r="E748" s="6"/>
      <c r="F748" s="70"/>
      <c r="G748" s="6"/>
      <c r="H748" s="7"/>
      <c r="I748" s="6"/>
      <c r="J748" s="6"/>
      <c r="K748" s="8"/>
      <c r="L748" s="31"/>
      <c r="M748" s="8"/>
      <c r="N748" s="8"/>
      <c r="O748" s="8"/>
      <c r="P748" s="8"/>
      <c r="Q748" s="8"/>
    </row>
    <row r="749" ht="12.75" customHeight="1">
      <c r="A749" s="6"/>
      <c r="B749" s="6"/>
      <c r="C749" s="6"/>
      <c r="D749" s="6"/>
      <c r="E749" s="6"/>
      <c r="F749" s="70"/>
      <c r="G749" s="6"/>
      <c r="H749" s="7"/>
      <c r="I749" s="6"/>
      <c r="J749" s="6"/>
      <c r="K749" s="8"/>
      <c r="L749" s="31"/>
      <c r="M749" s="8"/>
      <c r="N749" s="8"/>
      <c r="O749" s="8"/>
      <c r="P749" s="8"/>
      <c r="Q749" s="8"/>
    </row>
    <row r="750" ht="12.75" customHeight="1">
      <c r="A750" s="6"/>
      <c r="B750" s="6"/>
      <c r="C750" s="6"/>
      <c r="D750" s="6"/>
      <c r="E750" s="6"/>
      <c r="F750" s="70"/>
      <c r="G750" s="6"/>
      <c r="H750" s="7"/>
      <c r="I750" s="6"/>
      <c r="J750" s="6"/>
      <c r="K750" s="8"/>
      <c r="L750" s="31"/>
      <c r="M750" s="8"/>
      <c r="N750" s="8"/>
      <c r="O750" s="8"/>
      <c r="P750" s="8"/>
      <c r="Q750" s="8"/>
    </row>
    <row r="751" ht="12.75" customHeight="1">
      <c r="A751" s="6"/>
      <c r="B751" s="6"/>
      <c r="C751" s="6"/>
      <c r="D751" s="6"/>
      <c r="E751" s="6"/>
      <c r="F751" s="70"/>
      <c r="G751" s="6"/>
      <c r="H751" s="7"/>
      <c r="I751" s="6"/>
      <c r="J751" s="6"/>
      <c r="K751" s="8"/>
      <c r="L751" s="31"/>
      <c r="M751" s="8"/>
      <c r="N751" s="8"/>
      <c r="O751" s="8"/>
      <c r="P751" s="8"/>
      <c r="Q751" s="8"/>
    </row>
    <row r="752" ht="12.75" customHeight="1">
      <c r="A752" s="6"/>
      <c r="B752" s="6"/>
      <c r="C752" s="6"/>
      <c r="D752" s="6"/>
      <c r="E752" s="6"/>
      <c r="F752" s="70"/>
      <c r="G752" s="6"/>
      <c r="H752" s="7"/>
      <c r="I752" s="6"/>
      <c r="J752" s="6"/>
      <c r="K752" s="8"/>
      <c r="L752" s="31"/>
      <c r="M752" s="8"/>
      <c r="N752" s="8"/>
      <c r="O752" s="8"/>
      <c r="P752" s="8"/>
      <c r="Q752" s="8"/>
    </row>
    <row r="753" ht="12.75" customHeight="1">
      <c r="A753" s="6"/>
      <c r="B753" s="6"/>
      <c r="C753" s="6"/>
      <c r="D753" s="6"/>
      <c r="E753" s="6"/>
      <c r="F753" s="70"/>
      <c r="G753" s="6"/>
      <c r="H753" s="7"/>
      <c r="I753" s="6"/>
      <c r="J753" s="6"/>
      <c r="K753" s="8"/>
      <c r="L753" s="31"/>
      <c r="M753" s="8"/>
      <c r="N753" s="8"/>
      <c r="O753" s="8"/>
      <c r="P753" s="8"/>
      <c r="Q753" s="8"/>
    </row>
    <row r="754" ht="12.75" customHeight="1">
      <c r="A754" s="6"/>
      <c r="B754" s="6"/>
      <c r="C754" s="6"/>
      <c r="D754" s="6"/>
      <c r="E754" s="6"/>
      <c r="F754" s="70"/>
      <c r="G754" s="6"/>
      <c r="H754" s="7"/>
      <c r="I754" s="6"/>
      <c r="J754" s="6"/>
      <c r="K754" s="8"/>
      <c r="L754" s="31"/>
      <c r="M754" s="8"/>
      <c r="N754" s="8"/>
      <c r="O754" s="8"/>
      <c r="P754" s="8"/>
      <c r="Q754" s="8"/>
    </row>
    <row r="755" ht="12.75" customHeight="1">
      <c r="A755" s="6"/>
      <c r="B755" s="6"/>
      <c r="C755" s="6"/>
      <c r="D755" s="6"/>
      <c r="E755" s="6"/>
      <c r="F755" s="70"/>
      <c r="G755" s="6"/>
      <c r="H755" s="7"/>
      <c r="I755" s="6"/>
      <c r="J755" s="6"/>
      <c r="K755" s="8"/>
      <c r="L755" s="31"/>
      <c r="M755" s="8"/>
      <c r="N755" s="8"/>
      <c r="O755" s="8"/>
      <c r="P755" s="8"/>
      <c r="Q755" s="8"/>
    </row>
    <row r="756" ht="12.75" customHeight="1">
      <c r="A756" s="6"/>
      <c r="B756" s="6"/>
      <c r="C756" s="6"/>
      <c r="D756" s="6"/>
      <c r="E756" s="6"/>
      <c r="F756" s="70"/>
      <c r="G756" s="6"/>
      <c r="H756" s="7"/>
      <c r="I756" s="6"/>
      <c r="J756" s="6"/>
      <c r="K756" s="8"/>
      <c r="L756" s="31"/>
      <c r="M756" s="8"/>
      <c r="N756" s="8"/>
      <c r="O756" s="8"/>
      <c r="P756" s="8"/>
      <c r="Q756" s="8"/>
    </row>
    <row r="757" ht="12.75" customHeight="1">
      <c r="A757" s="6"/>
      <c r="B757" s="6"/>
      <c r="C757" s="6"/>
      <c r="D757" s="6"/>
      <c r="E757" s="6"/>
      <c r="F757" s="70"/>
      <c r="G757" s="6"/>
      <c r="H757" s="7"/>
      <c r="I757" s="6"/>
      <c r="J757" s="6"/>
      <c r="K757" s="8"/>
      <c r="L757" s="31"/>
      <c r="M757" s="8"/>
      <c r="N757" s="8"/>
      <c r="O757" s="8"/>
      <c r="P757" s="8"/>
      <c r="Q757" s="8"/>
    </row>
    <row r="758" ht="12.75" customHeight="1">
      <c r="A758" s="6"/>
      <c r="B758" s="6"/>
      <c r="C758" s="6"/>
      <c r="D758" s="6"/>
      <c r="E758" s="6"/>
      <c r="F758" s="70"/>
      <c r="G758" s="6"/>
      <c r="H758" s="7"/>
      <c r="I758" s="6"/>
      <c r="J758" s="6"/>
      <c r="K758" s="8"/>
      <c r="L758" s="31"/>
      <c r="M758" s="8"/>
      <c r="N758" s="8"/>
      <c r="O758" s="8"/>
      <c r="P758" s="8"/>
      <c r="Q758" s="8"/>
    </row>
    <row r="759" ht="12.75" customHeight="1">
      <c r="A759" s="6"/>
      <c r="B759" s="6"/>
      <c r="C759" s="6"/>
      <c r="D759" s="6"/>
      <c r="E759" s="6"/>
      <c r="F759" s="70"/>
      <c r="G759" s="6"/>
      <c r="H759" s="7"/>
      <c r="I759" s="6"/>
      <c r="J759" s="6"/>
      <c r="K759" s="8"/>
      <c r="L759" s="31"/>
      <c r="M759" s="8"/>
      <c r="N759" s="8"/>
      <c r="O759" s="8"/>
      <c r="P759" s="8"/>
      <c r="Q759" s="8"/>
    </row>
    <row r="760" ht="12.75" customHeight="1">
      <c r="A760" s="6"/>
      <c r="B760" s="6"/>
      <c r="C760" s="6"/>
      <c r="D760" s="6"/>
      <c r="E760" s="6"/>
      <c r="F760" s="70"/>
      <c r="G760" s="6"/>
      <c r="H760" s="7"/>
      <c r="I760" s="6"/>
      <c r="J760" s="6"/>
      <c r="K760" s="8"/>
      <c r="L760" s="31"/>
      <c r="M760" s="8"/>
      <c r="N760" s="8"/>
      <c r="O760" s="8"/>
      <c r="P760" s="8"/>
      <c r="Q760" s="8"/>
    </row>
    <row r="761" ht="12.75" customHeight="1">
      <c r="A761" s="6"/>
      <c r="B761" s="6"/>
      <c r="C761" s="6"/>
      <c r="D761" s="6"/>
      <c r="E761" s="6"/>
      <c r="F761" s="70"/>
      <c r="G761" s="6"/>
      <c r="H761" s="7"/>
      <c r="I761" s="6"/>
      <c r="J761" s="6"/>
      <c r="K761" s="8"/>
      <c r="L761" s="31"/>
      <c r="M761" s="8"/>
      <c r="N761" s="8"/>
      <c r="O761" s="8"/>
      <c r="P761" s="8"/>
      <c r="Q761" s="8"/>
    </row>
    <row r="762" ht="12.75" customHeight="1">
      <c r="A762" s="6"/>
      <c r="B762" s="6"/>
      <c r="C762" s="6"/>
      <c r="D762" s="6"/>
      <c r="E762" s="6"/>
      <c r="F762" s="70"/>
      <c r="G762" s="6"/>
      <c r="H762" s="7"/>
      <c r="I762" s="6"/>
      <c r="J762" s="6"/>
      <c r="K762" s="8"/>
      <c r="L762" s="31"/>
      <c r="M762" s="8"/>
      <c r="N762" s="8"/>
      <c r="O762" s="8"/>
      <c r="P762" s="8"/>
      <c r="Q762" s="8"/>
    </row>
    <row r="763" ht="12.75" customHeight="1">
      <c r="A763" s="6"/>
      <c r="B763" s="6"/>
      <c r="C763" s="6"/>
      <c r="D763" s="6"/>
      <c r="E763" s="6"/>
      <c r="F763" s="70"/>
      <c r="G763" s="6"/>
      <c r="H763" s="7"/>
      <c r="I763" s="6"/>
      <c r="J763" s="6"/>
      <c r="K763" s="8"/>
      <c r="L763" s="31"/>
      <c r="M763" s="8"/>
      <c r="N763" s="8"/>
      <c r="O763" s="8"/>
      <c r="P763" s="8"/>
      <c r="Q763" s="8"/>
    </row>
    <row r="764" ht="12.75" customHeight="1">
      <c r="A764" s="6"/>
      <c r="B764" s="6"/>
      <c r="C764" s="6"/>
      <c r="D764" s="6"/>
      <c r="E764" s="6"/>
      <c r="F764" s="70"/>
      <c r="G764" s="6"/>
      <c r="H764" s="7"/>
      <c r="I764" s="6"/>
      <c r="J764" s="6"/>
      <c r="K764" s="8"/>
      <c r="L764" s="31"/>
      <c r="M764" s="8"/>
      <c r="N764" s="8"/>
      <c r="O764" s="8"/>
      <c r="P764" s="8"/>
      <c r="Q764" s="8"/>
    </row>
    <row r="765" ht="12.75" customHeight="1">
      <c r="A765" s="6"/>
      <c r="B765" s="6"/>
      <c r="C765" s="6"/>
      <c r="D765" s="6"/>
      <c r="E765" s="6"/>
      <c r="F765" s="70"/>
      <c r="G765" s="6"/>
      <c r="H765" s="7"/>
      <c r="I765" s="6"/>
      <c r="J765" s="6"/>
      <c r="K765" s="8"/>
      <c r="L765" s="31"/>
      <c r="M765" s="8"/>
      <c r="N765" s="8"/>
      <c r="O765" s="8"/>
      <c r="P765" s="8"/>
      <c r="Q765" s="8"/>
    </row>
    <row r="766" ht="12.75" customHeight="1">
      <c r="A766" s="6"/>
      <c r="B766" s="6"/>
      <c r="C766" s="6"/>
      <c r="D766" s="6"/>
      <c r="E766" s="6"/>
      <c r="F766" s="70"/>
      <c r="G766" s="6"/>
      <c r="H766" s="7"/>
      <c r="I766" s="6"/>
      <c r="J766" s="6"/>
      <c r="K766" s="8"/>
      <c r="L766" s="31"/>
      <c r="M766" s="8"/>
      <c r="N766" s="8"/>
      <c r="O766" s="8"/>
      <c r="P766" s="8"/>
      <c r="Q766" s="8"/>
    </row>
    <row r="767" ht="12.75" customHeight="1">
      <c r="A767" s="6"/>
      <c r="B767" s="6"/>
      <c r="C767" s="6"/>
      <c r="D767" s="6"/>
      <c r="E767" s="6"/>
      <c r="F767" s="70"/>
      <c r="G767" s="6"/>
      <c r="H767" s="7"/>
      <c r="I767" s="6"/>
      <c r="J767" s="6"/>
      <c r="K767" s="8"/>
      <c r="L767" s="31"/>
      <c r="M767" s="8"/>
      <c r="N767" s="8"/>
      <c r="O767" s="8"/>
      <c r="P767" s="8"/>
      <c r="Q767" s="8"/>
    </row>
    <row r="768" ht="12.75" customHeight="1">
      <c r="A768" s="6"/>
      <c r="B768" s="6"/>
      <c r="C768" s="6"/>
      <c r="D768" s="6"/>
      <c r="E768" s="6"/>
      <c r="F768" s="70"/>
      <c r="G768" s="6"/>
      <c r="H768" s="7"/>
      <c r="I768" s="6"/>
      <c r="J768" s="6"/>
      <c r="K768" s="8"/>
      <c r="L768" s="31"/>
      <c r="M768" s="8"/>
      <c r="N768" s="8"/>
      <c r="O768" s="8"/>
      <c r="P768" s="8"/>
      <c r="Q768" s="8"/>
    </row>
    <row r="769" ht="12.75" customHeight="1">
      <c r="A769" s="6"/>
      <c r="B769" s="6"/>
      <c r="C769" s="6"/>
      <c r="D769" s="6"/>
      <c r="E769" s="6"/>
      <c r="F769" s="70"/>
      <c r="G769" s="6"/>
      <c r="H769" s="7"/>
      <c r="I769" s="6"/>
      <c r="J769" s="6"/>
      <c r="K769" s="8"/>
      <c r="L769" s="31"/>
      <c r="M769" s="8"/>
      <c r="N769" s="8"/>
      <c r="O769" s="8"/>
      <c r="P769" s="8"/>
      <c r="Q769" s="8"/>
    </row>
    <row r="770" ht="12.75" customHeight="1">
      <c r="A770" s="6"/>
      <c r="B770" s="6"/>
      <c r="C770" s="6"/>
      <c r="D770" s="6"/>
      <c r="E770" s="6"/>
      <c r="F770" s="70"/>
      <c r="G770" s="6"/>
      <c r="H770" s="7"/>
      <c r="I770" s="6"/>
      <c r="J770" s="6"/>
      <c r="K770" s="8"/>
      <c r="L770" s="31"/>
      <c r="M770" s="8"/>
      <c r="N770" s="8"/>
      <c r="O770" s="8"/>
      <c r="P770" s="8"/>
      <c r="Q770" s="8"/>
    </row>
    <row r="771" ht="12.75" customHeight="1">
      <c r="A771" s="6"/>
      <c r="B771" s="6"/>
      <c r="C771" s="6"/>
      <c r="D771" s="6"/>
      <c r="E771" s="6"/>
      <c r="F771" s="70"/>
      <c r="G771" s="6"/>
      <c r="H771" s="7"/>
      <c r="I771" s="6"/>
      <c r="J771" s="6"/>
      <c r="K771" s="8"/>
      <c r="L771" s="31"/>
      <c r="M771" s="8"/>
      <c r="N771" s="8"/>
      <c r="O771" s="8"/>
      <c r="P771" s="8"/>
      <c r="Q771" s="8"/>
    </row>
    <row r="772" ht="12.75" customHeight="1">
      <c r="A772" s="6"/>
      <c r="B772" s="6"/>
      <c r="C772" s="6"/>
      <c r="D772" s="6"/>
      <c r="E772" s="6"/>
      <c r="F772" s="70"/>
      <c r="G772" s="6"/>
      <c r="H772" s="7"/>
      <c r="I772" s="6"/>
      <c r="J772" s="6"/>
      <c r="K772" s="8"/>
      <c r="L772" s="31"/>
      <c r="M772" s="8"/>
      <c r="N772" s="8"/>
      <c r="O772" s="8"/>
      <c r="P772" s="8"/>
      <c r="Q772" s="8"/>
    </row>
    <row r="773" ht="12.75" customHeight="1">
      <c r="A773" s="6"/>
      <c r="B773" s="6"/>
      <c r="C773" s="6"/>
      <c r="D773" s="6"/>
      <c r="E773" s="6"/>
      <c r="F773" s="70"/>
      <c r="G773" s="6"/>
      <c r="H773" s="7"/>
      <c r="I773" s="6"/>
      <c r="J773" s="6"/>
      <c r="K773" s="8"/>
      <c r="L773" s="31"/>
      <c r="M773" s="8"/>
      <c r="N773" s="8"/>
      <c r="O773" s="8"/>
      <c r="P773" s="8"/>
      <c r="Q773" s="8"/>
    </row>
    <row r="774" ht="12.75" customHeight="1">
      <c r="A774" s="6"/>
      <c r="B774" s="6"/>
      <c r="C774" s="6"/>
      <c r="D774" s="6"/>
      <c r="E774" s="6"/>
      <c r="F774" s="70"/>
      <c r="G774" s="6"/>
      <c r="H774" s="7"/>
      <c r="I774" s="6"/>
      <c r="J774" s="6"/>
      <c r="K774" s="8"/>
      <c r="L774" s="31"/>
      <c r="M774" s="8"/>
      <c r="N774" s="8"/>
      <c r="O774" s="8"/>
      <c r="P774" s="8"/>
      <c r="Q774" s="8"/>
    </row>
    <row r="775" ht="12.75" customHeight="1">
      <c r="A775" s="6"/>
      <c r="B775" s="6"/>
      <c r="C775" s="6"/>
      <c r="D775" s="6"/>
      <c r="E775" s="6"/>
      <c r="F775" s="70"/>
      <c r="G775" s="6"/>
      <c r="H775" s="7"/>
      <c r="I775" s="6"/>
      <c r="J775" s="6"/>
      <c r="K775" s="8"/>
      <c r="L775" s="31"/>
      <c r="M775" s="8"/>
      <c r="N775" s="8"/>
      <c r="O775" s="8"/>
      <c r="P775" s="8"/>
      <c r="Q775" s="8"/>
    </row>
    <row r="776" ht="12.75" customHeight="1">
      <c r="A776" s="6"/>
      <c r="B776" s="6"/>
      <c r="C776" s="6"/>
      <c r="D776" s="6"/>
      <c r="E776" s="6"/>
      <c r="F776" s="70"/>
      <c r="G776" s="6"/>
      <c r="H776" s="7"/>
      <c r="I776" s="6"/>
      <c r="J776" s="6"/>
      <c r="K776" s="8"/>
      <c r="L776" s="31"/>
      <c r="M776" s="8"/>
      <c r="N776" s="8"/>
      <c r="O776" s="8"/>
      <c r="P776" s="8"/>
      <c r="Q776" s="8"/>
    </row>
    <row r="777" ht="12.75" customHeight="1">
      <c r="A777" s="6"/>
      <c r="B777" s="6"/>
      <c r="C777" s="6"/>
      <c r="D777" s="6"/>
      <c r="E777" s="6"/>
      <c r="F777" s="70"/>
      <c r="G777" s="6"/>
      <c r="H777" s="7"/>
      <c r="I777" s="6"/>
      <c r="J777" s="6"/>
      <c r="K777" s="8"/>
      <c r="L777" s="31"/>
      <c r="M777" s="8"/>
      <c r="N777" s="8"/>
      <c r="O777" s="8"/>
      <c r="P777" s="8"/>
      <c r="Q777" s="8"/>
    </row>
    <row r="778" ht="12.75" customHeight="1">
      <c r="A778" s="6"/>
      <c r="B778" s="6"/>
      <c r="C778" s="6"/>
      <c r="D778" s="6"/>
      <c r="E778" s="6"/>
      <c r="F778" s="70"/>
      <c r="G778" s="6"/>
      <c r="H778" s="7"/>
      <c r="I778" s="6"/>
      <c r="J778" s="6"/>
      <c r="K778" s="8"/>
      <c r="L778" s="31"/>
      <c r="M778" s="8"/>
      <c r="N778" s="8"/>
      <c r="O778" s="8"/>
      <c r="P778" s="8"/>
      <c r="Q778" s="8"/>
    </row>
    <row r="779" ht="12.75" customHeight="1">
      <c r="A779" s="6"/>
      <c r="B779" s="6"/>
      <c r="C779" s="6"/>
      <c r="D779" s="6"/>
      <c r="E779" s="6"/>
      <c r="F779" s="70"/>
      <c r="G779" s="6"/>
      <c r="H779" s="7"/>
      <c r="I779" s="6"/>
      <c r="J779" s="6"/>
      <c r="K779" s="8"/>
      <c r="L779" s="31"/>
      <c r="M779" s="8"/>
      <c r="N779" s="8"/>
      <c r="O779" s="8"/>
      <c r="P779" s="8"/>
      <c r="Q779" s="8"/>
    </row>
    <row r="780" ht="12.75" customHeight="1">
      <c r="A780" s="6"/>
      <c r="B780" s="6"/>
      <c r="C780" s="6"/>
      <c r="D780" s="6"/>
      <c r="E780" s="6"/>
      <c r="F780" s="70"/>
      <c r="G780" s="6"/>
      <c r="H780" s="7"/>
      <c r="I780" s="6"/>
      <c r="J780" s="6"/>
      <c r="K780" s="8"/>
      <c r="L780" s="31"/>
      <c r="M780" s="8"/>
      <c r="N780" s="8"/>
      <c r="O780" s="8"/>
      <c r="P780" s="8"/>
      <c r="Q780" s="8"/>
    </row>
    <row r="781" ht="12.75" customHeight="1">
      <c r="A781" s="6"/>
      <c r="B781" s="6"/>
      <c r="C781" s="6"/>
      <c r="D781" s="6"/>
      <c r="E781" s="6"/>
      <c r="F781" s="70"/>
      <c r="G781" s="6"/>
      <c r="H781" s="7"/>
      <c r="I781" s="6"/>
      <c r="J781" s="6"/>
      <c r="K781" s="8"/>
      <c r="L781" s="31"/>
      <c r="M781" s="8"/>
      <c r="N781" s="8"/>
      <c r="O781" s="8"/>
      <c r="P781" s="8"/>
      <c r="Q781" s="8"/>
    </row>
    <row r="782" ht="12.75" customHeight="1">
      <c r="A782" s="6"/>
      <c r="B782" s="6"/>
      <c r="C782" s="6"/>
      <c r="D782" s="6"/>
      <c r="E782" s="6"/>
      <c r="F782" s="70"/>
      <c r="G782" s="6"/>
      <c r="H782" s="7"/>
      <c r="I782" s="6"/>
      <c r="J782" s="6"/>
      <c r="K782" s="8"/>
      <c r="L782" s="31"/>
      <c r="M782" s="8"/>
      <c r="N782" s="8"/>
      <c r="O782" s="8"/>
      <c r="P782" s="8"/>
      <c r="Q782" s="8"/>
    </row>
    <row r="783" ht="12.75" customHeight="1">
      <c r="A783" s="6"/>
      <c r="B783" s="6"/>
      <c r="C783" s="6"/>
      <c r="D783" s="6"/>
      <c r="E783" s="6"/>
      <c r="F783" s="70"/>
      <c r="G783" s="6"/>
      <c r="H783" s="7"/>
      <c r="I783" s="6"/>
      <c r="J783" s="6"/>
      <c r="K783" s="8"/>
      <c r="L783" s="31"/>
      <c r="M783" s="8"/>
      <c r="N783" s="8"/>
      <c r="O783" s="8"/>
      <c r="P783" s="8"/>
      <c r="Q783" s="8"/>
    </row>
    <row r="784" ht="12.75" customHeight="1">
      <c r="A784" s="6"/>
      <c r="B784" s="6"/>
      <c r="C784" s="6"/>
      <c r="D784" s="6"/>
      <c r="E784" s="6"/>
      <c r="F784" s="70"/>
      <c r="G784" s="6"/>
      <c r="H784" s="7"/>
      <c r="I784" s="6"/>
      <c r="J784" s="6"/>
      <c r="K784" s="8"/>
      <c r="L784" s="31"/>
      <c r="M784" s="8"/>
      <c r="N784" s="8"/>
      <c r="O784" s="8"/>
      <c r="P784" s="8"/>
      <c r="Q784" s="8"/>
    </row>
    <row r="785" ht="12.75" customHeight="1">
      <c r="A785" s="6"/>
      <c r="B785" s="6"/>
      <c r="C785" s="6"/>
      <c r="D785" s="6"/>
      <c r="E785" s="6"/>
      <c r="F785" s="70"/>
      <c r="G785" s="6"/>
      <c r="H785" s="7"/>
      <c r="I785" s="6"/>
      <c r="J785" s="6"/>
      <c r="K785" s="8"/>
      <c r="L785" s="31"/>
      <c r="M785" s="8"/>
      <c r="N785" s="8"/>
      <c r="O785" s="8"/>
      <c r="P785" s="8"/>
      <c r="Q785" s="8"/>
    </row>
    <row r="786" ht="12.75" customHeight="1">
      <c r="A786" s="6"/>
      <c r="B786" s="6"/>
      <c r="C786" s="6"/>
      <c r="D786" s="6"/>
      <c r="E786" s="6"/>
      <c r="F786" s="70"/>
      <c r="G786" s="6"/>
      <c r="H786" s="7"/>
      <c r="I786" s="6"/>
      <c r="J786" s="6"/>
      <c r="K786" s="8"/>
      <c r="L786" s="31"/>
      <c r="M786" s="8"/>
      <c r="N786" s="8"/>
      <c r="O786" s="8"/>
      <c r="P786" s="8"/>
      <c r="Q786" s="8"/>
    </row>
    <row r="787" ht="12.75" customHeight="1">
      <c r="A787" s="6"/>
      <c r="B787" s="6"/>
      <c r="C787" s="6"/>
      <c r="D787" s="6"/>
      <c r="E787" s="6"/>
      <c r="F787" s="70"/>
      <c r="G787" s="6"/>
      <c r="H787" s="7"/>
      <c r="I787" s="6"/>
      <c r="J787" s="6"/>
      <c r="K787" s="8"/>
      <c r="L787" s="31"/>
      <c r="M787" s="8"/>
      <c r="N787" s="8"/>
      <c r="O787" s="8"/>
      <c r="P787" s="8"/>
      <c r="Q787" s="8"/>
    </row>
    <row r="788" ht="12.75" customHeight="1">
      <c r="A788" s="6"/>
      <c r="B788" s="6"/>
      <c r="C788" s="6"/>
      <c r="D788" s="6"/>
      <c r="E788" s="6"/>
      <c r="F788" s="70"/>
      <c r="G788" s="6"/>
      <c r="H788" s="7"/>
      <c r="I788" s="6"/>
      <c r="J788" s="6"/>
      <c r="K788" s="8"/>
      <c r="L788" s="31"/>
      <c r="M788" s="8"/>
      <c r="N788" s="8"/>
      <c r="O788" s="8"/>
      <c r="P788" s="8"/>
      <c r="Q788" s="8"/>
    </row>
    <row r="789" ht="12.75" customHeight="1">
      <c r="A789" s="6"/>
      <c r="B789" s="6"/>
      <c r="C789" s="6"/>
      <c r="D789" s="6"/>
      <c r="E789" s="6"/>
      <c r="F789" s="70"/>
      <c r="G789" s="6"/>
      <c r="H789" s="7"/>
      <c r="I789" s="6"/>
      <c r="J789" s="6"/>
      <c r="K789" s="8"/>
      <c r="L789" s="31"/>
      <c r="M789" s="8"/>
      <c r="N789" s="8"/>
      <c r="O789" s="8"/>
      <c r="P789" s="8"/>
      <c r="Q789" s="8"/>
    </row>
    <row r="790" ht="12.75" customHeight="1">
      <c r="A790" s="6"/>
      <c r="B790" s="6"/>
      <c r="C790" s="6"/>
      <c r="D790" s="6"/>
      <c r="E790" s="6"/>
      <c r="F790" s="70"/>
      <c r="G790" s="6"/>
      <c r="H790" s="7"/>
      <c r="I790" s="6"/>
      <c r="J790" s="6"/>
      <c r="K790" s="8"/>
      <c r="L790" s="31"/>
      <c r="M790" s="8"/>
      <c r="N790" s="8"/>
      <c r="O790" s="8"/>
      <c r="P790" s="8"/>
      <c r="Q790" s="8"/>
    </row>
    <row r="791" ht="12.75" customHeight="1">
      <c r="A791" s="6"/>
      <c r="B791" s="6"/>
      <c r="C791" s="6"/>
      <c r="D791" s="6"/>
      <c r="E791" s="6"/>
      <c r="F791" s="70"/>
      <c r="G791" s="6"/>
      <c r="H791" s="7"/>
      <c r="I791" s="6"/>
      <c r="J791" s="6"/>
      <c r="K791" s="8"/>
      <c r="L791" s="31"/>
      <c r="M791" s="8"/>
      <c r="N791" s="8"/>
      <c r="O791" s="8"/>
      <c r="P791" s="8"/>
      <c r="Q791" s="8"/>
    </row>
    <row r="792" ht="12.75" customHeight="1">
      <c r="A792" s="6"/>
      <c r="B792" s="6"/>
      <c r="C792" s="6"/>
      <c r="D792" s="6"/>
      <c r="E792" s="6"/>
      <c r="F792" s="70"/>
      <c r="G792" s="6"/>
      <c r="H792" s="7"/>
      <c r="I792" s="6"/>
      <c r="J792" s="6"/>
      <c r="K792" s="8"/>
      <c r="L792" s="31"/>
      <c r="M792" s="8"/>
      <c r="N792" s="8"/>
      <c r="O792" s="8"/>
      <c r="P792" s="8"/>
      <c r="Q792" s="8"/>
    </row>
    <row r="793" ht="12.75" customHeight="1">
      <c r="A793" s="6"/>
      <c r="B793" s="6"/>
      <c r="C793" s="6"/>
      <c r="D793" s="6"/>
      <c r="E793" s="6"/>
      <c r="F793" s="70"/>
      <c r="G793" s="6"/>
      <c r="H793" s="7"/>
      <c r="I793" s="6"/>
      <c r="J793" s="6"/>
      <c r="K793" s="8"/>
      <c r="L793" s="31"/>
      <c r="M793" s="8"/>
      <c r="N793" s="8"/>
      <c r="O793" s="8"/>
      <c r="P793" s="8"/>
      <c r="Q793" s="8"/>
    </row>
    <row r="794" ht="12.75" customHeight="1">
      <c r="A794" s="6"/>
      <c r="B794" s="6"/>
      <c r="C794" s="6"/>
      <c r="D794" s="6"/>
      <c r="E794" s="6"/>
      <c r="F794" s="70"/>
      <c r="G794" s="6"/>
      <c r="H794" s="7"/>
      <c r="I794" s="6"/>
      <c r="J794" s="6"/>
      <c r="K794" s="8"/>
      <c r="L794" s="31"/>
      <c r="M794" s="8"/>
      <c r="N794" s="8"/>
      <c r="O794" s="8"/>
      <c r="P794" s="8"/>
      <c r="Q794" s="8"/>
    </row>
    <row r="795" ht="12.75" customHeight="1">
      <c r="A795" s="6"/>
      <c r="B795" s="6"/>
      <c r="C795" s="6"/>
      <c r="D795" s="6"/>
      <c r="E795" s="6"/>
      <c r="F795" s="70"/>
      <c r="G795" s="6"/>
      <c r="H795" s="7"/>
      <c r="I795" s="6"/>
      <c r="J795" s="6"/>
      <c r="K795" s="8"/>
      <c r="L795" s="31"/>
      <c r="M795" s="8"/>
      <c r="N795" s="8"/>
      <c r="O795" s="8"/>
      <c r="P795" s="8"/>
      <c r="Q795" s="8"/>
    </row>
    <row r="796" ht="12.75" customHeight="1">
      <c r="A796" s="6"/>
      <c r="B796" s="6"/>
      <c r="C796" s="6"/>
      <c r="D796" s="6"/>
      <c r="E796" s="6"/>
      <c r="F796" s="70"/>
      <c r="G796" s="6"/>
      <c r="H796" s="7"/>
      <c r="I796" s="6"/>
      <c r="J796" s="6"/>
      <c r="K796" s="8"/>
      <c r="L796" s="31"/>
      <c r="M796" s="8"/>
      <c r="N796" s="8"/>
      <c r="O796" s="8"/>
      <c r="P796" s="8"/>
      <c r="Q796" s="8"/>
    </row>
    <row r="797" ht="12.75" customHeight="1">
      <c r="A797" s="6"/>
      <c r="B797" s="6"/>
      <c r="C797" s="6"/>
      <c r="D797" s="6"/>
      <c r="E797" s="6"/>
      <c r="F797" s="70"/>
      <c r="G797" s="6"/>
      <c r="H797" s="7"/>
      <c r="I797" s="6"/>
      <c r="J797" s="6"/>
      <c r="K797" s="8"/>
      <c r="L797" s="31"/>
      <c r="M797" s="8"/>
      <c r="N797" s="8"/>
      <c r="O797" s="8"/>
      <c r="P797" s="8"/>
      <c r="Q797" s="8"/>
    </row>
    <row r="798" ht="12.75" customHeight="1">
      <c r="A798" s="6"/>
      <c r="B798" s="6"/>
      <c r="C798" s="6"/>
      <c r="D798" s="6"/>
      <c r="E798" s="6"/>
      <c r="F798" s="70"/>
      <c r="G798" s="6"/>
      <c r="H798" s="7"/>
      <c r="I798" s="6"/>
      <c r="J798" s="6"/>
      <c r="K798" s="8"/>
      <c r="L798" s="31"/>
      <c r="M798" s="8"/>
      <c r="N798" s="8"/>
      <c r="O798" s="8"/>
      <c r="P798" s="8"/>
      <c r="Q798" s="8"/>
    </row>
    <row r="799" ht="12.75" customHeight="1">
      <c r="A799" s="6"/>
      <c r="B799" s="6"/>
      <c r="C799" s="6"/>
      <c r="D799" s="6"/>
      <c r="E799" s="6"/>
      <c r="F799" s="70"/>
      <c r="G799" s="6"/>
      <c r="H799" s="7"/>
      <c r="I799" s="6"/>
      <c r="J799" s="6"/>
      <c r="K799" s="8"/>
      <c r="L799" s="31"/>
      <c r="M799" s="8"/>
      <c r="N799" s="8"/>
      <c r="O799" s="8"/>
      <c r="P799" s="8"/>
      <c r="Q799" s="8"/>
    </row>
    <row r="800" ht="12.75" customHeight="1">
      <c r="A800" s="6"/>
      <c r="B800" s="6"/>
      <c r="C800" s="6"/>
      <c r="D800" s="6"/>
      <c r="E800" s="6"/>
      <c r="F800" s="70"/>
      <c r="G800" s="6"/>
      <c r="H800" s="7"/>
      <c r="I800" s="6"/>
      <c r="J800" s="6"/>
      <c r="K800" s="8"/>
      <c r="L800" s="31"/>
      <c r="M800" s="8"/>
      <c r="N800" s="8"/>
      <c r="O800" s="8"/>
      <c r="P800" s="8"/>
      <c r="Q800" s="8"/>
    </row>
    <row r="801" ht="12.75" customHeight="1">
      <c r="A801" s="6"/>
      <c r="B801" s="6"/>
      <c r="C801" s="6"/>
      <c r="D801" s="6"/>
      <c r="E801" s="6"/>
      <c r="F801" s="70"/>
      <c r="G801" s="6"/>
      <c r="H801" s="7"/>
      <c r="I801" s="6"/>
      <c r="J801" s="6"/>
      <c r="K801" s="8"/>
      <c r="L801" s="31"/>
      <c r="M801" s="8"/>
      <c r="N801" s="8"/>
      <c r="O801" s="8"/>
      <c r="P801" s="8"/>
      <c r="Q801" s="8"/>
    </row>
    <row r="802" ht="12.75" customHeight="1">
      <c r="A802" s="6"/>
      <c r="B802" s="6"/>
      <c r="C802" s="6"/>
      <c r="D802" s="6"/>
      <c r="E802" s="6"/>
      <c r="F802" s="70"/>
      <c r="G802" s="6"/>
      <c r="H802" s="7"/>
      <c r="I802" s="6"/>
      <c r="J802" s="6"/>
      <c r="K802" s="8"/>
      <c r="L802" s="31"/>
      <c r="M802" s="8"/>
      <c r="N802" s="8"/>
      <c r="O802" s="8"/>
      <c r="P802" s="8"/>
      <c r="Q802" s="8"/>
    </row>
    <row r="803" ht="12.75" customHeight="1">
      <c r="A803" s="6"/>
      <c r="B803" s="6"/>
      <c r="C803" s="6"/>
      <c r="D803" s="6"/>
      <c r="E803" s="6"/>
      <c r="F803" s="70"/>
      <c r="G803" s="6"/>
      <c r="H803" s="7"/>
      <c r="I803" s="6"/>
      <c r="J803" s="6"/>
      <c r="K803" s="8"/>
      <c r="L803" s="31"/>
      <c r="M803" s="8"/>
      <c r="N803" s="8"/>
      <c r="O803" s="8"/>
      <c r="P803" s="8"/>
      <c r="Q803" s="8"/>
    </row>
    <row r="804" ht="12.75" customHeight="1">
      <c r="A804" s="6"/>
      <c r="B804" s="6"/>
      <c r="C804" s="6"/>
      <c r="D804" s="6"/>
      <c r="E804" s="6"/>
      <c r="F804" s="70"/>
      <c r="G804" s="6"/>
      <c r="H804" s="7"/>
      <c r="I804" s="6"/>
      <c r="J804" s="6"/>
      <c r="K804" s="8"/>
      <c r="L804" s="31"/>
      <c r="M804" s="8"/>
      <c r="N804" s="8"/>
      <c r="O804" s="8"/>
      <c r="P804" s="8"/>
      <c r="Q804" s="8"/>
    </row>
    <row r="805" ht="12.75" customHeight="1">
      <c r="A805" s="6"/>
      <c r="B805" s="6"/>
      <c r="C805" s="6"/>
      <c r="D805" s="6"/>
      <c r="E805" s="6"/>
      <c r="F805" s="70"/>
      <c r="G805" s="6"/>
      <c r="H805" s="7"/>
      <c r="I805" s="6"/>
      <c r="J805" s="6"/>
      <c r="K805" s="8"/>
      <c r="L805" s="31"/>
      <c r="M805" s="8"/>
      <c r="N805" s="8"/>
      <c r="O805" s="8"/>
      <c r="P805" s="8"/>
      <c r="Q805" s="8"/>
    </row>
    <row r="806" ht="12.75" customHeight="1">
      <c r="A806" s="6"/>
      <c r="B806" s="6"/>
      <c r="C806" s="6"/>
      <c r="D806" s="6"/>
      <c r="E806" s="6"/>
      <c r="F806" s="70"/>
      <c r="G806" s="6"/>
      <c r="H806" s="7"/>
      <c r="I806" s="6"/>
      <c r="J806" s="6"/>
      <c r="K806" s="8"/>
      <c r="L806" s="31"/>
      <c r="M806" s="8"/>
      <c r="N806" s="8"/>
      <c r="O806" s="8"/>
      <c r="P806" s="8"/>
      <c r="Q806" s="8"/>
    </row>
    <row r="807" ht="12.75" customHeight="1">
      <c r="A807" s="6"/>
      <c r="B807" s="6"/>
      <c r="C807" s="6"/>
      <c r="D807" s="6"/>
      <c r="E807" s="6"/>
      <c r="F807" s="70"/>
      <c r="G807" s="6"/>
      <c r="H807" s="7"/>
      <c r="I807" s="6"/>
      <c r="J807" s="6"/>
      <c r="K807" s="8"/>
      <c r="L807" s="31"/>
      <c r="M807" s="8"/>
      <c r="N807" s="8"/>
      <c r="O807" s="8"/>
      <c r="P807" s="8"/>
      <c r="Q807" s="8"/>
    </row>
    <row r="808" ht="12.75" customHeight="1">
      <c r="A808" s="6"/>
      <c r="B808" s="6"/>
      <c r="C808" s="6"/>
      <c r="D808" s="6"/>
      <c r="E808" s="6"/>
      <c r="F808" s="70"/>
      <c r="G808" s="6"/>
      <c r="H808" s="7"/>
      <c r="I808" s="6"/>
      <c r="J808" s="6"/>
      <c r="K808" s="8"/>
      <c r="L808" s="31"/>
      <c r="M808" s="8"/>
      <c r="N808" s="8"/>
      <c r="O808" s="8"/>
      <c r="P808" s="8"/>
      <c r="Q808" s="8"/>
    </row>
    <row r="809" ht="12.75" customHeight="1">
      <c r="A809" s="6"/>
      <c r="B809" s="6"/>
      <c r="C809" s="6"/>
      <c r="D809" s="6"/>
      <c r="E809" s="6"/>
      <c r="F809" s="70"/>
      <c r="G809" s="6"/>
      <c r="H809" s="7"/>
      <c r="I809" s="6"/>
      <c r="J809" s="6"/>
      <c r="K809" s="8"/>
      <c r="L809" s="31"/>
      <c r="M809" s="8"/>
      <c r="N809" s="8"/>
      <c r="O809" s="8"/>
      <c r="P809" s="8"/>
      <c r="Q809" s="8"/>
    </row>
    <row r="810" ht="12.75" customHeight="1">
      <c r="A810" s="6"/>
      <c r="B810" s="6"/>
      <c r="C810" s="6"/>
      <c r="D810" s="6"/>
      <c r="E810" s="6"/>
      <c r="F810" s="70"/>
      <c r="G810" s="6"/>
      <c r="H810" s="7"/>
      <c r="I810" s="6"/>
      <c r="J810" s="6"/>
      <c r="K810" s="8"/>
      <c r="L810" s="31"/>
      <c r="M810" s="8"/>
      <c r="N810" s="8"/>
      <c r="O810" s="8"/>
      <c r="P810" s="8"/>
      <c r="Q810" s="8"/>
    </row>
    <row r="811" ht="12.75" customHeight="1">
      <c r="A811" s="6"/>
      <c r="B811" s="6"/>
      <c r="C811" s="6"/>
      <c r="D811" s="6"/>
      <c r="E811" s="6"/>
      <c r="F811" s="70"/>
      <c r="G811" s="6"/>
      <c r="H811" s="7"/>
      <c r="I811" s="6"/>
      <c r="J811" s="6"/>
      <c r="K811" s="8"/>
      <c r="L811" s="31"/>
      <c r="M811" s="8"/>
      <c r="N811" s="8"/>
      <c r="O811" s="8"/>
      <c r="P811" s="8"/>
      <c r="Q811" s="8"/>
    </row>
    <row r="812" ht="12.75" customHeight="1">
      <c r="A812" s="6"/>
      <c r="B812" s="6"/>
      <c r="C812" s="6"/>
      <c r="D812" s="6"/>
      <c r="E812" s="6"/>
      <c r="F812" s="70"/>
      <c r="G812" s="6"/>
      <c r="H812" s="7"/>
      <c r="I812" s="6"/>
      <c r="J812" s="6"/>
      <c r="K812" s="8"/>
      <c r="L812" s="31"/>
      <c r="M812" s="8"/>
      <c r="N812" s="8"/>
      <c r="O812" s="8"/>
      <c r="P812" s="8"/>
      <c r="Q812" s="8"/>
    </row>
    <row r="813" ht="12.75" customHeight="1">
      <c r="A813" s="6"/>
      <c r="B813" s="6"/>
      <c r="C813" s="6"/>
      <c r="D813" s="6"/>
      <c r="E813" s="6"/>
      <c r="F813" s="70"/>
      <c r="G813" s="6"/>
      <c r="H813" s="7"/>
      <c r="I813" s="6"/>
      <c r="J813" s="6"/>
      <c r="K813" s="8"/>
      <c r="L813" s="31"/>
      <c r="M813" s="8"/>
      <c r="N813" s="8"/>
      <c r="O813" s="8"/>
      <c r="P813" s="8"/>
      <c r="Q813" s="8"/>
    </row>
    <row r="814" ht="12.75" customHeight="1">
      <c r="A814" s="6"/>
      <c r="B814" s="6"/>
      <c r="C814" s="6"/>
      <c r="D814" s="6"/>
      <c r="E814" s="6"/>
      <c r="F814" s="70"/>
      <c r="G814" s="6"/>
      <c r="H814" s="7"/>
      <c r="I814" s="6"/>
      <c r="J814" s="6"/>
      <c r="K814" s="8"/>
      <c r="L814" s="31"/>
      <c r="M814" s="8"/>
      <c r="N814" s="8"/>
      <c r="O814" s="8"/>
      <c r="P814" s="8"/>
      <c r="Q814" s="8"/>
    </row>
    <row r="815" ht="12.75" customHeight="1">
      <c r="A815" s="6"/>
      <c r="B815" s="6"/>
      <c r="C815" s="6"/>
      <c r="D815" s="6"/>
      <c r="E815" s="6"/>
      <c r="F815" s="70"/>
      <c r="G815" s="6"/>
      <c r="H815" s="7"/>
      <c r="I815" s="6"/>
      <c r="J815" s="6"/>
      <c r="K815" s="8"/>
      <c r="L815" s="31"/>
      <c r="M815" s="8"/>
      <c r="N815" s="8"/>
      <c r="O815" s="8"/>
      <c r="P815" s="8"/>
      <c r="Q815" s="8"/>
    </row>
    <row r="816" ht="12.75" customHeight="1">
      <c r="A816" s="6"/>
      <c r="B816" s="6"/>
      <c r="C816" s="6"/>
      <c r="D816" s="6"/>
      <c r="E816" s="6"/>
      <c r="F816" s="70"/>
      <c r="G816" s="6"/>
      <c r="H816" s="7"/>
      <c r="I816" s="6"/>
      <c r="J816" s="6"/>
      <c r="K816" s="8"/>
      <c r="L816" s="31"/>
      <c r="M816" s="8"/>
      <c r="N816" s="8"/>
      <c r="O816" s="8"/>
      <c r="P816" s="8"/>
      <c r="Q816" s="8"/>
    </row>
    <row r="817" ht="12.75" customHeight="1">
      <c r="A817" s="6"/>
      <c r="B817" s="6"/>
      <c r="C817" s="6"/>
      <c r="D817" s="6"/>
      <c r="E817" s="6"/>
      <c r="F817" s="70"/>
      <c r="G817" s="6"/>
      <c r="H817" s="7"/>
      <c r="I817" s="6"/>
      <c r="J817" s="6"/>
      <c r="K817" s="8"/>
      <c r="L817" s="31"/>
      <c r="M817" s="8"/>
      <c r="N817" s="8"/>
      <c r="O817" s="8"/>
      <c r="P817" s="8"/>
      <c r="Q817" s="8"/>
    </row>
    <row r="818" ht="12.75" customHeight="1">
      <c r="A818" s="6"/>
      <c r="B818" s="6"/>
      <c r="C818" s="6"/>
      <c r="D818" s="6"/>
      <c r="E818" s="6"/>
      <c r="F818" s="70"/>
      <c r="G818" s="6"/>
      <c r="H818" s="7"/>
      <c r="I818" s="6"/>
      <c r="J818" s="6"/>
      <c r="K818" s="8"/>
      <c r="L818" s="31"/>
      <c r="M818" s="8"/>
      <c r="N818" s="8"/>
      <c r="O818" s="8"/>
      <c r="P818" s="8"/>
      <c r="Q818" s="8"/>
    </row>
    <row r="819" ht="12.75" customHeight="1">
      <c r="A819" s="6"/>
      <c r="B819" s="6"/>
      <c r="C819" s="6"/>
      <c r="D819" s="6"/>
      <c r="E819" s="6"/>
      <c r="F819" s="70"/>
      <c r="G819" s="6"/>
      <c r="H819" s="7"/>
      <c r="I819" s="6"/>
      <c r="J819" s="6"/>
      <c r="K819" s="8"/>
      <c r="L819" s="31"/>
      <c r="M819" s="8"/>
      <c r="N819" s="8"/>
      <c r="O819" s="8"/>
      <c r="P819" s="8"/>
      <c r="Q819" s="8"/>
    </row>
    <row r="820" ht="12.75" customHeight="1">
      <c r="A820" s="6"/>
      <c r="B820" s="6"/>
      <c r="C820" s="6"/>
      <c r="D820" s="6"/>
      <c r="E820" s="6"/>
      <c r="F820" s="70"/>
      <c r="G820" s="6"/>
      <c r="H820" s="7"/>
      <c r="I820" s="6"/>
      <c r="J820" s="6"/>
      <c r="K820" s="8"/>
      <c r="L820" s="31"/>
      <c r="M820" s="8"/>
      <c r="N820" s="8"/>
      <c r="O820" s="8"/>
      <c r="P820" s="8"/>
      <c r="Q820" s="8"/>
    </row>
    <row r="821" ht="12.75" customHeight="1">
      <c r="A821" s="6"/>
      <c r="B821" s="6"/>
      <c r="C821" s="6"/>
      <c r="D821" s="6"/>
      <c r="E821" s="6"/>
      <c r="F821" s="70"/>
      <c r="G821" s="6"/>
      <c r="H821" s="7"/>
      <c r="I821" s="6"/>
      <c r="J821" s="6"/>
      <c r="K821" s="8"/>
      <c r="L821" s="31"/>
      <c r="M821" s="8"/>
      <c r="N821" s="8"/>
      <c r="O821" s="8"/>
      <c r="P821" s="8"/>
      <c r="Q821" s="8"/>
    </row>
    <row r="822" ht="12.75" customHeight="1">
      <c r="A822" s="6"/>
      <c r="B822" s="6"/>
      <c r="C822" s="6"/>
      <c r="D822" s="6"/>
      <c r="E822" s="6"/>
      <c r="F822" s="70"/>
      <c r="G822" s="6"/>
      <c r="H822" s="7"/>
      <c r="I822" s="6"/>
      <c r="J822" s="6"/>
      <c r="K822" s="8"/>
      <c r="L822" s="31"/>
      <c r="M822" s="8"/>
      <c r="N822" s="8"/>
      <c r="O822" s="8"/>
      <c r="P822" s="8"/>
      <c r="Q822" s="8"/>
    </row>
    <row r="823" ht="12.75" customHeight="1">
      <c r="A823" s="6"/>
      <c r="B823" s="6"/>
      <c r="C823" s="6"/>
      <c r="D823" s="6"/>
      <c r="E823" s="6"/>
      <c r="F823" s="70"/>
      <c r="G823" s="6"/>
      <c r="H823" s="7"/>
      <c r="I823" s="6"/>
      <c r="J823" s="6"/>
      <c r="K823" s="8"/>
      <c r="L823" s="31"/>
      <c r="M823" s="8"/>
      <c r="N823" s="8"/>
      <c r="O823" s="8"/>
      <c r="P823" s="8"/>
      <c r="Q823" s="8"/>
    </row>
    <row r="824" ht="12.75" customHeight="1">
      <c r="A824" s="6"/>
      <c r="B824" s="6"/>
      <c r="C824" s="6"/>
      <c r="D824" s="6"/>
      <c r="E824" s="6"/>
      <c r="F824" s="70"/>
      <c r="G824" s="6"/>
      <c r="H824" s="7"/>
      <c r="I824" s="6"/>
      <c r="J824" s="6"/>
      <c r="K824" s="8"/>
      <c r="L824" s="31"/>
      <c r="M824" s="8"/>
      <c r="N824" s="8"/>
      <c r="O824" s="8"/>
      <c r="P824" s="8"/>
      <c r="Q824" s="8"/>
    </row>
    <row r="825" ht="12.75" customHeight="1">
      <c r="A825" s="6"/>
      <c r="B825" s="6"/>
      <c r="C825" s="6"/>
      <c r="D825" s="6"/>
      <c r="E825" s="6"/>
      <c r="F825" s="70"/>
      <c r="G825" s="6"/>
      <c r="H825" s="7"/>
      <c r="I825" s="6"/>
      <c r="J825" s="6"/>
      <c r="K825" s="8"/>
      <c r="L825" s="31"/>
      <c r="M825" s="8"/>
      <c r="N825" s="8"/>
      <c r="O825" s="8"/>
      <c r="P825" s="8"/>
      <c r="Q825" s="8"/>
    </row>
    <row r="826" ht="12.75" customHeight="1">
      <c r="A826" s="6"/>
      <c r="B826" s="6"/>
      <c r="C826" s="6"/>
      <c r="D826" s="6"/>
      <c r="E826" s="6"/>
      <c r="F826" s="70"/>
      <c r="G826" s="6"/>
      <c r="H826" s="7"/>
      <c r="I826" s="6"/>
      <c r="J826" s="6"/>
      <c r="K826" s="8"/>
      <c r="L826" s="31"/>
      <c r="M826" s="8"/>
      <c r="N826" s="8"/>
      <c r="O826" s="8"/>
      <c r="P826" s="8"/>
      <c r="Q826" s="8"/>
    </row>
    <row r="827" ht="12.75" customHeight="1">
      <c r="A827" s="6"/>
      <c r="B827" s="6"/>
      <c r="C827" s="6"/>
      <c r="D827" s="6"/>
      <c r="E827" s="6"/>
      <c r="F827" s="70"/>
      <c r="G827" s="6"/>
      <c r="H827" s="7"/>
      <c r="I827" s="6"/>
      <c r="J827" s="6"/>
      <c r="K827" s="8"/>
      <c r="L827" s="31"/>
      <c r="M827" s="8"/>
      <c r="N827" s="8"/>
      <c r="O827" s="8"/>
      <c r="P827" s="8"/>
      <c r="Q827" s="8"/>
    </row>
    <row r="828" ht="12.75" customHeight="1">
      <c r="A828" s="6"/>
      <c r="B828" s="6"/>
      <c r="C828" s="6"/>
      <c r="D828" s="6"/>
      <c r="E828" s="6"/>
      <c r="F828" s="70"/>
      <c r="G828" s="6"/>
      <c r="H828" s="7"/>
      <c r="I828" s="6"/>
      <c r="J828" s="6"/>
      <c r="K828" s="8"/>
      <c r="L828" s="31"/>
      <c r="M828" s="8"/>
      <c r="N828" s="8"/>
      <c r="O828" s="8"/>
      <c r="P828" s="8"/>
      <c r="Q828" s="8"/>
    </row>
    <row r="829" ht="12.75" customHeight="1">
      <c r="A829" s="6"/>
      <c r="B829" s="6"/>
      <c r="C829" s="6"/>
      <c r="D829" s="6"/>
      <c r="E829" s="6"/>
      <c r="F829" s="70"/>
      <c r="G829" s="6"/>
      <c r="H829" s="7"/>
      <c r="I829" s="6"/>
      <c r="J829" s="6"/>
      <c r="K829" s="8"/>
      <c r="L829" s="31"/>
      <c r="M829" s="8"/>
      <c r="N829" s="8"/>
      <c r="O829" s="8"/>
      <c r="P829" s="8"/>
      <c r="Q829" s="8"/>
    </row>
    <row r="830" ht="12.75" customHeight="1">
      <c r="A830" s="6"/>
      <c r="B830" s="6"/>
      <c r="C830" s="6"/>
      <c r="D830" s="6"/>
      <c r="E830" s="6"/>
      <c r="F830" s="70"/>
      <c r="G830" s="6"/>
      <c r="H830" s="7"/>
      <c r="I830" s="6"/>
      <c r="J830" s="6"/>
      <c r="K830" s="8"/>
      <c r="L830" s="31"/>
      <c r="M830" s="8"/>
      <c r="N830" s="8"/>
      <c r="O830" s="8"/>
      <c r="P830" s="8"/>
      <c r="Q830" s="8"/>
    </row>
    <row r="831" ht="12.75" customHeight="1">
      <c r="A831" s="6"/>
      <c r="B831" s="6"/>
      <c r="C831" s="6"/>
      <c r="D831" s="6"/>
      <c r="E831" s="6"/>
      <c r="F831" s="70"/>
      <c r="G831" s="6"/>
      <c r="H831" s="7"/>
      <c r="I831" s="6"/>
      <c r="J831" s="6"/>
      <c r="K831" s="8"/>
      <c r="L831" s="31"/>
      <c r="M831" s="8"/>
      <c r="N831" s="8"/>
      <c r="O831" s="8"/>
      <c r="P831" s="8"/>
      <c r="Q831" s="8"/>
    </row>
    <row r="832" ht="12.75" customHeight="1">
      <c r="A832" s="6"/>
      <c r="B832" s="6"/>
      <c r="C832" s="6"/>
      <c r="D832" s="6"/>
      <c r="E832" s="6"/>
      <c r="F832" s="70"/>
      <c r="G832" s="6"/>
      <c r="H832" s="7"/>
      <c r="I832" s="6"/>
      <c r="J832" s="6"/>
      <c r="K832" s="8"/>
      <c r="L832" s="31"/>
      <c r="M832" s="8"/>
      <c r="N832" s="8"/>
      <c r="O832" s="8"/>
      <c r="P832" s="8"/>
      <c r="Q832" s="8"/>
    </row>
    <row r="833" ht="12.75" customHeight="1">
      <c r="A833" s="6"/>
      <c r="B833" s="6"/>
      <c r="C833" s="6"/>
      <c r="D833" s="6"/>
      <c r="E833" s="6"/>
      <c r="F833" s="70"/>
      <c r="G833" s="6"/>
      <c r="H833" s="7"/>
      <c r="I833" s="6"/>
      <c r="J833" s="6"/>
      <c r="K833" s="8"/>
      <c r="L833" s="31"/>
      <c r="M833" s="8"/>
      <c r="N833" s="8"/>
      <c r="O833" s="8"/>
      <c r="P833" s="8"/>
      <c r="Q833" s="8"/>
    </row>
    <row r="834" ht="12.75" customHeight="1">
      <c r="A834" s="6"/>
      <c r="B834" s="6"/>
      <c r="C834" s="6"/>
      <c r="D834" s="6"/>
      <c r="E834" s="6"/>
      <c r="F834" s="70"/>
      <c r="G834" s="6"/>
      <c r="H834" s="7"/>
      <c r="I834" s="6"/>
      <c r="J834" s="6"/>
      <c r="K834" s="8"/>
      <c r="L834" s="31"/>
      <c r="M834" s="8"/>
      <c r="N834" s="8"/>
      <c r="O834" s="8"/>
      <c r="P834" s="8"/>
      <c r="Q834" s="8"/>
    </row>
    <row r="835" ht="12.75" customHeight="1">
      <c r="A835" s="6"/>
      <c r="B835" s="6"/>
      <c r="C835" s="6"/>
      <c r="D835" s="6"/>
      <c r="E835" s="6"/>
      <c r="F835" s="70"/>
      <c r="G835" s="6"/>
      <c r="H835" s="7"/>
      <c r="I835" s="6"/>
      <c r="J835" s="6"/>
      <c r="K835" s="8"/>
      <c r="L835" s="31"/>
      <c r="M835" s="8"/>
      <c r="N835" s="8"/>
      <c r="O835" s="8"/>
      <c r="P835" s="8"/>
      <c r="Q835" s="8"/>
    </row>
    <row r="836" ht="12.75" customHeight="1">
      <c r="A836" s="6"/>
      <c r="B836" s="6"/>
      <c r="C836" s="6"/>
      <c r="D836" s="6"/>
      <c r="E836" s="6"/>
      <c r="F836" s="70"/>
      <c r="G836" s="6"/>
      <c r="H836" s="7"/>
      <c r="I836" s="6"/>
      <c r="J836" s="6"/>
      <c r="K836" s="8"/>
      <c r="L836" s="31"/>
      <c r="M836" s="8"/>
      <c r="N836" s="8"/>
      <c r="O836" s="8"/>
      <c r="P836" s="8"/>
      <c r="Q836" s="8"/>
    </row>
    <row r="837" ht="12.75" customHeight="1">
      <c r="A837" s="6"/>
      <c r="B837" s="6"/>
      <c r="C837" s="6"/>
      <c r="D837" s="6"/>
      <c r="E837" s="6"/>
      <c r="F837" s="70"/>
      <c r="G837" s="6"/>
      <c r="H837" s="7"/>
      <c r="I837" s="6"/>
      <c r="J837" s="6"/>
      <c r="K837" s="8"/>
      <c r="L837" s="31"/>
      <c r="M837" s="8"/>
      <c r="N837" s="8"/>
      <c r="O837" s="8"/>
      <c r="P837" s="8"/>
      <c r="Q837" s="8"/>
    </row>
    <row r="838" ht="12.75" customHeight="1">
      <c r="A838" s="6"/>
      <c r="B838" s="6"/>
      <c r="C838" s="6"/>
      <c r="D838" s="6"/>
      <c r="E838" s="6"/>
      <c r="F838" s="70"/>
      <c r="G838" s="6"/>
      <c r="H838" s="7"/>
      <c r="I838" s="6"/>
      <c r="J838" s="6"/>
      <c r="K838" s="8"/>
      <c r="L838" s="31"/>
      <c r="M838" s="8"/>
      <c r="N838" s="8"/>
      <c r="O838" s="8"/>
      <c r="P838" s="8"/>
      <c r="Q838" s="8"/>
    </row>
    <row r="839" ht="12.75" customHeight="1">
      <c r="A839" s="6"/>
      <c r="B839" s="6"/>
      <c r="C839" s="6"/>
      <c r="D839" s="6"/>
      <c r="E839" s="6"/>
      <c r="F839" s="70"/>
      <c r="G839" s="6"/>
      <c r="H839" s="7"/>
      <c r="I839" s="6"/>
      <c r="J839" s="6"/>
      <c r="K839" s="8"/>
      <c r="L839" s="31"/>
      <c r="M839" s="8"/>
      <c r="N839" s="8"/>
      <c r="O839" s="8"/>
      <c r="P839" s="8"/>
      <c r="Q839" s="8"/>
    </row>
    <row r="840" ht="12.75" customHeight="1">
      <c r="A840" s="6"/>
      <c r="B840" s="6"/>
      <c r="C840" s="6"/>
      <c r="D840" s="6"/>
      <c r="E840" s="6"/>
      <c r="F840" s="70"/>
      <c r="G840" s="6"/>
      <c r="H840" s="7"/>
      <c r="I840" s="6"/>
      <c r="J840" s="6"/>
      <c r="K840" s="8"/>
      <c r="L840" s="31"/>
      <c r="M840" s="8"/>
      <c r="N840" s="8"/>
      <c r="O840" s="8"/>
      <c r="P840" s="8"/>
      <c r="Q840" s="8"/>
    </row>
    <row r="841" ht="12.75" customHeight="1">
      <c r="A841" s="6"/>
      <c r="B841" s="6"/>
      <c r="C841" s="6"/>
      <c r="D841" s="6"/>
      <c r="E841" s="6"/>
      <c r="F841" s="70"/>
      <c r="G841" s="6"/>
      <c r="H841" s="7"/>
      <c r="I841" s="6"/>
      <c r="J841" s="6"/>
      <c r="K841" s="8"/>
      <c r="L841" s="31"/>
      <c r="M841" s="8"/>
      <c r="N841" s="8"/>
      <c r="O841" s="8"/>
      <c r="P841" s="8"/>
      <c r="Q841" s="8"/>
    </row>
    <row r="842" ht="12.75" customHeight="1">
      <c r="A842" s="6"/>
      <c r="B842" s="6"/>
      <c r="C842" s="6"/>
      <c r="D842" s="6"/>
      <c r="E842" s="6"/>
      <c r="F842" s="70"/>
      <c r="G842" s="6"/>
      <c r="H842" s="7"/>
      <c r="I842" s="6"/>
      <c r="J842" s="6"/>
      <c r="K842" s="8"/>
      <c r="L842" s="31"/>
      <c r="M842" s="8"/>
      <c r="N842" s="8"/>
      <c r="O842" s="8"/>
      <c r="P842" s="8"/>
      <c r="Q842" s="8"/>
    </row>
    <row r="843" ht="12.75" customHeight="1">
      <c r="A843" s="6"/>
      <c r="B843" s="6"/>
      <c r="C843" s="6"/>
      <c r="D843" s="6"/>
      <c r="E843" s="6"/>
      <c r="F843" s="70"/>
      <c r="G843" s="6"/>
      <c r="H843" s="7"/>
      <c r="I843" s="6"/>
      <c r="J843" s="6"/>
      <c r="K843" s="8"/>
      <c r="L843" s="31"/>
      <c r="M843" s="8"/>
      <c r="N843" s="8"/>
      <c r="O843" s="8"/>
      <c r="P843" s="8"/>
      <c r="Q843" s="8"/>
    </row>
    <row r="844" ht="12.75" customHeight="1">
      <c r="A844" s="6"/>
      <c r="B844" s="6"/>
      <c r="C844" s="6"/>
      <c r="D844" s="6"/>
      <c r="E844" s="6"/>
      <c r="F844" s="70"/>
      <c r="G844" s="6"/>
      <c r="H844" s="7"/>
      <c r="I844" s="6"/>
      <c r="J844" s="6"/>
      <c r="K844" s="8"/>
      <c r="L844" s="31"/>
      <c r="M844" s="8"/>
      <c r="N844" s="8"/>
      <c r="O844" s="8"/>
      <c r="P844" s="8"/>
      <c r="Q844" s="8"/>
    </row>
    <row r="845" ht="12.75" customHeight="1">
      <c r="A845" s="6"/>
      <c r="B845" s="6"/>
      <c r="C845" s="6"/>
      <c r="D845" s="6"/>
      <c r="E845" s="6"/>
      <c r="F845" s="70"/>
      <c r="G845" s="6"/>
      <c r="H845" s="7"/>
      <c r="I845" s="6"/>
      <c r="J845" s="6"/>
      <c r="K845" s="8"/>
      <c r="L845" s="31"/>
      <c r="M845" s="8"/>
      <c r="N845" s="8"/>
      <c r="O845" s="8"/>
      <c r="P845" s="8"/>
      <c r="Q845" s="8"/>
    </row>
    <row r="846" ht="12.75" customHeight="1">
      <c r="A846" s="6"/>
      <c r="B846" s="6"/>
      <c r="C846" s="6"/>
      <c r="D846" s="6"/>
      <c r="E846" s="6"/>
      <c r="F846" s="70"/>
      <c r="G846" s="6"/>
      <c r="H846" s="7"/>
      <c r="I846" s="6"/>
      <c r="J846" s="6"/>
      <c r="K846" s="8"/>
      <c r="L846" s="31"/>
      <c r="M846" s="8"/>
      <c r="N846" s="8"/>
      <c r="O846" s="8"/>
      <c r="P846" s="8"/>
      <c r="Q846" s="8"/>
    </row>
    <row r="847" ht="12.75" customHeight="1">
      <c r="A847" s="6"/>
      <c r="B847" s="6"/>
      <c r="C847" s="6"/>
      <c r="D847" s="6"/>
      <c r="E847" s="6"/>
      <c r="F847" s="70"/>
      <c r="G847" s="6"/>
      <c r="H847" s="7"/>
      <c r="I847" s="6"/>
      <c r="J847" s="6"/>
      <c r="K847" s="8"/>
      <c r="L847" s="31"/>
      <c r="M847" s="8"/>
      <c r="N847" s="8"/>
      <c r="O847" s="8"/>
      <c r="P847" s="8"/>
      <c r="Q847" s="8"/>
    </row>
    <row r="848" ht="12.75" customHeight="1">
      <c r="A848" s="6"/>
      <c r="B848" s="6"/>
      <c r="C848" s="6"/>
      <c r="D848" s="6"/>
      <c r="E848" s="6"/>
      <c r="F848" s="70"/>
      <c r="G848" s="6"/>
      <c r="H848" s="7"/>
      <c r="I848" s="6"/>
      <c r="J848" s="6"/>
      <c r="K848" s="8"/>
      <c r="L848" s="31"/>
      <c r="M848" s="8"/>
      <c r="N848" s="8"/>
      <c r="O848" s="8"/>
      <c r="P848" s="8"/>
      <c r="Q848" s="8"/>
    </row>
    <row r="849" ht="12.75" customHeight="1">
      <c r="A849" s="6"/>
      <c r="B849" s="6"/>
      <c r="C849" s="6"/>
      <c r="D849" s="6"/>
      <c r="E849" s="6"/>
      <c r="F849" s="70"/>
      <c r="G849" s="6"/>
      <c r="H849" s="7"/>
      <c r="I849" s="6"/>
      <c r="J849" s="6"/>
      <c r="K849" s="8"/>
      <c r="L849" s="31"/>
      <c r="M849" s="8"/>
      <c r="N849" s="8"/>
      <c r="O849" s="8"/>
      <c r="P849" s="8"/>
      <c r="Q849" s="8"/>
    </row>
    <row r="850" ht="12.75" customHeight="1">
      <c r="A850" s="6"/>
      <c r="B850" s="6"/>
      <c r="C850" s="6"/>
      <c r="D850" s="6"/>
      <c r="E850" s="6"/>
      <c r="F850" s="70"/>
      <c r="G850" s="6"/>
      <c r="H850" s="7"/>
      <c r="I850" s="6"/>
      <c r="J850" s="6"/>
      <c r="K850" s="8"/>
      <c r="L850" s="31"/>
      <c r="M850" s="8"/>
      <c r="N850" s="8"/>
      <c r="O850" s="8"/>
      <c r="P850" s="8"/>
      <c r="Q850" s="8"/>
    </row>
    <row r="851" ht="12.75" customHeight="1">
      <c r="A851" s="6"/>
      <c r="B851" s="6"/>
      <c r="C851" s="6"/>
      <c r="D851" s="6"/>
      <c r="E851" s="6"/>
      <c r="F851" s="70"/>
      <c r="G851" s="6"/>
      <c r="H851" s="7"/>
      <c r="I851" s="6"/>
      <c r="J851" s="6"/>
      <c r="K851" s="8"/>
      <c r="L851" s="31"/>
      <c r="M851" s="8"/>
      <c r="N851" s="8"/>
      <c r="O851" s="8"/>
      <c r="P851" s="8"/>
      <c r="Q851" s="8"/>
    </row>
    <row r="852" ht="12.75" customHeight="1">
      <c r="A852" s="6"/>
      <c r="B852" s="6"/>
      <c r="C852" s="6"/>
      <c r="D852" s="6"/>
      <c r="E852" s="6"/>
      <c r="F852" s="70"/>
      <c r="G852" s="6"/>
      <c r="H852" s="7"/>
      <c r="I852" s="6"/>
      <c r="J852" s="6"/>
      <c r="K852" s="8"/>
      <c r="L852" s="31"/>
      <c r="M852" s="8"/>
      <c r="N852" s="8"/>
      <c r="O852" s="8"/>
      <c r="P852" s="8"/>
      <c r="Q852" s="8"/>
    </row>
    <row r="853" ht="12.75" customHeight="1">
      <c r="A853" s="6"/>
      <c r="B853" s="6"/>
      <c r="C853" s="6"/>
      <c r="D853" s="6"/>
      <c r="E853" s="6"/>
      <c r="F853" s="70"/>
      <c r="G853" s="6"/>
      <c r="H853" s="7"/>
      <c r="I853" s="6"/>
      <c r="J853" s="6"/>
      <c r="K853" s="8"/>
      <c r="L853" s="31"/>
      <c r="M853" s="8"/>
      <c r="N853" s="8"/>
      <c r="O853" s="8"/>
      <c r="P853" s="8"/>
      <c r="Q853" s="8"/>
    </row>
    <row r="854" ht="12.75" customHeight="1">
      <c r="A854" s="6"/>
      <c r="B854" s="6"/>
      <c r="C854" s="6"/>
      <c r="D854" s="6"/>
      <c r="E854" s="6"/>
      <c r="F854" s="70"/>
      <c r="G854" s="6"/>
      <c r="H854" s="7"/>
      <c r="I854" s="6"/>
      <c r="J854" s="6"/>
      <c r="K854" s="8"/>
      <c r="L854" s="31"/>
      <c r="M854" s="8"/>
      <c r="N854" s="8"/>
      <c r="O854" s="8"/>
      <c r="P854" s="8"/>
      <c r="Q854" s="8"/>
    </row>
    <row r="855" ht="12.75" customHeight="1">
      <c r="A855" s="6"/>
      <c r="B855" s="6"/>
      <c r="C855" s="6"/>
      <c r="D855" s="6"/>
      <c r="E855" s="6"/>
      <c r="F855" s="70"/>
      <c r="G855" s="6"/>
      <c r="H855" s="7"/>
      <c r="I855" s="6"/>
      <c r="J855" s="6"/>
      <c r="K855" s="8"/>
      <c r="L855" s="31"/>
      <c r="M855" s="8"/>
      <c r="N855" s="8"/>
      <c r="O855" s="8"/>
      <c r="P855" s="8"/>
      <c r="Q855" s="8"/>
    </row>
    <row r="856" ht="12.75" customHeight="1">
      <c r="A856" s="6"/>
      <c r="B856" s="6"/>
      <c r="C856" s="6"/>
      <c r="D856" s="6"/>
      <c r="E856" s="6"/>
      <c r="F856" s="70"/>
      <c r="G856" s="6"/>
      <c r="H856" s="7"/>
      <c r="I856" s="6"/>
      <c r="J856" s="6"/>
      <c r="K856" s="8"/>
      <c r="L856" s="31"/>
      <c r="M856" s="8"/>
      <c r="N856" s="8"/>
      <c r="O856" s="8"/>
      <c r="P856" s="8"/>
      <c r="Q856" s="8"/>
    </row>
    <row r="857" ht="12.75" customHeight="1">
      <c r="A857" s="6"/>
      <c r="B857" s="6"/>
      <c r="C857" s="6"/>
      <c r="D857" s="6"/>
      <c r="E857" s="6"/>
      <c r="F857" s="70"/>
      <c r="G857" s="6"/>
      <c r="H857" s="7"/>
      <c r="I857" s="6"/>
      <c r="J857" s="6"/>
      <c r="K857" s="8"/>
      <c r="L857" s="31"/>
      <c r="M857" s="8"/>
      <c r="N857" s="8"/>
      <c r="O857" s="8"/>
      <c r="P857" s="8"/>
      <c r="Q857" s="8"/>
    </row>
    <row r="858" ht="12.75" customHeight="1">
      <c r="A858" s="6"/>
      <c r="B858" s="6"/>
      <c r="C858" s="6"/>
      <c r="D858" s="6"/>
      <c r="E858" s="6"/>
      <c r="F858" s="70"/>
      <c r="G858" s="6"/>
      <c r="H858" s="7"/>
      <c r="I858" s="6"/>
      <c r="J858" s="6"/>
      <c r="K858" s="8"/>
      <c r="L858" s="31"/>
      <c r="M858" s="8"/>
      <c r="N858" s="8"/>
      <c r="O858" s="8"/>
      <c r="P858" s="8"/>
      <c r="Q858" s="8"/>
    </row>
    <row r="859" ht="12.75" customHeight="1">
      <c r="A859" s="6"/>
      <c r="B859" s="6"/>
      <c r="C859" s="6"/>
      <c r="D859" s="6"/>
      <c r="E859" s="6"/>
      <c r="F859" s="70"/>
      <c r="G859" s="6"/>
      <c r="H859" s="7"/>
      <c r="I859" s="6"/>
      <c r="J859" s="6"/>
      <c r="K859" s="8"/>
      <c r="L859" s="31"/>
      <c r="M859" s="8"/>
      <c r="N859" s="8"/>
      <c r="O859" s="8"/>
      <c r="P859" s="8"/>
      <c r="Q859" s="8"/>
    </row>
    <row r="860" ht="12.75" customHeight="1">
      <c r="A860" s="6"/>
      <c r="B860" s="6"/>
      <c r="C860" s="6"/>
      <c r="D860" s="6"/>
      <c r="E860" s="6"/>
      <c r="F860" s="70"/>
      <c r="G860" s="6"/>
      <c r="H860" s="7"/>
      <c r="I860" s="6"/>
      <c r="J860" s="6"/>
      <c r="K860" s="8"/>
      <c r="L860" s="31"/>
      <c r="M860" s="8"/>
      <c r="N860" s="8"/>
      <c r="O860" s="8"/>
      <c r="P860" s="8"/>
      <c r="Q860" s="8"/>
    </row>
    <row r="861" ht="12.75" customHeight="1">
      <c r="A861" s="6"/>
      <c r="B861" s="6"/>
      <c r="C861" s="6"/>
      <c r="D861" s="6"/>
      <c r="E861" s="6"/>
      <c r="F861" s="70"/>
      <c r="G861" s="6"/>
      <c r="H861" s="7"/>
      <c r="I861" s="6"/>
      <c r="J861" s="6"/>
      <c r="K861" s="8"/>
      <c r="L861" s="31"/>
      <c r="M861" s="8"/>
      <c r="N861" s="8"/>
      <c r="O861" s="8"/>
      <c r="P861" s="8"/>
      <c r="Q861" s="8"/>
    </row>
    <row r="862" ht="12.75" customHeight="1">
      <c r="A862" s="6"/>
      <c r="B862" s="6"/>
      <c r="C862" s="6"/>
      <c r="D862" s="6"/>
      <c r="E862" s="6"/>
      <c r="F862" s="70"/>
      <c r="G862" s="6"/>
      <c r="H862" s="7"/>
      <c r="I862" s="6"/>
      <c r="J862" s="6"/>
      <c r="K862" s="8"/>
      <c r="L862" s="31"/>
      <c r="M862" s="8"/>
      <c r="N862" s="8"/>
      <c r="O862" s="8"/>
      <c r="P862" s="8"/>
      <c r="Q862" s="8"/>
    </row>
    <row r="863" ht="12.75" customHeight="1">
      <c r="A863" s="6"/>
      <c r="B863" s="6"/>
      <c r="C863" s="6"/>
      <c r="D863" s="6"/>
      <c r="E863" s="6"/>
      <c r="F863" s="70"/>
      <c r="G863" s="6"/>
      <c r="H863" s="7"/>
      <c r="I863" s="6"/>
      <c r="J863" s="6"/>
      <c r="K863" s="8"/>
      <c r="L863" s="31"/>
      <c r="M863" s="8"/>
      <c r="N863" s="8"/>
      <c r="O863" s="8"/>
      <c r="P863" s="8"/>
      <c r="Q863" s="8"/>
    </row>
    <row r="864" ht="12.75" customHeight="1">
      <c r="A864" s="6"/>
      <c r="B864" s="6"/>
      <c r="C864" s="6"/>
      <c r="D864" s="6"/>
      <c r="E864" s="6"/>
      <c r="F864" s="70"/>
      <c r="G864" s="6"/>
      <c r="H864" s="7"/>
      <c r="I864" s="6"/>
      <c r="J864" s="6"/>
      <c r="K864" s="8"/>
      <c r="L864" s="31"/>
      <c r="M864" s="8"/>
      <c r="N864" s="8"/>
      <c r="O864" s="8"/>
      <c r="P864" s="8"/>
      <c r="Q864" s="8"/>
    </row>
    <row r="865" ht="12.75" customHeight="1">
      <c r="A865" s="6"/>
      <c r="B865" s="6"/>
      <c r="C865" s="6"/>
      <c r="D865" s="6"/>
      <c r="E865" s="6"/>
      <c r="F865" s="70"/>
      <c r="G865" s="6"/>
      <c r="H865" s="7"/>
      <c r="I865" s="6"/>
      <c r="J865" s="6"/>
      <c r="K865" s="8"/>
      <c r="L865" s="31"/>
      <c r="M865" s="8"/>
      <c r="N865" s="8"/>
      <c r="O865" s="8"/>
      <c r="P865" s="8"/>
      <c r="Q865" s="8"/>
    </row>
    <row r="866" ht="12.75" customHeight="1">
      <c r="A866" s="6"/>
      <c r="B866" s="6"/>
      <c r="C866" s="6"/>
      <c r="D866" s="6"/>
      <c r="E866" s="6"/>
      <c r="F866" s="70"/>
      <c r="G866" s="6"/>
      <c r="H866" s="7"/>
      <c r="I866" s="6"/>
      <c r="J866" s="6"/>
      <c r="K866" s="8"/>
      <c r="L866" s="31"/>
      <c r="M866" s="8"/>
      <c r="N866" s="8"/>
      <c r="O866" s="8"/>
      <c r="P866" s="8"/>
      <c r="Q866" s="8"/>
    </row>
    <row r="867" ht="12.75" customHeight="1">
      <c r="A867" s="6"/>
      <c r="B867" s="6"/>
      <c r="C867" s="6"/>
      <c r="D867" s="6"/>
      <c r="E867" s="6"/>
      <c r="F867" s="70"/>
      <c r="G867" s="6"/>
      <c r="H867" s="7"/>
      <c r="I867" s="6"/>
      <c r="J867" s="6"/>
      <c r="K867" s="8"/>
      <c r="L867" s="31"/>
      <c r="M867" s="8"/>
      <c r="N867" s="8"/>
      <c r="O867" s="8"/>
      <c r="P867" s="8"/>
      <c r="Q867" s="8"/>
    </row>
    <row r="868" ht="12.75" customHeight="1">
      <c r="A868" s="6"/>
      <c r="B868" s="6"/>
      <c r="C868" s="6"/>
      <c r="D868" s="6"/>
      <c r="E868" s="6"/>
      <c r="F868" s="70"/>
      <c r="G868" s="6"/>
      <c r="H868" s="7"/>
      <c r="I868" s="6"/>
      <c r="J868" s="6"/>
      <c r="K868" s="8"/>
      <c r="L868" s="31"/>
      <c r="M868" s="8"/>
      <c r="N868" s="8"/>
      <c r="O868" s="8"/>
      <c r="P868" s="8"/>
      <c r="Q868" s="8"/>
    </row>
    <row r="869" ht="12.75" customHeight="1">
      <c r="A869" s="6"/>
      <c r="B869" s="6"/>
      <c r="C869" s="6"/>
      <c r="D869" s="6"/>
      <c r="E869" s="6"/>
      <c r="F869" s="70"/>
      <c r="G869" s="6"/>
      <c r="H869" s="7"/>
      <c r="I869" s="6"/>
      <c r="J869" s="6"/>
      <c r="K869" s="8"/>
      <c r="L869" s="31"/>
      <c r="M869" s="8"/>
      <c r="N869" s="8"/>
      <c r="O869" s="8"/>
      <c r="P869" s="8"/>
      <c r="Q869" s="8"/>
    </row>
    <row r="870" ht="12.75" customHeight="1">
      <c r="A870" s="6"/>
      <c r="B870" s="6"/>
      <c r="C870" s="6"/>
      <c r="D870" s="6"/>
      <c r="E870" s="6"/>
      <c r="F870" s="70"/>
      <c r="G870" s="6"/>
      <c r="H870" s="7"/>
      <c r="I870" s="6"/>
      <c r="J870" s="6"/>
      <c r="K870" s="8"/>
      <c r="L870" s="31"/>
      <c r="M870" s="8"/>
      <c r="N870" s="8"/>
      <c r="O870" s="8"/>
      <c r="P870" s="8"/>
      <c r="Q870" s="8"/>
    </row>
    <row r="871" ht="12.75" customHeight="1">
      <c r="A871" s="6"/>
      <c r="B871" s="6"/>
      <c r="C871" s="6"/>
      <c r="D871" s="6"/>
      <c r="E871" s="6"/>
      <c r="F871" s="70"/>
      <c r="G871" s="6"/>
      <c r="H871" s="7"/>
      <c r="I871" s="6"/>
      <c r="J871" s="6"/>
      <c r="K871" s="8"/>
      <c r="L871" s="31"/>
      <c r="M871" s="8"/>
      <c r="N871" s="8"/>
      <c r="O871" s="8"/>
      <c r="P871" s="8"/>
      <c r="Q871" s="8"/>
    </row>
    <row r="872" ht="12.75" customHeight="1">
      <c r="A872" s="6"/>
      <c r="B872" s="6"/>
      <c r="C872" s="6"/>
      <c r="D872" s="6"/>
      <c r="E872" s="6"/>
      <c r="F872" s="70"/>
      <c r="G872" s="6"/>
      <c r="H872" s="7"/>
      <c r="I872" s="6"/>
      <c r="J872" s="6"/>
      <c r="K872" s="8"/>
      <c r="L872" s="31"/>
      <c r="M872" s="8"/>
      <c r="N872" s="8"/>
      <c r="O872" s="8"/>
      <c r="P872" s="8"/>
      <c r="Q872" s="8"/>
    </row>
    <row r="873" ht="12.75" customHeight="1">
      <c r="A873" s="6"/>
      <c r="B873" s="6"/>
      <c r="C873" s="6"/>
      <c r="D873" s="6"/>
      <c r="E873" s="6"/>
      <c r="F873" s="70"/>
      <c r="G873" s="6"/>
      <c r="H873" s="7"/>
      <c r="I873" s="6"/>
      <c r="J873" s="6"/>
      <c r="K873" s="8"/>
      <c r="L873" s="31"/>
      <c r="M873" s="8"/>
      <c r="N873" s="8"/>
      <c r="O873" s="8"/>
      <c r="P873" s="8"/>
      <c r="Q873" s="8"/>
    </row>
    <row r="874" ht="12.75" customHeight="1">
      <c r="A874" s="6"/>
      <c r="B874" s="6"/>
      <c r="C874" s="6"/>
      <c r="D874" s="6"/>
      <c r="E874" s="6"/>
      <c r="F874" s="70"/>
      <c r="G874" s="6"/>
      <c r="H874" s="7"/>
      <c r="I874" s="6"/>
      <c r="J874" s="6"/>
      <c r="K874" s="8"/>
      <c r="L874" s="31"/>
      <c r="M874" s="8"/>
      <c r="N874" s="8"/>
      <c r="O874" s="8"/>
      <c r="P874" s="8"/>
      <c r="Q874" s="8"/>
    </row>
    <row r="875" ht="12.75" customHeight="1">
      <c r="A875" s="6"/>
      <c r="B875" s="6"/>
      <c r="C875" s="6"/>
      <c r="D875" s="6"/>
      <c r="E875" s="6"/>
      <c r="F875" s="70"/>
      <c r="G875" s="6"/>
      <c r="H875" s="7"/>
      <c r="I875" s="6"/>
      <c r="J875" s="6"/>
      <c r="K875" s="8"/>
      <c r="L875" s="31"/>
      <c r="M875" s="8"/>
      <c r="N875" s="8"/>
      <c r="O875" s="8"/>
      <c r="P875" s="8"/>
      <c r="Q875" s="8"/>
    </row>
    <row r="876" ht="12.75" customHeight="1">
      <c r="A876" s="6"/>
      <c r="B876" s="6"/>
      <c r="C876" s="6"/>
      <c r="D876" s="6"/>
      <c r="E876" s="6"/>
      <c r="F876" s="70"/>
      <c r="G876" s="6"/>
      <c r="H876" s="7"/>
      <c r="I876" s="6"/>
      <c r="J876" s="6"/>
      <c r="K876" s="8"/>
      <c r="L876" s="31"/>
      <c r="M876" s="8"/>
      <c r="N876" s="8"/>
      <c r="O876" s="8"/>
      <c r="P876" s="8"/>
      <c r="Q876" s="8"/>
    </row>
    <row r="877" ht="12.75" customHeight="1">
      <c r="A877" s="6"/>
      <c r="B877" s="6"/>
      <c r="C877" s="6"/>
      <c r="D877" s="6"/>
      <c r="E877" s="6"/>
      <c r="F877" s="70"/>
      <c r="G877" s="6"/>
      <c r="H877" s="7"/>
      <c r="I877" s="6"/>
      <c r="J877" s="6"/>
      <c r="K877" s="8"/>
      <c r="L877" s="31"/>
      <c r="M877" s="8"/>
      <c r="N877" s="8"/>
      <c r="O877" s="8"/>
      <c r="P877" s="8"/>
      <c r="Q877" s="8"/>
    </row>
    <row r="878" ht="12.75" customHeight="1">
      <c r="A878" s="6"/>
      <c r="B878" s="6"/>
      <c r="C878" s="6"/>
      <c r="D878" s="6"/>
      <c r="E878" s="6"/>
      <c r="F878" s="70"/>
      <c r="G878" s="6"/>
      <c r="H878" s="7"/>
      <c r="I878" s="6"/>
      <c r="J878" s="6"/>
      <c r="K878" s="8"/>
      <c r="L878" s="31"/>
      <c r="M878" s="8"/>
      <c r="N878" s="8"/>
      <c r="O878" s="8"/>
      <c r="P878" s="8"/>
      <c r="Q878" s="8"/>
    </row>
    <row r="879" ht="12.75" customHeight="1">
      <c r="A879" s="6"/>
      <c r="B879" s="6"/>
      <c r="C879" s="6"/>
      <c r="D879" s="6"/>
      <c r="E879" s="6"/>
      <c r="F879" s="70"/>
      <c r="G879" s="6"/>
      <c r="H879" s="7"/>
      <c r="I879" s="6"/>
      <c r="J879" s="6"/>
      <c r="K879" s="8"/>
      <c r="L879" s="31"/>
      <c r="M879" s="8"/>
      <c r="N879" s="8"/>
      <c r="O879" s="8"/>
      <c r="P879" s="8"/>
      <c r="Q879" s="8"/>
    </row>
    <row r="880" ht="12.75" customHeight="1">
      <c r="A880" s="6"/>
      <c r="B880" s="6"/>
      <c r="C880" s="6"/>
      <c r="D880" s="6"/>
      <c r="E880" s="6"/>
      <c r="F880" s="70"/>
      <c r="G880" s="6"/>
      <c r="H880" s="7"/>
      <c r="I880" s="6"/>
      <c r="J880" s="6"/>
      <c r="K880" s="8"/>
      <c r="L880" s="31"/>
      <c r="M880" s="8"/>
      <c r="N880" s="8"/>
      <c r="O880" s="8"/>
      <c r="P880" s="8"/>
      <c r="Q880" s="8"/>
    </row>
    <row r="881" ht="12.75" customHeight="1">
      <c r="A881" s="6"/>
      <c r="B881" s="6"/>
      <c r="C881" s="6"/>
      <c r="D881" s="6"/>
      <c r="E881" s="6"/>
      <c r="F881" s="70"/>
      <c r="G881" s="6"/>
      <c r="H881" s="7"/>
      <c r="I881" s="6"/>
      <c r="J881" s="6"/>
      <c r="K881" s="8"/>
      <c r="L881" s="31"/>
      <c r="M881" s="8"/>
      <c r="N881" s="8"/>
      <c r="O881" s="8"/>
      <c r="P881" s="8"/>
      <c r="Q881" s="8"/>
    </row>
    <row r="882" ht="12.75" customHeight="1">
      <c r="A882" s="6"/>
      <c r="B882" s="6"/>
      <c r="C882" s="6"/>
      <c r="D882" s="6"/>
      <c r="E882" s="6"/>
      <c r="F882" s="70"/>
      <c r="G882" s="6"/>
      <c r="H882" s="7"/>
      <c r="I882" s="6"/>
      <c r="J882" s="6"/>
      <c r="K882" s="8"/>
      <c r="L882" s="31"/>
      <c r="M882" s="8"/>
      <c r="N882" s="8"/>
      <c r="O882" s="8"/>
      <c r="P882" s="8"/>
      <c r="Q882" s="8"/>
    </row>
    <row r="883" ht="12.75" customHeight="1">
      <c r="A883" s="6"/>
      <c r="B883" s="6"/>
      <c r="C883" s="6"/>
      <c r="D883" s="6"/>
      <c r="E883" s="6"/>
      <c r="F883" s="70"/>
      <c r="G883" s="6"/>
      <c r="H883" s="7"/>
      <c r="I883" s="6"/>
      <c r="J883" s="6"/>
      <c r="K883" s="8"/>
      <c r="L883" s="31"/>
      <c r="M883" s="8"/>
      <c r="N883" s="8"/>
      <c r="O883" s="8"/>
      <c r="P883" s="8"/>
      <c r="Q883" s="8"/>
    </row>
    <row r="884" ht="12.75" customHeight="1">
      <c r="A884" s="6"/>
      <c r="B884" s="6"/>
      <c r="C884" s="6"/>
      <c r="D884" s="6"/>
      <c r="E884" s="6"/>
      <c r="F884" s="70"/>
      <c r="G884" s="6"/>
      <c r="H884" s="7"/>
      <c r="I884" s="6"/>
      <c r="J884" s="6"/>
      <c r="K884" s="8"/>
      <c r="L884" s="31"/>
      <c r="M884" s="8"/>
      <c r="N884" s="8"/>
      <c r="O884" s="8"/>
      <c r="P884" s="8"/>
      <c r="Q884" s="8"/>
    </row>
    <row r="885" ht="12.75" customHeight="1">
      <c r="A885" s="6"/>
      <c r="B885" s="6"/>
      <c r="C885" s="6"/>
      <c r="D885" s="6"/>
      <c r="E885" s="6"/>
      <c r="F885" s="70"/>
      <c r="G885" s="6"/>
      <c r="H885" s="7"/>
      <c r="I885" s="6"/>
      <c r="J885" s="6"/>
      <c r="K885" s="8"/>
      <c r="L885" s="31"/>
      <c r="M885" s="8"/>
      <c r="N885" s="8"/>
      <c r="O885" s="8"/>
      <c r="P885" s="8"/>
      <c r="Q885" s="8"/>
    </row>
    <row r="886" ht="12.75" customHeight="1">
      <c r="A886" s="6"/>
      <c r="B886" s="6"/>
      <c r="C886" s="6"/>
      <c r="D886" s="6"/>
      <c r="E886" s="6"/>
      <c r="F886" s="70"/>
      <c r="G886" s="6"/>
      <c r="H886" s="7"/>
      <c r="I886" s="6"/>
      <c r="J886" s="6"/>
      <c r="K886" s="8"/>
      <c r="L886" s="31"/>
      <c r="M886" s="8"/>
      <c r="N886" s="8"/>
      <c r="O886" s="8"/>
      <c r="P886" s="8"/>
      <c r="Q886" s="8"/>
    </row>
    <row r="887" ht="12.75" customHeight="1">
      <c r="A887" s="6"/>
      <c r="B887" s="6"/>
      <c r="C887" s="6"/>
      <c r="D887" s="6"/>
      <c r="E887" s="6"/>
      <c r="F887" s="70"/>
      <c r="G887" s="6"/>
      <c r="H887" s="7"/>
      <c r="I887" s="6"/>
      <c r="J887" s="6"/>
      <c r="K887" s="8"/>
      <c r="L887" s="31"/>
      <c r="M887" s="8"/>
      <c r="N887" s="8"/>
      <c r="O887" s="8"/>
      <c r="P887" s="8"/>
      <c r="Q887" s="8"/>
    </row>
    <row r="888" ht="12.75" customHeight="1">
      <c r="A888" s="6"/>
      <c r="B888" s="6"/>
      <c r="C888" s="6"/>
      <c r="D888" s="6"/>
      <c r="E888" s="6"/>
      <c r="F888" s="70"/>
      <c r="G888" s="6"/>
      <c r="H888" s="7"/>
      <c r="I888" s="6"/>
      <c r="J888" s="6"/>
      <c r="K888" s="8"/>
      <c r="L888" s="31"/>
      <c r="M888" s="8"/>
      <c r="N888" s="8"/>
      <c r="O888" s="8"/>
      <c r="P888" s="8"/>
      <c r="Q888" s="8"/>
    </row>
    <row r="889" ht="12.75" customHeight="1">
      <c r="A889" s="6"/>
      <c r="B889" s="6"/>
      <c r="C889" s="6"/>
      <c r="D889" s="6"/>
      <c r="E889" s="6"/>
      <c r="F889" s="70"/>
      <c r="G889" s="6"/>
      <c r="H889" s="7"/>
      <c r="I889" s="6"/>
      <c r="J889" s="6"/>
      <c r="K889" s="8"/>
      <c r="L889" s="31"/>
      <c r="M889" s="8"/>
      <c r="N889" s="8"/>
      <c r="O889" s="8"/>
      <c r="P889" s="8"/>
      <c r="Q889" s="8"/>
    </row>
    <row r="890" ht="12.75" customHeight="1">
      <c r="A890" s="6"/>
      <c r="B890" s="6"/>
      <c r="C890" s="6"/>
      <c r="D890" s="6"/>
      <c r="E890" s="6"/>
      <c r="F890" s="70"/>
      <c r="G890" s="6"/>
      <c r="H890" s="7"/>
      <c r="I890" s="6"/>
      <c r="J890" s="6"/>
      <c r="K890" s="8"/>
      <c r="L890" s="31"/>
      <c r="M890" s="8"/>
      <c r="N890" s="8"/>
      <c r="O890" s="8"/>
      <c r="P890" s="8"/>
      <c r="Q890" s="8"/>
    </row>
    <row r="891" ht="12.75" customHeight="1">
      <c r="A891" s="6"/>
      <c r="B891" s="6"/>
      <c r="C891" s="6"/>
      <c r="D891" s="6"/>
      <c r="E891" s="6"/>
      <c r="F891" s="70"/>
      <c r="G891" s="6"/>
      <c r="H891" s="7"/>
      <c r="I891" s="6"/>
      <c r="J891" s="6"/>
      <c r="K891" s="8"/>
      <c r="L891" s="31"/>
      <c r="M891" s="8"/>
      <c r="N891" s="8"/>
      <c r="O891" s="8"/>
      <c r="P891" s="8"/>
      <c r="Q891" s="8"/>
    </row>
    <row r="892" ht="12.75" customHeight="1">
      <c r="A892" s="6"/>
      <c r="B892" s="6"/>
      <c r="C892" s="6"/>
      <c r="D892" s="6"/>
      <c r="E892" s="6"/>
      <c r="F892" s="70"/>
      <c r="G892" s="6"/>
      <c r="H892" s="7"/>
      <c r="I892" s="6"/>
      <c r="J892" s="6"/>
      <c r="K892" s="8"/>
      <c r="L892" s="31"/>
      <c r="M892" s="8"/>
      <c r="N892" s="8"/>
      <c r="O892" s="8"/>
      <c r="P892" s="8"/>
      <c r="Q892" s="8"/>
    </row>
    <row r="893" ht="12.75" customHeight="1">
      <c r="A893" s="6"/>
      <c r="B893" s="6"/>
      <c r="C893" s="6"/>
      <c r="D893" s="6"/>
      <c r="E893" s="6"/>
      <c r="F893" s="70"/>
      <c r="G893" s="6"/>
      <c r="H893" s="7"/>
      <c r="I893" s="6"/>
      <c r="J893" s="6"/>
      <c r="K893" s="8"/>
      <c r="L893" s="31"/>
      <c r="M893" s="8"/>
      <c r="N893" s="8"/>
      <c r="O893" s="8"/>
      <c r="P893" s="8"/>
      <c r="Q893" s="8"/>
    </row>
    <row r="894" ht="12.75" customHeight="1">
      <c r="A894" s="6"/>
      <c r="B894" s="6"/>
      <c r="C894" s="6"/>
      <c r="D894" s="6"/>
      <c r="E894" s="6"/>
      <c r="F894" s="70"/>
      <c r="G894" s="6"/>
      <c r="H894" s="7"/>
      <c r="I894" s="6"/>
      <c r="J894" s="6"/>
      <c r="K894" s="8"/>
      <c r="L894" s="31"/>
      <c r="M894" s="8"/>
      <c r="N894" s="8"/>
      <c r="O894" s="8"/>
      <c r="P894" s="8"/>
      <c r="Q894" s="8"/>
    </row>
    <row r="895" ht="12.75" customHeight="1">
      <c r="A895" s="6"/>
      <c r="B895" s="6"/>
      <c r="C895" s="6"/>
      <c r="D895" s="6"/>
      <c r="E895" s="6"/>
      <c r="F895" s="70"/>
      <c r="G895" s="6"/>
      <c r="H895" s="7"/>
      <c r="I895" s="6"/>
      <c r="J895" s="6"/>
      <c r="K895" s="8"/>
      <c r="L895" s="31"/>
      <c r="M895" s="8"/>
      <c r="N895" s="8"/>
      <c r="O895" s="8"/>
      <c r="P895" s="8"/>
      <c r="Q895" s="8"/>
    </row>
    <row r="896" ht="12.75" customHeight="1">
      <c r="A896" s="6"/>
      <c r="B896" s="6"/>
      <c r="C896" s="6"/>
      <c r="D896" s="6"/>
      <c r="E896" s="6"/>
      <c r="F896" s="70"/>
      <c r="G896" s="6"/>
      <c r="H896" s="7"/>
      <c r="I896" s="6"/>
      <c r="J896" s="6"/>
      <c r="K896" s="8"/>
      <c r="L896" s="31"/>
      <c r="M896" s="8"/>
      <c r="N896" s="8"/>
      <c r="O896" s="8"/>
      <c r="P896" s="8"/>
      <c r="Q896" s="8"/>
    </row>
    <row r="897" ht="12.75" customHeight="1">
      <c r="A897" s="6"/>
      <c r="B897" s="6"/>
      <c r="C897" s="6"/>
      <c r="D897" s="6"/>
      <c r="E897" s="6"/>
      <c r="F897" s="70"/>
      <c r="G897" s="6"/>
      <c r="H897" s="7"/>
      <c r="I897" s="6"/>
      <c r="J897" s="6"/>
      <c r="K897" s="8"/>
      <c r="L897" s="31"/>
      <c r="M897" s="8"/>
      <c r="N897" s="8"/>
      <c r="O897" s="8"/>
      <c r="P897" s="8"/>
      <c r="Q897" s="8"/>
    </row>
    <row r="898" ht="12.75" customHeight="1">
      <c r="A898" s="6"/>
      <c r="B898" s="6"/>
      <c r="C898" s="6"/>
      <c r="D898" s="6"/>
      <c r="E898" s="6"/>
      <c r="F898" s="70"/>
      <c r="G898" s="6"/>
      <c r="H898" s="7"/>
      <c r="I898" s="6"/>
      <c r="J898" s="6"/>
      <c r="K898" s="8"/>
      <c r="L898" s="31"/>
      <c r="M898" s="8"/>
      <c r="N898" s="8"/>
      <c r="O898" s="8"/>
      <c r="P898" s="8"/>
      <c r="Q898" s="8"/>
    </row>
    <row r="899" ht="12.75" customHeight="1">
      <c r="A899" s="6"/>
      <c r="B899" s="6"/>
      <c r="C899" s="6"/>
      <c r="D899" s="6"/>
      <c r="E899" s="6"/>
      <c r="F899" s="70"/>
      <c r="G899" s="6"/>
      <c r="H899" s="7"/>
      <c r="I899" s="6"/>
      <c r="J899" s="6"/>
      <c r="K899" s="8"/>
      <c r="L899" s="31"/>
      <c r="M899" s="8"/>
      <c r="N899" s="8"/>
      <c r="O899" s="8"/>
      <c r="P899" s="8"/>
      <c r="Q899" s="8"/>
    </row>
    <row r="900" ht="12.75" customHeight="1">
      <c r="A900" s="6"/>
      <c r="B900" s="6"/>
      <c r="C900" s="6"/>
      <c r="D900" s="6"/>
      <c r="E900" s="6"/>
      <c r="F900" s="70"/>
      <c r="G900" s="6"/>
      <c r="H900" s="7"/>
      <c r="I900" s="6"/>
      <c r="J900" s="6"/>
      <c r="K900" s="8"/>
      <c r="L900" s="31"/>
      <c r="M900" s="8"/>
      <c r="N900" s="8"/>
      <c r="O900" s="8"/>
      <c r="P900" s="8"/>
      <c r="Q900" s="8"/>
    </row>
    <row r="901" ht="12.75" customHeight="1">
      <c r="A901" s="6"/>
      <c r="B901" s="6"/>
      <c r="C901" s="6"/>
      <c r="D901" s="6"/>
      <c r="E901" s="6"/>
      <c r="F901" s="70"/>
      <c r="G901" s="6"/>
      <c r="H901" s="7"/>
      <c r="I901" s="6"/>
      <c r="J901" s="6"/>
      <c r="K901" s="8"/>
      <c r="L901" s="31"/>
      <c r="M901" s="8"/>
      <c r="N901" s="8"/>
      <c r="O901" s="8"/>
      <c r="P901" s="8"/>
      <c r="Q901" s="8"/>
    </row>
    <row r="902" ht="12.75" customHeight="1">
      <c r="A902" s="6"/>
      <c r="B902" s="6"/>
      <c r="C902" s="6"/>
      <c r="D902" s="6"/>
      <c r="E902" s="6"/>
      <c r="F902" s="70"/>
      <c r="G902" s="6"/>
      <c r="H902" s="7"/>
      <c r="I902" s="6"/>
      <c r="J902" s="6"/>
      <c r="K902" s="8"/>
      <c r="L902" s="31"/>
      <c r="M902" s="8"/>
      <c r="N902" s="8"/>
      <c r="O902" s="8"/>
      <c r="P902" s="8"/>
      <c r="Q902" s="8"/>
    </row>
    <row r="903" ht="12.75" customHeight="1">
      <c r="A903" s="6"/>
      <c r="B903" s="6"/>
      <c r="C903" s="6"/>
      <c r="D903" s="6"/>
      <c r="E903" s="6"/>
      <c r="F903" s="70"/>
      <c r="G903" s="6"/>
      <c r="H903" s="7"/>
      <c r="I903" s="6"/>
      <c r="J903" s="6"/>
      <c r="K903" s="8"/>
      <c r="L903" s="31"/>
      <c r="M903" s="8"/>
      <c r="N903" s="8"/>
      <c r="O903" s="8"/>
      <c r="P903" s="8"/>
      <c r="Q903" s="8"/>
    </row>
    <row r="904" ht="12.75" customHeight="1">
      <c r="A904" s="6"/>
      <c r="B904" s="6"/>
      <c r="C904" s="6"/>
      <c r="D904" s="6"/>
      <c r="E904" s="6"/>
      <c r="F904" s="70"/>
      <c r="G904" s="6"/>
      <c r="H904" s="7"/>
      <c r="I904" s="6"/>
      <c r="J904" s="6"/>
      <c r="K904" s="8"/>
      <c r="L904" s="31"/>
      <c r="M904" s="8"/>
      <c r="N904" s="8"/>
      <c r="O904" s="8"/>
      <c r="P904" s="8"/>
      <c r="Q904" s="8"/>
    </row>
    <row r="905" ht="12.75" customHeight="1">
      <c r="A905" s="6"/>
      <c r="B905" s="6"/>
      <c r="C905" s="6"/>
      <c r="D905" s="6"/>
      <c r="E905" s="6"/>
      <c r="F905" s="70"/>
      <c r="G905" s="6"/>
      <c r="H905" s="7"/>
      <c r="I905" s="6"/>
      <c r="J905" s="6"/>
      <c r="K905" s="8"/>
      <c r="L905" s="31"/>
      <c r="M905" s="8"/>
      <c r="N905" s="8"/>
      <c r="O905" s="8"/>
      <c r="P905" s="8"/>
      <c r="Q905" s="8"/>
    </row>
    <row r="906" ht="12.75" customHeight="1">
      <c r="A906" s="6"/>
      <c r="B906" s="6"/>
      <c r="C906" s="6"/>
      <c r="D906" s="6"/>
      <c r="E906" s="6"/>
      <c r="F906" s="70"/>
      <c r="G906" s="6"/>
      <c r="H906" s="7"/>
      <c r="I906" s="6"/>
      <c r="J906" s="6"/>
      <c r="K906" s="8"/>
      <c r="L906" s="31"/>
      <c r="M906" s="8"/>
      <c r="N906" s="8"/>
      <c r="O906" s="8"/>
      <c r="P906" s="8"/>
      <c r="Q906" s="8"/>
    </row>
    <row r="907" ht="12.75" customHeight="1">
      <c r="A907" s="6"/>
      <c r="B907" s="6"/>
      <c r="C907" s="6"/>
      <c r="D907" s="6"/>
      <c r="E907" s="6"/>
      <c r="F907" s="70"/>
      <c r="G907" s="6"/>
      <c r="H907" s="7"/>
      <c r="I907" s="6"/>
      <c r="J907" s="6"/>
      <c r="K907" s="8"/>
      <c r="L907" s="31"/>
      <c r="M907" s="8"/>
      <c r="N907" s="8"/>
      <c r="O907" s="8"/>
      <c r="P907" s="8"/>
      <c r="Q907" s="8"/>
    </row>
    <row r="908" ht="12.75" customHeight="1">
      <c r="A908" s="6"/>
      <c r="B908" s="6"/>
      <c r="C908" s="6"/>
      <c r="D908" s="6"/>
      <c r="E908" s="6"/>
      <c r="F908" s="70"/>
      <c r="G908" s="6"/>
      <c r="H908" s="7"/>
      <c r="I908" s="6"/>
      <c r="J908" s="6"/>
      <c r="K908" s="8"/>
      <c r="L908" s="31"/>
      <c r="M908" s="8"/>
      <c r="N908" s="8"/>
      <c r="O908" s="8"/>
      <c r="P908" s="8"/>
      <c r="Q908" s="8"/>
    </row>
    <row r="909" ht="12.75" customHeight="1">
      <c r="A909" s="6"/>
      <c r="B909" s="6"/>
      <c r="C909" s="6"/>
      <c r="D909" s="6"/>
      <c r="E909" s="6"/>
      <c r="F909" s="70"/>
      <c r="G909" s="6"/>
      <c r="H909" s="7"/>
      <c r="I909" s="6"/>
      <c r="J909" s="6"/>
      <c r="K909" s="8"/>
      <c r="L909" s="31"/>
      <c r="M909" s="8"/>
      <c r="N909" s="8"/>
      <c r="O909" s="8"/>
      <c r="P909" s="8"/>
      <c r="Q909" s="8"/>
    </row>
    <row r="910" ht="12.75" customHeight="1">
      <c r="A910" s="6"/>
      <c r="B910" s="6"/>
      <c r="C910" s="6"/>
      <c r="D910" s="6"/>
      <c r="E910" s="6"/>
      <c r="F910" s="70"/>
      <c r="G910" s="6"/>
      <c r="H910" s="7"/>
      <c r="I910" s="6"/>
      <c r="J910" s="6"/>
      <c r="K910" s="8"/>
      <c r="L910" s="31"/>
      <c r="M910" s="8"/>
      <c r="N910" s="8"/>
      <c r="O910" s="8"/>
      <c r="P910" s="8"/>
      <c r="Q910" s="8"/>
    </row>
    <row r="911" ht="12.75" customHeight="1">
      <c r="A911" s="6"/>
      <c r="B911" s="6"/>
      <c r="C911" s="6"/>
      <c r="D911" s="6"/>
      <c r="E911" s="6"/>
      <c r="F911" s="70"/>
      <c r="G911" s="6"/>
      <c r="H911" s="7"/>
      <c r="I911" s="6"/>
      <c r="J911" s="6"/>
      <c r="K911" s="8"/>
      <c r="L911" s="31"/>
      <c r="M911" s="8"/>
      <c r="N911" s="8"/>
      <c r="O911" s="8"/>
      <c r="P911" s="8"/>
      <c r="Q911" s="8"/>
    </row>
    <row r="912" ht="12.75" customHeight="1">
      <c r="A912" s="6"/>
      <c r="B912" s="6"/>
      <c r="C912" s="6"/>
      <c r="D912" s="6"/>
      <c r="E912" s="6"/>
      <c r="F912" s="70"/>
      <c r="G912" s="6"/>
      <c r="H912" s="7"/>
      <c r="I912" s="6"/>
      <c r="J912" s="6"/>
      <c r="K912" s="8"/>
      <c r="L912" s="31"/>
      <c r="M912" s="8"/>
      <c r="N912" s="8"/>
      <c r="O912" s="8"/>
      <c r="P912" s="8"/>
      <c r="Q912" s="8"/>
    </row>
    <row r="913" ht="12.75" customHeight="1">
      <c r="A913" s="6"/>
      <c r="B913" s="6"/>
      <c r="C913" s="6"/>
      <c r="D913" s="6"/>
      <c r="E913" s="6"/>
      <c r="F913" s="70"/>
      <c r="G913" s="6"/>
      <c r="H913" s="7"/>
      <c r="I913" s="6"/>
      <c r="J913" s="6"/>
      <c r="K913" s="8"/>
      <c r="L913" s="31"/>
      <c r="M913" s="8"/>
      <c r="N913" s="8"/>
      <c r="O913" s="8"/>
      <c r="P913" s="8"/>
      <c r="Q913" s="8"/>
    </row>
    <row r="914" ht="12.75" customHeight="1">
      <c r="A914" s="6"/>
      <c r="B914" s="6"/>
      <c r="C914" s="6"/>
      <c r="D914" s="6"/>
      <c r="E914" s="6"/>
      <c r="F914" s="70"/>
      <c r="G914" s="6"/>
      <c r="H914" s="7"/>
      <c r="I914" s="6"/>
      <c r="J914" s="6"/>
      <c r="K914" s="8"/>
      <c r="L914" s="31"/>
      <c r="M914" s="8"/>
      <c r="N914" s="8"/>
      <c r="O914" s="8"/>
      <c r="P914" s="8"/>
      <c r="Q914" s="8"/>
    </row>
    <row r="915" ht="12.75" customHeight="1">
      <c r="A915" s="6"/>
      <c r="B915" s="6"/>
      <c r="C915" s="6"/>
      <c r="D915" s="6"/>
      <c r="E915" s="6"/>
      <c r="F915" s="70"/>
      <c r="G915" s="6"/>
      <c r="H915" s="7"/>
      <c r="I915" s="6"/>
      <c r="J915" s="6"/>
      <c r="K915" s="8"/>
      <c r="L915" s="31"/>
      <c r="M915" s="8"/>
      <c r="N915" s="8"/>
      <c r="O915" s="8"/>
      <c r="P915" s="8"/>
      <c r="Q915" s="8"/>
    </row>
    <row r="916" ht="12.75" customHeight="1">
      <c r="A916" s="6"/>
      <c r="B916" s="6"/>
      <c r="C916" s="6"/>
      <c r="D916" s="6"/>
      <c r="E916" s="6"/>
      <c r="F916" s="70"/>
      <c r="G916" s="6"/>
      <c r="H916" s="7"/>
      <c r="I916" s="6"/>
      <c r="J916" s="6"/>
      <c r="K916" s="8"/>
      <c r="L916" s="31"/>
      <c r="M916" s="8"/>
      <c r="N916" s="8"/>
      <c r="O916" s="8"/>
      <c r="P916" s="8"/>
      <c r="Q916" s="8"/>
    </row>
    <row r="917" ht="12.75" customHeight="1">
      <c r="A917" s="6"/>
      <c r="B917" s="6"/>
      <c r="C917" s="6"/>
      <c r="D917" s="6"/>
      <c r="E917" s="6"/>
      <c r="F917" s="70"/>
      <c r="G917" s="6"/>
      <c r="H917" s="7"/>
      <c r="I917" s="6"/>
      <c r="J917" s="6"/>
      <c r="K917" s="8"/>
      <c r="L917" s="31"/>
      <c r="M917" s="8"/>
      <c r="N917" s="8"/>
      <c r="O917" s="8"/>
      <c r="P917" s="8"/>
      <c r="Q917" s="8"/>
    </row>
    <row r="918" ht="12.75" customHeight="1">
      <c r="A918" s="6"/>
      <c r="B918" s="6"/>
      <c r="C918" s="6"/>
      <c r="D918" s="6"/>
      <c r="E918" s="6"/>
      <c r="F918" s="70"/>
      <c r="G918" s="6"/>
      <c r="H918" s="7"/>
      <c r="I918" s="6"/>
      <c r="J918" s="6"/>
      <c r="K918" s="8"/>
      <c r="L918" s="31"/>
      <c r="M918" s="8"/>
      <c r="N918" s="8"/>
      <c r="O918" s="8"/>
      <c r="P918" s="8"/>
      <c r="Q918" s="8"/>
    </row>
    <row r="919" ht="12.75" customHeight="1">
      <c r="A919" s="6"/>
      <c r="B919" s="6"/>
      <c r="C919" s="6"/>
      <c r="D919" s="6"/>
      <c r="E919" s="6"/>
      <c r="F919" s="70"/>
      <c r="G919" s="6"/>
      <c r="H919" s="7"/>
      <c r="I919" s="6"/>
      <c r="J919" s="6"/>
      <c r="K919" s="8"/>
      <c r="L919" s="31"/>
      <c r="M919" s="8"/>
      <c r="N919" s="8"/>
      <c r="O919" s="8"/>
      <c r="P919" s="8"/>
      <c r="Q919" s="8"/>
    </row>
    <row r="920" ht="12.75" customHeight="1">
      <c r="A920" s="6"/>
      <c r="B920" s="6"/>
      <c r="C920" s="6"/>
      <c r="D920" s="6"/>
      <c r="E920" s="6"/>
      <c r="F920" s="70"/>
      <c r="G920" s="6"/>
      <c r="H920" s="7"/>
      <c r="I920" s="6"/>
      <c r="J920" s="6"/>
      <c r="K920" s="8"/>
      <c r="L920" s="31"/>
      <c r="M920" s="8"/>
      <c r="N920" s="8"/>
      <c r="O920" s="8"/>
      <c r="P920" s="8"/>
      <c r="Q920" s="8"/>
    </row>
    <row r="921" ht="12.75" customHeight="1">
      <c r="A921" s="6"/>
      <c r="B921" s="6"/>
      <c r="C921" s="6"/>
      <c r="D921" s="6"/>
      <c r="E921" s="6"/>
      <c r="F921" s="70"/>
      <c r="G921" s="6"/>
      <c r="H921" s="7"/>
      <c r="I921" s="6"/>
      <c r="J921" s="6"/>
      <c r="K921" s="8"/>
      <c r="L921" s="31"/>
      <c r="M921" s="8"/>
      <c r="N921" s="8"/>
      <c r="O921" s="8"/>
      <c r="P921" s="8"/>
      <c r="Q921" s="8"/>
    </row>
    <row r="922" ht="12.75" customHeight="1">
      <c r="A922" s="6"/>
      <c r="B922" s="6"/>
      <c r="C922" s="6"/>
      <c r="D922" s="6"/>
      <c r="E922" s="6"/>
      <c r="F922" s="70"/>
      <c r="G922" s="6"/>
      <c r="H922" s="7"/>
      <c r="I922" s="6"/>
      <c r="J922" s="6"/>
      <c r="K922" s="8"/>
      <c r="L922" s="31"/>
      <c r="M922" s="8"/>
      <c r="N922" s="8"/>
      <c r="O922" s="8"/>
      <c r="P922" s="8"/>
      <c r="Q922" s="8"/>
    </row>
    <row r="923" ht="12.75" customHeight="1">
      <c r="A923" s="6"/>
      <c r="B923" s="6"/>
      <c r="C923" s="6"/>
      <c r="D923" s="6"/>
      <c r="E923" s="6"/>
      <c r="F923" s="70"/>
      <c r="G923" s="6"/>
      <c r="H923" s="7"/>
      <c r="I923" s="6"/>
      <c r="J923" s="6"/>
      <c r="K923" s="8"/>
      <c r="L923" s="31"/>
      <c r="M923" s="8"/>
      <c r="N923" s="8"/>
      <c r="O923" s="8"/>
      <c r="P923" s="8"/>
      <c r="Q923" s="8"/>
    </row>
    <row r="924" ht="12.75" customHeight="1">
      <c r="A924" s="6"/>
      <c r="B924" s="6"/>
      <c r="C924" s="6"/>
      <c r="D924" s="6"/>
      <c r="E924" s="6"/>
      <c r="F924" s="70"/>
      <c r="G924" s="6"/>
      <c r="H924" s="7"/>
      <c r="I924" s="6"/>
      <c r="J924" s="6"/>
      <c r="K924" s="8"/>
      <c r="L924" s="31"/>
      <c r="M924" s="8"/>
      <c r="N924" s="8"/>
      <c r="O924" s="8"/>
      <c r="P924" s="8"/>
      <c r="Q924" s="8"/>
    </row>
    <row r="925" ht="12.75" customHeight="1">
      <c r="A925" s="6"/>
      <c r="B925" s="6"/>
      <c r="C925" s="6"/>
      <c r="D925" s="6"/>
      <c r="E925" s="6"/>
      <c r="F925" s="70"/>
      <c r="G925" s="6"/>
      <c r="H925" s="7"/>
      <c r="I925" s="6"/>
      <c r="J925" s="6"/>
      <c r="K925" s="8"/>
      <c r="L925" s="31"/>
      <c r="M925" s="8"/>
      <c r="N925" s="8"/>
      <c r="O925" s="8"/>
      <c r="P925" s="8"/>
      <c r="Q925" s="8"/>
    </row>
    <row r="926" ht="12.75" customHeight="1">
      <c r="A926" s="6"/>
      <c r="B926" s="6"/>
      <c r="C926" s="6"/>
      <c r="D926" s="6"/>
      <c r="E926" s="6"/>
      <c r="F926" s="70"/>
      <c r="G926" s="6"/>
      <c r="H926" s="7"/>
      <c r="I926" s="6"/>
      <c r="J926" s="6"/>
      <c r="K926" s="8"/>
      <c r="L926" s="31"/>
      <c r="M926" s="8"/>
      <c r="N926" s="8"/>
      <c r="O926" s="8"/>
      <c r="P926" s="8"/>
      <c r="Q926" s="8"/>
    </row>
    <row r="927" ht="12.75" customHeight="1">
      <c r="A927" s="6"/>
      <c r="B927" s="6"/>
      <c r="C927" s="6"/>
      <c r="D927" s="6"/>
      <c r="E927" s="6"/>
      <c r="F927" s="70"/>
      <c r="G927" s="6"/>
      <c r="H927" s="7"/>
      <c r="I927" s="6"/>
      <c r="J927" s="6"/>
      <c r="K927" s="8"/>
      <c r="L927" s="31"/>
      <c r="M927" s="8"/>
      <c r="N927" s="8"/>
      <c r="O927" s="8"/>
      <c r="P927" s="8"/>
      <c r="Q927" s="8"/>
    </row>
    <row r="928" ht="12.75" customHeight="1">
      <c r="A928" s="6"/>
      <c r="B928" s="6"/>
      <c r="C928" s="6"/>
      <c r="D928" s="6"/>
      <c r="E928" s="6"/>
      <c r="F928" s="70"/>
      <c r="G928" s="6"/>
      <c r="H928" s="7"/>
      <c r="I928" s="6"/>
      <c r="J928" s="6"/>
      <c r="K928" s="8"/>
      <c r="L928" s="31"/>
      <c r="M928" s="8"/>
      <c r="N928" s="8"/>
      <c r="O928" s="8"/>
      <c r="P928" s="8"/>
      <c r="Q928" s="8"/>
    </row>
    <row r="929" ht="12.75" customHeight="1">
      <c r="A929" s="6"/>
      <c r="B929" s="6"/>
      <c r="C929" s="6"/>
      <c r="D929" s="6"/>
      <c r="E929" s="6"/>
      <c r="F929" s="70"/>
      <c r="G929" s="6"/>
      <c r="H929" s="7"/>
      <c r="I929" s="6"/>
      <c r="J929" s="6"/>
      <c r="K929" s="8"/>
      <c r="L929" s="31"/>
      <c r="M929" s="8"/>
      <c r="N929" s="8"/>
      <c r="O929" s="8"/>
      <c r="P929" s="8"/>
      <c r="Q929" s="8"/>
    </row>
    <row r="930" ht="12.75" customHeight="1">
      <c r="A930" s="6"/>
      <c r="B930" s="6"/>
      <c r="C930" s="6"/>
      <c r="D930" s="6"/>
      <c r="E930" s="6"/>
      <c r="F930" s="70"/>
      <c r="G930" s="6"/>
      <c r="H930" s="7"/>
      <c r="I930" s="6"/>
      <c r="J930" s="6"/>
      <c r="K930" s="8"/>
      <c r="L930" s="31"/>
      <c r="M930" s="8"/>
      <c r="N930" s="8"/>
      <c r="O930" s="8"/>
      <c r="P930" s="8"/>
      <c r="Q930" s="8"/>
    </row>
    <row r="931" ht="12.75" customHeight="1">
      <c r="A931" s="6"/>
      <c r="B931" s="6"/>
      <c r="C931" s="6"/>
      <c r="D931" s="6"/>
      <c r="E931" s="6"/>
      <c r="F931" s="70"/>
      <c r="G931" s="6"/>
      <c r="H931" s="7"/>
      <c r="I931" s="6"/>
      <c r="J931" s="6"/>
      <c r="K931" s="8"/>
      <c r="L931" s="31"/>
      <c r="M931" s="8"/>
      <c r="N931" s="8"/>
      <c r="O931" s="8"/>
      <c r="P931" s="8"/>
      <c r="Q931" s="8"/>
    </row>
    <row r="932" ht="12.75" customHeight="1">
      <c r="A932" s="6"/>
      <c r="B932" s="6"/>
      <c r="C932" s="6"/>
      <c r="D932" s="6"/>
      <c r="E932" s="6"/>
      <c r="F932" s="70"/>
      <c r="G932" s="6"/>
      <c r="H932" s="7"/>
      <c r="I932" s="6"/>
      <c r="J932" s="6"/>
      <c r="K932" s="8"/>
      <c r="L932" s="31"/>
      <c r="M932" s="8"/>
      <c r="N932" s="8"/>
      <c r="O932" s="8"/>
      <c r="P932" s="8"/>
      <c r="Q932" s="8"/>
    </row>
    <row r="933" ht="12.75" customHeight="1">
      <c r="A933" s="6"/>
      <c r="B933" s="6"/>
      <c r="C933" s="6"/>
      <c r="D933" s="6"/>
      <c r="E933" s="6"/>
      <c r="F933" s="70"/>
      <c r="G933" s="6"/>
      <c r="H933" s="7"/>
      <c r="I933" s="6"/>
      <c r="J933" s="6"/>
      <c r="K933" s="8"/>
      <c r="L933" s="31"/>
      <c r="M933" s="8"/>
      <c r="N933" s="8"/>
      <c r="O933" s="8"/>
      <c r="P933" s="8"/>
      <c r="Q933" s="8"/>
    </row>
    <row r="934" ht="12.75" customHeight="1">
      <c r="A934" s="6"/>
      <c r="B934" s="6"/>
      <c r="C934" s="6"/>
      <c r="D934" s="6"/>
      <c r="E934" s="6"/>
      <c r="F934" s="70"/>
      <c r="G934" s="6"/>
      <c r="H934" s="7"/>
      <c r="I934" s="6"/>
      <c r="J934" s="6"/>
      <c r="K934" s="8"/>
      <c r="L934" s="31"/>
      <c r="M934" s="8"/>
      <c r="N934" s="8"/>
      <c r="O934" s="8"/>
      <c r="P934" s="8"/>
      <c r="Q934" s="8"/>
    </row>
    <row r="935" ht="12.75" customHeight="1">
      <c r="A935" s="6"/>
      <c r="B935" s="6"/>
      <c r="C935" s="6"/>
      <c r="D935" s="6"/>
      <c r="E935" s="6"/>
      <c r="F935" s="70"/>
      <c r="G935" s="6"/>
      <c r="H935" s="7"/>
      <c r="I935" s="6"/>
      <c r="J935" s="6"/>
      <c r="K935" s="8"/>
      <c r="L935" s="31"/>
      <c r="M935" s="8"/>
      <c r="N935" s="8"/>
      <c r="O935" s="8"/>
      <c r="P935" s="8"/>
      <c r="Q935" s="8"/>
    </row>
    <row r="936" ht="12.75" customHeight="1">
      <c r="A936" s="6"/>
      <c r="B936" s="6"/>
      <c r="C936" s="6"/>
      <c r="D936" s="6"/>
      <c r="E936" s="6"/>
      <c r="F936" s="70"/>
      <c r="G936" s="6"/>
      <c r="H936" s="7"/>
      <c r="I936" s="6"/>
      <c r="J936" s="6"/>
      <c r="K936" s="8"/>
      <c r="L936" s="31"/>
      <c r="M936" s="8"/>
      <c r="N936" s="8"/>
      <c r="O936" s="8"/>
      <c r="P936" s="8"/>
      <c r="Q936" s="8"/>
    </row>
    <row r="937" ht="12.75" customHeight="1">
      <c r="A937" s="6"/>
      <c r="B937" s="6"/>
      <c r="C937" s="6"/>
      <c r="D937" s="6"/>
      <c r="E937" s="6"/>
      <c r="F937" s="70"/>
      <c r="G937" s="6"/>
      <c r="H937" s="7"/>
      <c r="I937" s="6"/>
      <c r="J937" s="6"/>
      <c r="K937" s="8"/>
      <c r="L937" s="31"/>
      <c r="M937" s="8"/>
      <c r="N937" s="8"/>
      <c r="O937" s="8"/>
      <c r="P937" s="8"/>
      <c r="Q937" s="8"/>
    </row>
    <row r="938" ht="12.75" customHeight="1">
      <c r="A938" s="6"/>
      <c r="B938" s="6"/>
      <c r="C938" s="6"/>
      <c r="D938" s="6"/>
      <c r="E938" s="6"/>
      <c r="F938" s="70"/>
      <c r="G938" s="6"/>
      <c r="H938" s="7"/>
      <c r="I938" s="6"/>
      <c r="J938" s="6"/>
      <c r="K938" s="8"/>
      <c r="L938" s="31"/>
      <c r="M938" s="8"/>
      <c r="N938" s="8"/>
      <c r="O938" s="8"/>
      <c r="P938" s="8"/>
      <c r="Q938" s="8"/>
    </row>
    <row r="939" ht="12.75" customHeight="1">
      <c r="A939" s="6"/>
      <c r="B939" s="6"/>
      <c r="C939" s="6"/>
      <c r="D939" s="6"/>
      <c r="E939" s="6"/>
      <c r="F939" s="70"/>
      <c r="G939" s="6"/>
      <c r="H939" s="7"/>
      <c r="I939" s="6"/>
      <c r="J939" s="6"/>
      <c r="K939" s="8"/>
      <c r="L939" s="31"/>
      <c r="M939" s="8"/>
      <c r="N939" s="8"/>
      <c r="O939" s="8"/>
      <c r="P939" s="8"/>
      <c r="Q939" s="8"/>
    </row>
    <row r="940" ht="12.75" customHeight="1">
      <c r="A940" s="6"/>
      <c r="B940" s="6"/>
      <c r="C940" s="6"/>
      <c r="D940" s="6"/>
      <c r="E940" s="6"/>
      <c r="F940" s="70"/>
      <c r="G940" s="6"/>
      <c r="H940" s="7"/>
      <c r="I940" s="6"/>
      <c r="J940" s="6"/>
      <c r="K940" s="8"/>
      <c r="L940" s="31"/>
      <c r="M940" s="8"/>
      <c r="N940" s="8"/>
      <c r="O940" s="8"/>
      <c r="P940" s="8"/>
      <c r="Q940" s="8"/>
    </row>
    <row r="941" ht="12.75" customHeight="1">
      <c r="A941" s="6"/>
      <c r="B941" s="6"/>
      <c r="C941" s="6"/>
      <c r="D941" s="6"/>
      <c r="E941" s="6"/>
      <c r="F941" s="70"/>
      <c r="G941" s="6"/>
      <c r="H941" s="7"/>
      <c r="I941" s="6"/>
      <c r="J941" s="6"/>
      <c r="K941" s="8"/>
      <c r="L941" s="31"/>
      <c r="M941" s="8"/>
      <c r="N941" s="8"/>
      <c r="O941" s="8"/>
      <c r="P941" s="8"/>
      <c r="Q941" s="8"/>
    </row>
    <row r="942" ht="12.75" customHeight="1">
      <c r="A942" s="6"/>
      <c r="B942" s="6"/>
      <c r="C942" s="6"/>
      <c r="D942" s="6"/>
      <c r="E942" s="6"/>
      <c r="F942" s="70"/>
      <c r="G942" s="6"/>
      <c r="H942" s="7"/>
      <c r="I942" s="6"/>
      <c r="J942" s="6"/>
      <c r="K942" s="8"/>
      <c r="L942" s="31"/>
      <c r="M942" s="8"/>
      <c r="N942" s="8"/>
      <c r="O942" s="8"/>
      <c r="P942" s="8"/>
      <c r="Q942" s="8"/>
    </row>
    <row r="943" ht="12.75" customHeight="1">
      <c r="A943" s="6"/>
      <c r="B943" s="6"/>
      <c r="C943" s="6"/>
      <c r="D943" s="6"/>
      <c r="E943" s="6"/>
      <c r="F943" s="70"/>
      <c r="G943" s="6"/>
      <c r="H943" s="7"/>
      <c r="I943" s="6"/>
      <c r="J943" s="6"/>
      <c r="K943" s="8"/>
      <c r="L943" s="31"/>
      <c r="M943" s="8"/>
      <c r="N943" s="8"/>
      <c r="O943" s="8"/>
      <c r="P943" s="8"/>
      <c r="Q943" s="8"/>
    </row>
    <row r="944" ht="12.75" customHeight="1">
      <c r="A944" s="6"/>
      <c r="B944" s="6"/>
      <c r="C944" s="6"/>
      <c r="D944" s="6"/>
      <c r="E944" s="6"/>
      <c r="F944" s="70"/>
      <c r="G944" s="6"/>
      <c r="H944" s="7"/>
      <c r="I944" s="6"/>
      <c r="J944" s="6"/>
      <c r="K944" s="8"/>
      <c r="L944" s="31"/>
      <c r="M944" s="8"/>
      <c r="N944" s="8"/>
      <c r="O944" s="8"/>
      <c r="P944" s="8"/>
      <c r="Q944" s="8"/>
    </row>
    <row r="945" ht="12.75" customHeight="1">
      <c r="A945" s="6"/>
      <c r="B945" s="6"/>
      <c r="C945" s="6"/>
      <c r="D945" s="6"/>
      <c r="E945" s="6"/>
      <c r="F945" s="70"/>
      <c r="G945" s="6"/>
      <c r="H945" s="7"/>
      <c r="I945" s="6"/>
      <c r="J945" s="6"/>
      <c r="K945" s="8"/>
      <c r="L945" s="31"/>
      <c r="M945" s="8"/>
      <c r="N945" s="8"/>
      <c r="O945" s="8"/>
      <c r="P945" s="8"/>
      <c r="Q945" s="8"/>
    </row>
    <row r="946" ht="12.75" customHeight="1">
      <c r="A946" s="6"/>
      <c r="B946" s="6"/>
      <c r="C946" s="6"/>
      <c r="D946" s="6"/>
      <c r="E946" s="6"/>
      <c r="F946" s="70"/>
      <c r="G946" s="6"/>
      <c r="H946" s="7"/>
      <c r="I946" s="6"/>
      <c r="J946" s="6"/>
      <c r="K946" s="8"/>
      <c r="L946" s="31"/>
      <c r="M946" s="8"/>
      <c r="N946" s="8"/>
      <c r="O946" s="8"/>
      <c r="P946" s="8"/>
      <c r="Q946" s="8"/>
    </row>
    <row r="947" ht="12.75" customHeight="1">
      <c r="A947" s="6"/>
      <c r="B947" s="6"/>
      <c r="C947" s="6"/>
      <c r="D947" s="6"/>
      <c r="E947" s="6"/>
      <c r="F947" s="70"/>
      <c r="G947" s="6"/>
      <c r="H947" s="7"/>
      <c r="I947" s="6"/>
      <c r="J947" s="6"/>
      <c r="K947" s="8"/>
      <c r="L947" s="31"/>
      <c r="M947" s="8"/>
      <c r="N947" s="8"/>
      <c r="O947" s="8"/>
      <c r="P947" s="8"/>
      <c r="Q947" s="8"/>
    </row>
    <row r="948" ht="12.75" customHeight="1">
      <c r="A948" s="6"/>
      <c r="B948" s="6"/>
      <c r="C948" s="6"/>
      <c r="D948" s="6"/>
      <c r="E948" s="6"/>
      <c r="F948" s="70"/>
      <c r="G948" s="6"/>
      <c r="H948" s="7"/>
      <c r="I948" s="6"/>
      <c r="J948" s="6"/>
      <c r="K948" s="8"/>
      <c r="L948" s="31"/>
      <c r="M948" s="8"/>
      <c r="N948" s="8"/>
      <c r="O948" s="8"/>
      <c r="P948" s="8"/>
      <c r="Q948" s="8"/>
    </row>
    <row r="949" ht="12.75" customHeight="1">
      <c r="A949" s="6"/>
      <c r="B949" s="6"/>
      <c r="C949" s="6"/>
      <c r="D949" s="6"/>
      <c r="E949" s="6"/>
      <c r="F949" s="70"/>
      <c r="G949" s="6"/>
      <c r="H949" s="7"/>
      <c r="I949" s="6"/>
      <c r="J949" s="6"/>
      <c r="K949" s="8"/>
      <c r="L949" s="31"/>
      <c r="M949" s="8"/>
      <c r="N949" s="8"/>
      <c r="O949" s="8"/>
      <c r="P949" s="8"/>
      <c r="Q949" s="8"/>
    </row>
    <row r="950" ht="12.75" customHeight="1">
      <c r="A950" s="6"/>
      <c r="B950" s="6"/>
      <c r="C950" s="6"/>
      <c r="D950" s="6"/>
      <c r="E950" s="6"/>
      <c r="F950" s="70"/>
      <c r="G950" s="6"/>
      <c r="H950" s="7"/>
      <c r="I950" s="6"/>
      <c r="J950" s="6"/>
      <c r="K950" s="8"/>
      <c r="L950" s="31"/>
      <c r="M950" s="8"/>
      <c r="N950" s="8"/>
      <c r="O950" s="8"/>
      <c r="P950" s="8"/>
      <c r="Q950" s="8"/>
    </row>
    <row r="951" ht="12.75" customHeight="1">
      <c r="A951" s="6"/>
      <c r="B951" s="6"/>
      <c r="C951" s="6"/>
      <c r="D951" s="6"/>
      <c r="E951" s="6"/>
      <c r="F951" s="70"/>
      <c r="G951" s="6"/>
      <c r="H951" s="7"/>
      <c r="I951" s="6"/>
      <c r="J951" s="6"/>
      <c r="K951" s="8"/>
      <c r="L951" s="31"/>
      <c r="M951" s="8"/>
      <c r="N951" s="8"/>
      <c r="O951" s="8"/>
      <c r="P951" s="8"/>
      <c r="Q951" s="8"/>
    </row>
    <row r="952" ht="12.75" customHeight="1">
      <c r="A952" s="6"/>
      <c r="B952" s="6"/>
      <c r="C952" s="6"/>
      <c r="D952" s="6"/>
      <c r="E952" s="6"/>
      <c r="F952" s="70"/>
      <c r="G952" s="6"/>
      <c r="H952" s="7"/>
      <c r="I952" s="6"/>
      <c r="J952" s="6"/>
      <c r="K952" s="8"/>
      <c r="L952" s="31"/>
      <c r="M952" s="8"/>
      <c r="N952" s="8"/>
      <c r="O952" s="8"/>
      <c r="P952" s="8"/>
      <c r="Q952" s="8"/>
    </row>
    <row r="953" ht="12.75" customHeight="1">
      <c r="A953" s="6"/>
      <c r="B953" s="6"/>
      <c r="C953" s="6"/>
      <c r="D953" s="6"/>
      <c r="E953" s="6"/>
      <c r="F953" s="70"/>
      <c r="G953" s="6"/>
      <c r="H953" s="7"/>
      <c r="I953" s="6"/>
      <c r="J953" s="6"/>
      <c r="K953" s="8"/>
      <c r="L953" s="31"/>
      <c r="M953" s="8"/>
      <c r="N953" s="8"/>
      <c r="O953" s="8"/>
      <c r="P953" s="8"/>
      <c r="Q953" s="8"/>
    </row>
    <row r="954" ht="12.75" customHeight="1">
      <c r="A954" s="6"/>
      <c r="B954" s="6"/>
      <c r="C954" s="6"/>
      <c r="D954" s="6"/>
      <c r="E954" s="6"/>
      <c r="F954" s="70"/>
      <c r="G954" s="6"/>
      <c r="H954" s="7"/>
      <c r="I954" s="6"/>
      <c r="J954" s="6"/>
      <c r="K954" s="8"/>
      <c r="L954" s="31"/>
      <c r="M954" s="8"/>
      <c r="N954" s="8"/>
      <c r="O954" s="8"/>
      <c r="P954" s="8"/>
      <c r="Q954" s="8"/>
    </row>
    <row r="955" ht="12.75" customHeight="1">
      <c r="A955" s="6"/>
      <c r="B955" s="6"/>
      <c r="C955" s="6"/>
      <c r="D955" s="6"/>
      <c r="E955" s="6"/>
      <c r="F955" s="70"/>
      <c r="G955" s="6"/>
      <c r="H955" s="7"/>
      <c r="I955" s="6"/>
      <c r="J955" s="6"/>
      <c r="K955" s="8"/>
      <c r="L955" s="31"/>
      <c r="M955" s="8"/>
      <c r="N955" s="8"/>
      <c r="O955" s="8"/>
      <c r="P955" s="8"/>
      <c r="Q955" s="8"/>
    </row>
    <row r="956" ht="12.75" customHeight="1">
      <c r="A956" s="6"/>
      <c r="B956" s="6"/>
      <c r="C956" s="6"/>
      <c r="D956" s="6"/>
      <c r="E956" s="6"/>
      <c r="F956" s="70"/>
      <c r="G956" s="6"/>
      <c r="H956" s="7"/>
      <c r="I956" s="6"/>
      <c r="J956" s="6"/>
      <c r="K956" s="8"/>
      <c r="L956" s="31"/>
      <c r="M956" s="8"/>
      <c r="N956" s="8"/>
      <c r="O956" s="8"/>
      <c r="P956" s="8"/>
      <c r="Q956" s="8"/>
    </row>
    <row r="957" ht="12.75" customHeight="1">
      <c r="A957" s="6"/>
      <c r="B957" s="6"/>
      <c r="C957" s="6"/>
      <c r="D957" s="6"/>
      <c r="E957" s="6"/>
      <c r="F957" s="70"/>
      <c r="G957" s="6"/>
      <c r="H957" s="7"/>
      <c r="I957" s="6"/>
      <c r="J957" s="6"/>
      <c r="K957" s="8"/>
      <c r="L957" s="31"/>
      <c r="M957" s="8"/>
      <c r="N957" s="8"/>
      <c r="O957" s="8"/>
      <c r="P957" s="8"/>
      <c r="Q957" s="8"/>
    </row>
    <row r="958" ht="12.75" customHeight="1">
      <c r="A958" s="6"/>
      <c r="B958" s="6"/>
      <c r="C958" s="6"/>
      <c r="D958" s="6"/>
      <c r="E958" s="6"/>
      <c r="F958" s="70"/>
      <c r="G958" s="6"/>
      <c r="H958" s="7"/>
      <c r="I958" s="6"/>
      <c r="J958" s="6"/>
      <c r="K958" s="8"/>
      <c r="L958" s="31"/>
      <c r="M958" s="8"/>
      <c r="N958" s="8"/>
      <c r="O958" s="8"/>
      <c r="P958" s="8"/>
      <c r="Q958" s="8"/>
    </row>
    <row r="959" ht="12.75" customHeight="1">
      <c r="A959" s="6"/>
      <c r="B959" s="6"/>
      <c r="C959" s="6"/>
      <c r="D959" s="6"/>
      <c r="E959" s="6"/>
      <c r="F959" s="70"/>
      <c r="G959" s="6"/>
      <c r="H959" s="7"/>
      <c r="I959" s="6"/>
      <c r="J959" s="6"/>
      <c r="K959" s="8"/>
      <c r="L959" s="31"/>
      <c r="M959" s="8"/>
      <c r="N959" s="8"/>
      <c r="O959" s="8"/>
      <c r="P959" s="8"/>
      <c r="Q959" s="8"/>
    </row>
    <row r="960" ht="12.75" customHeight="1">
      <c r="A960" s="6"/>
      <c r="B960" s="6"/>
      <c r="C960" s="6"/>
      <c r="D960" s="6"/>
      <c r="E960" s="6"/>
      <c r="F960" s="70"/>
      <c r="G960" s="6"/>
      <c r="H960" s="7"/>
      <c r="I960" s="6"/>
      <c r="J960" s="6"/>
      <c r="K960" s="8"/>
      <c r="L960" s="31"/>
      <c r="M960" s="8"/>
      <c r="N960" s="8"/>
      <c r="O960" s="8"/>
      <c r="P960" s="8"/>
      <c r="Q960" s="8"/>
    </row>
    <row r="961" ht="12.75" customHeight="1">
      <c r="A961" s="6"/>
      <c r="B961" s="6"/>
      <c r="C961" s="6"/>
      <c r="D961" s="6"/>
      <c r="E961" s="6"/>
      <c r="F961" s="70"/>
      <c r="G961" s="6"/>
      <c r="H961" s="7"/>
      <c r="I961" s="6"/>
      <c r="J961" s="6"/>
      <c r="K961" s="8"/>
      <c r="L961" s="31"/>
      <c r="M961" s="8"/>
      <c r="N961" s="8"/>
      <c r="O961" s="8"/>
      <c r="P961" s="8"/>
      <c r="Q961" s="8"/>
    </row>
    <row r="962" ht="12.75" customHeight="1">
      <c r="A962" s="6"/>
      <c r="B962" s="6"/>
      <c r="C962" s="6"/>
      <c r="D962" s="6"/>
      <c r="E962" s="6"/>
      <c r="F962" s="70"/>
      <c r="G962" s="6"/>
      <c r="H962" s="7"/>
      <c r="I962" s="6"/>
      <c r="J962" s="6"/>
      <c r="K962" s="8"/>
      <c r="L962" s="31"/>
      <c r="M962" s="8"/>
      <c r="N962" s="8"/>
      <c r="O962" s="8"/>
      <c r="P962" s="8"/>
      <c r="Q962" s="8"/>
    </row>
    <row r="963" ht="12.75" customHeight="1">
      <c r="A963" s="6"/>
      <c r="B963" s="6"/>
      <c r="C963" s="6"/>
      <c r="D963" s="6"/>
      <c r="E963" s="6"/>
      <c r="F963" s="70"/>
      <c r="G963" s="6"/>
      <c r="H963" s="7"/>
      <c r="I963" s="6"/>
      <c r="J963" s="6"/>
      <c r="K963" s="8"/>
      <c r="L963" s="31"/>
      <c r="M963" s="8"/>
      <c r="N963" s="8"/>
      <c r="O963" s="8"/>
      <c r="P963" s="8"/>
      <c r="Q963" s="8"/>
    </row>
    <row r="964" ht="12.75" customHeight="1">
      <c r="A964" s="6"/>
      <c r="B964" s="6"/>
      <c r="C964" s="6"/>
      <c r="D964" s="6"/>
      <c r="E964" s="6"/>
      <c r="F964" s="70"/>
      <c r="G964" s="6"/>
      <c r="H964" s="7"/>
      <c r="I964" s="6"/>
      <c r="J964" s="6"/>
      <c r="K964" s="8"/>
      <c r="L964" s="31"/>
      <c r="M964" s="8"/>
      <c r="N964" s="8"/>
      <c r="O964" s="8"/>
      <c r="P964" s="8"/>
      <c r="Q964" s="8"/>
    </row>
    <row r="965" ht="12.75" customHeight="1">
      <c r="A965" s="6"/>
      <c r="B965" s="6"/>
      <c r="C965" s="6"/>
      <c r="D965" s="6"/>
      <c r="E965" s="6"/>
      <c r="F965" s="70"/>
      <c r="G965" s="6"/>
      <c r="H965" s="7"/>
      <c r="I965" s="6"/>
      <c r="J965" s="6"/>
      <c r="K965" s="8"/>
      <c r="L965" s="31"/>
      <c r="M965" s="8"/>
      <c r="N965" s="8"/>
      <c r="O965" s="8"/>
      <c r="P965" s="8"/>
      <c r="Q965" s="8"/>
    </row>
    <row r="966" ht="12.75" customHeight="1">
      <c r="A966" s="6"/>
      <c r="B966" s="6"/>
      <c r="C966" s="6"/>
      <c r="D966" s="6"/>
      <c r="E966" s="6"/>
      <c r="F966" s="70"/>
      <c r="G966" s="6"/>
      <c r="H966" s="7"/>
      <c r="I966" s="6"/>
      <c r="J966" s="6"/>
      <c r="K966" s="8"/>
      <c r="L966" s="31"/>
      <c r="M966" s="8"/>
      <c r="N966" s="8"/>
      <c r="O966" s="8"/>
      <c r="P966" s="8"/>
      <c r="Q966" s="8"/>
    </row>
    <row r="967" ht="12.75" customHeight="1">
      <c r="A967" s="6"/>
      <c r="B967" s="6"/>
      <c r="C967" s="6"/>
      <c r="D967" s="6"/>
      <c r="E967" s="6"/>
      <c r="F967" s="70"/>
      <c r="G967" s="6"/>
      <c r="H967" s="7"/>
      <c r="I967" s="6"/>
      <c r="J967" s="6"/>
      <c r="K967" s="8"/>
      <c r="L967" s="31"/>
      <c r="M967" s="8"/>
      <c r="N967" s="8"/>
      <c r="O967" s="8"/>
      <c r="P967" s="8"/>
      <c r="Q967" s="8"/>
    </row>
    <row r="968" ht="12.75" customHeight="1">
      <c r="A968" s="6"/>
      <c r="B968" s="6"/>
      <c r="C968" s="6"/>
      <c r="D968" s="6"/>
      <c r="E968" s="6"/>
      <c r="F968" s="70"/>
      <c r="G968" s="6"/>
      <c r="H968" s="7"/>
      <c r="I968" s="6"/>
      <c r="J968" s="6"/>
      <c r="K968" s="8"/>
      <c r="L968" s="31"/>
      <c r="M968" s="8"/>
      <c r="N968" s="8"/>
      <c r="O968" s="8"/>
      <c r="P968" s="8"/>
      <c r="Q968" s="8"/>
    </row>
    <row r="969" ht="12.75" customHeight="1">
      <c r="A969" s="6"/>
      <c r="B969" s="6"/>
      <c r="C969" s="6"/>
      <c r="D969" s="6"/>
      <c r="E969" s="6"/>
      <c r="F969" s="70"/>
      <c r="G969" s="6"/>
      <c r="H969" s="7"/>
      <c r="I969" s="6"/>
      <c r="J969" s="6"/>
      <c r="K969" s="8"/>
      <c r="L969" s="31"/>
      <c r="M969" s="8"/>
      <c r="N969" s="8"/>
      <c r="O969" s="8"/>
      <c r="P969" s="8"/>
      <c r="Q969" s="8"/>
    </row>
    <row r="970" ht="12.75" customHeight="1">
      <c r="A970" s="6"/>
      <c r="B970" s="6"/>
      <c r="C970" s="6"/>
      <c r="D970" s="6"/>
      <c r="E970" s="6"/>
      <c r="F970" s="70"/>
      <c r="G970" s="6"/>
      <c r="H970" s="7"/>
      <c r="I970" s="6"/>
      <c r="J970" s="6"/>
      <c r="K970" s="8"/>
      <c r="L970" s="31"/>
      <c r="M970" s="8"/>
      <c r="N970" s="8"/>
      <c r="O970" s="8"/>
      <c r="P970" s="8"/>
      <c r="Q970" s="8"/>
    </row>
    <row r="971" ht="12.75" customHeight="1">
      <c r="A971" s="6"/>
      <c r="B971" s="6"/>
      <c r="C971" s="6"/>
      <c r="D971" s="6"/>
      <c r="E971" s="6"/>
      <c r="F971" s="70"/>
      <c r="G971" s="6"/>
      <c r="H971" s="7"/>
      <c r="I971" s="6"/>
      <c r="J971" s="6"/>
      <c r="K971" s="8"/>
      <c r="L971" s="31"/>
      <c r="M971" s="8"/>
      <c r="N971" s="8"/>
      <c r="O971" s="8"/>
      <c r="P971" s="8"/>
      <c r="Q971" s="8"/>
    </row>
    <row r="972" ht="12.75" customHeight="1">
      <c r="A972" s="6"/>
      <c r="B972" s="6"/>
      <c r="C972" s="6"/>
      <c r="D972" s="6"/>
      <c r="E972" s="6"/>
      <c r="F972" s="70"/>
      <c r="G972" s="6"/>
      <c r="H972" s="7"/>
      <c r="I972" s="6"/>
      <c r="J972" s="6"/>
      <c r="K972" s="8"/>
      <c r="L972" s="31"/>
      <c r="M972" s="8"/>
      <c r="N972" s="8"/>
      <c r="O972" s="8"/>
      <c r="P972" s="8"/>
      <c r="Q972" s="8"/>
    </row>
    <row r="973" ht="12.75" customHeight="1">
      <c r="A973" s="6"/>
      <c r="B973" s="6"/>
      <c r="C973" s="6"/>
      <c r="D973" s="6"/>
      <c r="E973" s="6"/>
      <c r="F973" s="70"/>
      <c r="G973" s="6"/>
      <c r="H973" s="7"/>
      <c r="I973" s="6"/>
      <c r="J973" s="6"/>
      <c r="K973" s="8"/>
      <c r="L973" s="31"/>
      <c r="M973" s="8"/>
      <c r="N973" s="8"/>
      <c r="O973" s="8"/>
      <c r="P973" s="8"/>
      <c r="Q973" s="8"/>
    </row>
    <row r="974" ht="12.75" customHeight="1">
      <c r="A974" s="6"/>
      <c r="B974" s="6"/>
      <c r="C974" s="6"/>
      <c r="D974" s="6"/>
      <c r="E974" s="6"/>
      <c r="F974" s="70"/>
      <c r="G974" s="6"/>
      <c r="H974" s="7"/>
      <c r="I974" s="6"/>
      <c r="J974" s="6"/>
      <c r="K974" s="8"/>
      <c r="L974" s="31"/>
      <c r="M974" s="8"/>
      <c r="N974" s="8"/>
      <c r="O974" s="8"/>
      <c r="P974" s="8"/>
      <c r="Q974" s="8"/>
    </row>
    <row r="975" ht="12.75" customHeight="1">
      <c r="A975" s="6"/>
      <c r="B975" s="6"/>
      <c r="C975" s="6"/>
      <c r="D975" s="6"/>
      <c r="E975" s="6"/>
      <c r="F975" s="70"/>
      <c r="G975" s="6"/>
      <c r="H975" s="7"/>
      <c r="I975" s="6"/>
      <c r="J975" s="6"/>
      <c r="K975" s="8"/>
      <c r="L975" s="31"/>
      <c r="M975" s="8"/>
      <c r="N975" s="8"/>
      <c r="O975" s="8"/>
      <c r="P975" s="8"/>
      <c r="Q975" s="8"/>
    </row>
    <row r="976" ht="12.75" customHeight="1">
      <c r="A976" s="6"/>
      <c r="B976" s="6"/>
      <c r="C976" s="6"/>
      <c r="D976" s="6"/>
      <c r="E976" s="6"/>
      <c r="F976" s="70"/>
      <c r="G976" s="6"/>
      <c r="H976" s="7"/>
      <c r="I976" s="6"/>
      <c r="J976" s="6"/>
      <c r="K976" s="8"/>
      <c r="L976" s="31"/>
      <c r="M976" s="8"/>
      <c r="N976" s="8"/>
      <c r="O976" s="8"/>
      <c r="P976" s="8"/>
      <c r="Q976" s="8"/>
    </row>
    <row r="977" ht="12.75" customHeight="1">
      <c r="A977" s="6"/>
      <c r="B977" s="6"/>
      <c r="C977" s="6"/>
      <c r="D977" s="6"/>
      <c r="E977" s="6"/>
      <c r="F977" s="70"/>
      <c r="G977" s="6"/>
      <c r="H977" s="7"/>
      <c r="I977" s="6"/>
      <c r="J977" s="6"/>
      <c r="K977" s="8"/>
      <c r="L977" s="31"/>
      <c r="M977" s="8"/>
      <c r="N977" s="8"/>
      <c r="O977" s="8"/>
      <c r="P977" s="8"/>
      <c r="Q977" s="8"/>
    </row>
    <row r="978" ht="12.75" customHeight="1">
      <c r="A978" s="6"/>
      <c r="B978" s="6"/>
      <c r="C978" s="6"/>
      <c r="D978" s="6"/>
      <c r="E978" s="6"/>
      <c r="F978" s="70"/>
      <c r="G978" s="6"/>
      <c r="H978" s="7"/>
      <c r="I978" s="6"/>
      <c r="J978" s="6"/>
      <c r="K978" s="8"/>
      <c r="L978" s="31"/>
      <c r="M978" s="8"/>
      <c r="N978" s="8"/>
      <c r="O978" s="8"/>
      <c r="P978" s="8"/>
      <c r="Q978" s="8"/>
    </row>
    <row r="979" ht="12.75" customHeight="1">
      <c r="A979" s="6"/>
      <c r="B979" s="6"/>
      <c r="C979" s="6"/>
      <c r="D979" s="6"/>
      <c r="E979" s="6"/>
      <c r="F979" s="70"/>
      <c r="G979" s="6"/>
      <c r="H979" s="7"/>
      <c r="I979" s="6"/>
      <c r="J979" s="6"/>
      <c r="K979" s="8"/>
      <c r="L979" s="31"/>
      <c r="M979" s="8"/>
      <c r="N979" s="8"/>
      <c r="O979" s="8"/>
      <c r="P979" s="8"/>
      <c r="Q979" s="8"/>
    </row>
    <row r="980" ht="12.75" customHeight="1">
      <c r="A980" s="6"/>
      <c r="B980" s="6"/>
      <c r="C980" s="6"/>
      <c r="D980" s="6"/>
      <c r="E980" s="6"/>
      <c r="F980" s="70"/>
      <c r="G980" s="6"/>
      <c r="H980" s="7"/>
      <c r="I980" s="6"/>
      <c r="J980" s="6"/>
      <c r="K980" s="8"/>
      <c r="L980" s="31"/>
      <c r="M980" s="8"/>
      <c r="N980" s="8"/>
      <c r="O980" s="8"/>
      <c r="P980" s="8"/>
      <c r="Q980" s="8"/>
    </row>
    <row r="981" ht="12.75" customHeight="1">
      <c r="A981" s="6"/>
      <c r="B981" s="6"/>
      <c r="C981" s="6"/>
      <c r="D981" s="6"/>
      <c r="E981" s="6"/>
      <c r="F981" s="70"/>
      <c r="G981" s="6"/>
      <c r="H981" s="7"/>
      <c r="I981" s="6"/>
      <c r="J981" s="6"/>
      <c r="K981" s="8"/>
      <c r="L981" s="31"/>
      <c r="M981" s="8"/>
      <c r="N981" s="8"/>
      <c r="O981" s="8"/>
      <c r="P981" s="8"/>
      <c r="Q981" s="8"/>
    </row>
    <row r="982" ht="12.75" customHeight="1">
      <c r="A982" s="6"/>
      <c r="B982" s="6"/>
      <c r="C982" s="6"/>
      <c r="D982" s="6"/>
      <c r="E982" s="6"/>
      <c r="F982" s="70"/>
      <c r="G982" s="6"/>
      <c r="H982" s="7"/>
      <c r="I982" s="6"/>
      <c r="J982" s="6"/>
      <c r="K982" s="8"/>
      <c r="L982" s="31"/>
      <c r="M982" s="8"/>
      <c r="N982" s="8"/>
      <c r="O982" s="8"/>
      <c r="P982" s="8"/>
      <c r="Q982" s="8"/>
    </row>
    <row r="983" ht="12.75" customHeight="1">
      <c r="A983" s="6"/>
      <c r="B983" s="6"/>
      <c r="C983" s="6"/>
      <c r="D983" s="6"/>
      <c r="E983" s="6"/>
      <c r="F983" s="70"/>
      <c r="G983" s="6"/>
      <c r="H983" s="7"/>
      <c r="I983" s="6"/>
      <c r="J983" s="6"/>
      <c r="K983" s="8"/>
      <c r="L983" s="31"/>
      <c r="M983" s="8"/>
      <c r="N983" s="8"/>
      <c r="O983" s="8"/>
      <c r="P983" s="8"/>
      <c r="Q983" s="8"/>
    </row>
    <row r="984" ht="12.75" customHeight="1">
      <c r="A984" s="6"/>
      <c r="B984" s="6"/>
      <c r="C984" s="6"/>
      <c r="D984" s="6"/>
      <c r="E984" s="6"/>
      <c r="F984" s="70"/>
      <c r="G984" s="6"/>
      <c r="H984" s="7"/>
      <c r="I984" s="6"/>
      <c r="J984" s="6"/>
      <c r="K984" s="8"/>
      <c r="L984" s="31"/>
      <c r="M984" s="8"/>
      <c r="N984" s="8"/>
      <c r="O984" s="8"/>
      <c r="P984" s="8"/>
      <c r="Q984" s="8"/>
    </row>
    <row r="985" ht="12.75" customHeight="1">
      <c r="A985" s="6"/>
      <c r="B985" s="6"/>
      <c r="C985" s="6"/>
      <c r="D985" s="6"/>
      <c r="E985" s="6"/>
      <c r="F985" s="70"/>
      <c r="G985" s="6"/>
      <c r="H985" s="7"/>
      <c r="I985" s="6"/>
      <c r="J985" s="6"/>
      <c r="K985" s="8"/>
      <c r="L985" s="31"/>
      <c r="M985" s="8"/>
      <c r="N985" s="8"/>
      <c r="O985" s="8"/>
      <c r="P985" s="8"/>
      <c r="Q985" s="8"/>
    </row>
    <row r="986" ht="12.75" customHeight="1">
      <c r="A986" s="6"/>
      <c r="B986" s="6"/>
      <c r="C986" s="6"/>
      <c r="D986" s="6"/>
      <c r="E986" s="6"/>
      <c r="F986" s="70"/>
      <c r="G986" s="6"/>
      <c r="H986" s="7"/>
      <c r="I986" s="6"/>
      <c r="J986" s="6"/>
      <c r="K986" s="8"/>
      <c r="L986" s="31"/>
      <c r="M986" s="8"/>
      <c r="N986" s="8"/>
      <c r="O986" s="8"/>
      <c r="P986" s="8"/>
      <c r="Q986" s="8"/>
    </row>
    <row r="987" ht="12.75" customHeight="1">
      <c r="A987" s="6"/>
      <c r="B987" s="6"/>
      <c r="C987" s="6"/>
      <c r="D987" s="6"/>
      <c r="E987" s="6"/>
      <c r="F987" s="70"/>
      <c r="G987" s="6"/>
      <c r="H987" s="7"/>
      <c r="I987" s="6"/>
      <c r="J987" s="6"/>
      <c r="K987" s="8"/>
      <c r="L987" s="31"/>
      <c r="M987" s="8"/>
      <c r="N987" s="8"/>
      <c r="O987" s="8"/>
      <c r="P987" s="8"/>
      <c r="Q987" s="8"/>
    </row>
    <row r="988" ht="12.75" customHeight="1">
      <c r="A988" s="6"/>
      <c r="B988" s="6"/>
      <c r="C988" s="6"/>
      <c r="D988" s="6"/>
      <c r="E988" s="6"/>
      <c r="F988" s="70"/>
      <c r="G988" s="6"/>
      <c r="H988" s="7"/>
      <c r="I988" s="6"/>
      <c r="J988" s="6"/>
      <c r="K988" s="8"/>
      <c r="L988" s="31"/>
      <c r="M988" s="8"/>
      <c r="N988" s="8"/>
      <c r="O988" s="8"/>
      <c r="P988" s="8"/>
      <c r="Q988" s="8"/>
    </row>
    <row r="989" ht="12.75" customHeight="1">
      <c r="A989" s="6"/>
      <c r="B989" s="6"/>
      <c r="C989" s="6"/>
      <c r="D989" s="6"/>
      <c r="E989" s="6"/>
      <c r="F989" s="70"/>
      <c r="G989" s="6"/>
      <c r="H989" s="7"/>
      <c r="I989" s="6"/>
      <c r="J989" s="6"/>
      <c r="K989" s="8"/>
      <c r="L989" s="31"/>
      <c r="M989" s="8"/>
      <c r="N989" s="8"/>
      <c r="O989" s="8"/>
      <c r="P989" s="8"/>
      <c r="Q989" s="8"/>
    </row>
    <row r="990" ht="12.75" customHeight="1">
      <c r="A990" s="6"/>
      <c r="B990" s="6"/>
      <c r="C990" s="6"/>
      <c r="D990" s="6"/>
      <c r="E990" s="6"/>
      <c r="F990" s="70"/>
      <c r="G990" s="6"/>
      <c r="H990" s="7"/>
      <c r="I990" s="6"/>
      <c r="J990" s="6"/>
      <c r="K990" s="8"/>
      <c r="L990" s="31"/>
      <c r="M990" s="8"/>
      <c r="N990" s="8"/>
      <c r="O990" s="8"/>
      <c r="P990" s="8"/>
      <c r="Q990" s="8"/>
    </row>
    <row r="991" ht="12.75" customHeight="1">
      <c r="A991" s="6"/>
      <c r="B991" s="6"/>
      <c r="C991" s="6"/>
      <c r="D991" s="6"/>
      <c r="E991" s="6"/>
      <c r="F991" s="70"/>
      <c r="G991" s="6"/>
      <c r="H991" s="7"/>
      <c r="I991" s="6"/>
      <c r="J991" s="6"/>
      <c r="K991" s="8"/>
      <c r="L991" s="31"/>
      <c r="M991" s="8"/>
      <c r="N991" s="8"/>
      <c r="O991" s="8"/>
      <c r="P991" s="8"/>
      <c r="Q991" s="8"/>
    </row>
    <row r="992" ht="12.75" customHeight="1">
      <c r="A992" s="6"/>
      <c r="B992" s="6"/>
      <c r="C992" s="6"/>
      <c r="D992" s="6"/>
      <c r="E992" s="6"/>
      <c r="F992" s="70"/>
      <c r="G992" s="6"/>
      <c r="H992" s="7"/>
      <c r="I992" s="6"/>
      <c r="J992" s="6"/>
      <c r="K992" s="8"/>
      <c r="L992" s="31"/>
      <c r="M992" s="8"/>
      <c r="N992" s="8"/>
      <c r="O992" s="8"/>
      <c r="P992" s="8"/>
      <c r="Q992" s="8"/>
    </row>
    <row r="993" ht="12.75" customHeight="1">
      <c r="A993" s="6"/>
      <c r="B993" s="6"/>
      <c r="C993" s="6"/>
      <c r="D993" s="6"/>
      <c r="E993" s="6"/>
      <c r="F993" s="70"/>
      <c r="G993" s="6"/>
      <c r="H993" s="7"/>
      <c r="I993" s="6"/>
      <c r="J993" s="6"/>
      <c r="K993" s="8"/>
      <c r="L993" s="31"/>
      <c r="M993" s="8"/>
      <c r="N993" s="8"/>
      <c r="O993" s="8"/>
      <c r="P993" s="8"/>
      <c r="Q993" s="8"/>
    </row>
    <row r="994" ht="12.75" customHeight="1">
      <c r="A994" s="6"/>
      <c r="B994" s="6"/>
      <c r="C994" s="6"/>
      <c r="D994" s="6"/>
      <c r="E994" s="6"/>
      <c r="F994" s="70"/>
      <c r="G994" s="6"/>
      <c r="H994" s="7"/>
      <c r="I994" s="6"/>
      <c r="J994" s="6"/>
      <c r="K994" s="8"/>
      <c r="L994" s="31"/>
      <c r="M994" s="8"/>
      <c r="N994" s="8"/>
      <c r="O994" s="8"/>
      <c r="P994" s="8"/>
      <c r="Q994" s="8"/>
    </row>
    <row r="995" ht="12.75" customHeight="1">
      <c r="A995" s="6"/>
      <c r="B995" s="6"/>
      <c r="C995" s="6"/>
      <c r="D995" s="6"/>
      <c r="E995" s="6"/>
      <c r="F995" s="70"/>
      <c r="G995" s="6"/>
      <c r="H995" s="7"/>
      <c r="I995" s="6"/>
      <c r="J995" s="6"/>
      <c r="K995" s="8"/>
      <c r="L995" s="31"/>
      <c r="M995" s="8"/>
      <c r="N995" s="8"/>
      <c r="O995" s="8"/>
      <c r="P995" s="8"/>
      <c r="Q995" s="8"/>
    </row>
    <row r="996" ht="12.75" customHeight="1">
      <c r="A996" s="6"/>
      <c r="B996" s="6"/>
      <c r="C996" s="6"/>
      <c r="D996" s="6"/>
      <c r="E996" s="6"/>
      <c r="F996" s="70"/>
      <c r="G996" s="6"/>
      <c r="H996" s="7"/>
      <c r="I996" s="6"/>
      <c r="J996" s="6"/>
      <c r="K996" s="8"/>
      <c r="L996" s="31"/>
      <c r="M996" s="8"/>
      <c r="N996" s="8"/>
      <c r="O996" s="8"/>
      <c r="P996" s="8"/>
      <c r="Q996" s="8"/>
    </row>
    <row r="997" ht="12.75" customHeight="1">
      <c r="A997" s="6"/>
      <c r="B997" s="6"/>
      <c r="C997" s="6"/>
      <c r="D997" s="6"/>
      <c r="E997" s="6"/>
      <c r="F997" s="70"/>
      <c r="G997" s="6"/>
      <c r="H997" s="7"/>
      <c r="I997" s="6"/>
      <c r="J997" s="6"/>
      <c r="K997" s="8"/>
      <c r="L997" s="31"/>
      <c r="M997" s="8"/>
      <c r="N997" s="8"/>
      <c r="O997" s="8"/>
      <c r="P997" s="8"/>
      <c r="Q997" s="8"/>
    </row>
    <row r="998" ht="12.75" customHeight="1">
      <c r="A998" s="6"/>
      <c r="B998" s="6"/>
      <c r="C998" s="6"/>
      <c r="D998" s="6"/>
      <c r="E998" s="6"/>
      <c r="F998" s="70"/>
      <c r="G998" s="6"/>
      <c r="H998" s="7"/>
      <c r="I998" s="6"/>
      <c r="J998" s="6"/>
      <c r="K998" s="8"/>
      <c r="L998" s="31"/>
      <c r="M998" s="8"/>
      <c r="N998" s="8"/>
      <c r="O998" s="8"/>
      <c r="P998" s="8"/>
      <c r="Q998" s="8"/>
    </row>
    <row r="999" ht="12.75" customHeight="1">
      <c r="A999" s="6"/>
      <c r="B999" s="6"/>
      <c r="C999" s="6"/>
      <c r="D999" s="6"/>
      <c r="E999" s="6"/>
      <c r="F999" s="70"/>
      <c r="G999" s="6"/>
      <c r="H999" s="7"/>
      <c r="I999" s="6"/>
      <c r="J999" s="6"/>
      <c r="K999" s="8"/>
      <c r="L999" s="31"/>
      <c r="M999" s="8"/>
      <c r="N999" s="8"/>
      <c r="O999" s="8"/>
      <c r="P999" s="8"/>
      <c r="Q999" s="8"/>
    </row>
  </sheetData>
  <mergeCells count="12">
    <mergeCell ref="A219:K219"/>
    <mergeCell ref="A316:K316"/>
    <mergeCell ref="M316:Q316"/>
    <mergeCell ref="A417:K417"/>
    <mergeCell ref="M417:Q417"/>
    <mergeCell ref="A2:G2"/>
    <mergeCell ref="H2:Q2"/>
    <mergeCell ref="A3:G3"/>
    <mergeCell ref="H3:Q3"/>
    <mergeCell ref="A129:K129"/>
    <mergeCell ref="M129:Q129"/>
    <mergeCell ref="M219:Q219"/>
  </mergeCells>
  <conditionalFormatting sqref="H112">
    <cfRule type="colorScale" priority="1">
      <colorScale>
        <cfvo type="min"/>
        <cfvo type="max"/>
        <color rgb="FF57BB8A"/>
        <color rgb="FFFFFFFF"/>
      </colorScale>
    </cfRule>
  </conditionalFormatting>
  <drawing r:id="rId1"/>
</worksheet>
</file>