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Windows\OneDrive - Universidad de Antioquia\Escritorio\TRABAJOS\PROYECTO III\"/>
    </mc:Choice>
  </mc:AlternateContent>
  <xr:revisionPtr revIDLastSave="0" documentId="13_ncr:1_{0DBB1015-B5F2-4FBD-8CD1-1FD282D7E4B9}" xr6:coauthVersionLast="47" xr6:coauthVersionMax="47" xr10:uidLastSave="{00000000-0000-0000-0000-000000000000}"/>
  <bookViews>
    <workbookView xWindow="-110" yWindow="-110" windowWidth="19420" windowHeight="10420" activeTab="1" xr2:uid="{00000000-000D-0000-FFFF-FFFF00000000}"/>
  </bookViews>
  <sheets>
    <sheet name="Instructivo" sheetId="2" r:id="rId1"/>
    <sheet name="Cuestionario de dilemas" sheetId="3" r:id="rId2"/>
    <sheet name="Matriz de resultados"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F10" i="1" l="1"/>
  <c r="BZ10" i="1"/>
  <c r="BU10" i="1"/>
  <c r="BL10" i="1"/>
  <c r="BE10" i="1"/>
  <c r="AZ10" i="1"/>
  <c r="AU10" i="1"/>
  <c r="AS10" i="1"/>
  <c r="AT10" i="1"/>
  <c r="AV10" i="1"/>
  <c r="AW10" i="1"/>
  <c r="AX10" i="1"/>
  <c r="AY10" i="1"/>
  <c r="BA10" i="1"/>
  <c r="BB10" i="1"/>
  <c r="BC10" i="1"/>
  <c r="BD10" i="1"/>
  <c r="BF10" i="1"/>
  <c r="BG10" i="1"/>
  <c r="BH10" i="1"/>
  <c r="BI10" i="1"/>
  <c r="BJ10" i="1"/>
  <c r="BK10" i="1"/>
  <c r="BM10" i="1"/>
  <c r="BN10" i="1"/>
  <c r="BO10" i="1"/>
  <c r="BP10" i="1"/>
  <c r="BQ10" i="1"/>
  <c r="BR10" i="1"/>
  <c r="BS10" i="1"/>
  <c r="BT10" i="1"/>
  <c r="BV10" i="1"/>
  <c r="BW10" i="1"/>
  <c r="BX10" i="1"/>
  <c r="BY10" i="1"/>
  <c r="CA10" i="1"/>
  <c r="CB10" i="1"/>
  <c r="CC10" i="1"/>
  <c r="CD10" i="1"/>
  <c r="CE10" i="1"/>
  <c r="CG10" i="1"/>
  <c r="CH10" i="1"/>
  <c r="AS11" i="1"/>
  <c r="AT11" i="1"/>
  <c r="AU11" i="1"/>
  <c r="AV11" i="1"/>
  <c r="AW11" i="1"/>
  <c r="AX11" i="1"/>
  <c r="AY11" i="1"/>
  <c r="AZ11" i="1"/>
  <c r="BA11" i="1"/>
  <c r="BB11" i="1"/>
  <c r="BC11" i="1"/>
  <c r="BD11" i="1"/>
  <c r="BE11" i="1"/>
  <c r="BF11" i="1"/>
  <c r="BG11" i="1"/>
  <c r="BH11" i="1"/>
  <c r="BI11" i="1"/>
  <c r="BJ11" i="1"/>
  <c r="BK11" i="1"/>
  <c r="BL11" i="1"/>
  <c r="BM11" i="1"/>
  <c r="BN11" i="1"/>
  <c r="BO11" i="1"/>
  <c r="BP11" i="1"/>
  <c r="BQ11" i="1"/>
  <c r="BR11" i="1"/>
  <c r="BS11" i="1"/>
  <c r="BT11" i="1"/>
  <c r="BU11" i="1"/>
  <c r="BV11" i="1"/>
  <c r="BW11" i="1"/>
  <c r="BX11" i="1"/>
  <c r="BY11" i="1"/>
  <c r="BZ11" i="1"/>
  <c r="CA11" i="1"/>
  <c r="CB11" i="1"/>
  <c r="CC11" i="1"/>
  <c r="CD11" i="1"/>
  <c r="CE11" i="1"/>
  <c r="CF11" i="1"/>
  <c r="CG11" i="1"/>
  <c r="CH11" i="1"/>
  <c r="AR11" i="1"/>
  <c r="AS12" i="1"/>
  <c r="AT12" i="1"/>
  <c r="AU12" i="1"/>
  <c r="AV12" i="1"/>
  <c r="AW12" i="1"/>
  <c r="AX12" i="1"/>
  <c r="AY12" i="1"/>
  <c r="AZ12" i="1"/>
  <c r="BA12" i="1"/>
  <c r="BB12" i="1"/>
  <c r="BC12" i="1"/>
  <c r="BD12" i="1"/>
  <c r="BE12" i="1"/>
  <c r="BF12" i="1"/>
  <c r="BG12" i="1"/>
  <c r="BH12" i="1"/>
  <c r="BI12" i="1"/>
  <c r="BJ12" i="1"/>
  <c r="BK12" i="1"/>
  <c r="BL12" i="1"/>
  <c r="BM12" i="1"/>
  <c r="BN12" i="1"/>
  <c r="BO12" i="1"/>
  <c r="BP12" i="1"/>
  <c r="BQ12" i="1"/>
  <c r="BR12" i="1"/>
  <c r="BS12" i="1"/>
  <c r="BT12" i="1"/>
  <c r="BU12" i="1"/>
  <c r="BV12" i="1"/>
  <c r="BW12" i="1"/>
  <c r="BX12" i="1"/>
  <c r="BY12" i="1"/>
  <c r="BZ12" i="1"/>
  <c r="CA12" i="1"/>
  <c r="CB12" i="1"/>
  <c r="CC12" i="1"/>
  <c r="CD12" i="1"/>
  <c r="CE12" i="1"/>
  <c r="CF12" i="1"/>
  <c r="CG12" i="1"/>
  <c r="CH12" i="1"/>
  <c r="AR12" i="1"/>
  <c r="AS13" i="1"/>
  <c r="AT13" i="1"/>
  <c r="AU13" i="1"/>
  <c r="AV13" i="1"/>
  <c r="AW13" i="1"/>
  <c r="AR13" i="1" s="1"/>
  <c r="AX13" i="1"/>
  <c r="AY13" i="1"/>
  <c r="AZ13" i="1"/>
  <c r="BA13" i="1"/>
  <c r="BB13" i="1"/>
  <c r="BC13" i="1"/>
  <c r="BD13" i="1"/>
  <c r="BE13" i="1"/>
  <c r="BF13" i="1"/>
  <c r="BG13" i="1"/>
  <c r="BH13" i="1"/>
  <c r="BI13" i="1"/>
  <c r="BJ13" i="1"/>
  <c r="BK13" i="1"/>
  <c r="BL13" i="1"/>
  <c r="BM13" i="1"/>
  <c r="BN13" i="1"/>
  <c r="BO13" i="1"/>
  <c r="BP13" i="1"/>
  <c r="BQ13" i="1"/>
  <c r="BR13" i="1"/>
  <c r="BS13" i="1"/>
  <c r="BT13" i="1"/>
  <c r="BU13" i="1"/>
  <c r="BV13" i="1"/>
  <c r="BW13" i="1"/>
  <c r="BX13" i="1"/>
  <c r="BY13" i="1"/>
  <c r="BZ13" i="1"/>
  <c r="CA13" i="1"/>
  <c r="CB13" i="1"/>
  <c r="CC13" i="1"/>
  <c r="CD13" i="1"/>
  <c r="CE13" i="1"/>
  <c r="CF13" i="1"/>
  <c r="CG13" i="1"/>
  <c r="CH13" i="1"/>
  <c r="AS14" i="1"/>
  <c r="AT14" i="1"/>
  <c r="AR14" i="1" s="1"/>
  <c r="AU14" i="1"/>
  <c r="AV14" i="1"/>
  <c r="AW14" i="1"/>
  <c r="AX14" i="1"/>
  <c r="AY14" i="1"/>
  <c r="AZ14" i="1"/>
  <c r="BA14" i="1"/>
  <c r="BB14" i="1"/>
  <c r="BC14" i="1"/>
  <c r="BD14" i="1"/>
  <c r="BE14" i="1"/>
  <c r="BF14" i="1"/>
  <c r="BG14" i="1"/>
  <c r="BH14" i="1"/>
  <c r="BI14" i="1"/>
  <c r="BJ14" i="1"/>
  <c r="BK14" i="1"/>
  <c r="BL14" i="1"/>
  <c r="BM14" i="1"/>
  <c r="BN14" i="1"/>
  <c r="BO14" i="1"/>
  <c r="BP14" i="1"/>
  <c r="BQ14" i="1"/>
  <c r="BR14" i="1"/>
  <c r="BS14" i="1"/>
  <c r="BT14" i="1"/>
  <c r="BU14" i="1"/>
  <c r="BV14" i="1"/>
  <c r="BW14" i="1"/>
  <c r="BX14" i="1"/>
  <c r="BY14" i="1"/>
  <c r="BZ14" i="1"/>
  <c r="CA14" i="1"/>
  <c r="CB14" i="1"/>
  <c r="CC14" i="1"/>
  <c r="CD14" i="1"/>
  <c r="CE14" i="1"/>
  <c r="CF14" i="1"/>
  <c r="CG14" i="1"/>
  <c r="CH14" i="1"/>
  <c r="AS15" i="1"/>
  <c r="AT15" i="1"/>
  <c r="AR15" i="1" s="1"/>
  <c r="AU15" i="1"/>
  <c r="AV15" i="1"/>
  <c r="AW15" i="1"/>
  <c r="AX15" i="1"/>
  <c r="AY15" i="1"/>
  <c r="AZ15" i="1"/>
  <c r="BA15" i="1"/>
  <c r="BB15" i="1"/>
  <c r="BC15" i="1"/>
  <c r="BD15" i="1"/>
  <c r="BE15" i="1"/>
  <c r="BF15" i="1"/>
  <c r="BG15" i="1"/>
  <c r="BH15" i="1"/>
  <c r="BI15" i="1"/>
  <c r="BJ15" i="1"/>
  <c r="BK15" i="1"/>
  <c r="BL15" i="1"/>
  <c r="BM15" i="1"/>
  <c r="BN15" i="1"/>
  <c r="BO15" i="1"/>
  <c r="BP15" i="1"/>
  <c r="BQ15" i="1"/>
  <c r="BR15" i="1"/>
  <c r="BS15" i="1"/>
  <c r="BT15" i="1"/>
  <c r="BU15" i="1"/>
  <c r="BV15" i="1"/>
  <c r="BW15" i="1"/>
  <c r="BX15" i="1"/>
  <c r="BY15" i="1"/>
  <c r="BZ15" i="1"/>
  <c r="CA15" i="1"/>
  <c r="CB15" i="1"/>
  <c r="CC15" i="1"/>
  <c r="CD15" i="1"/>
  <c r="CE15" i="1"/>
  <c r="CF15" i="1"/>
  <c r="CG15" i="1"/>
  <c r="CH15" i="1"/>
  <c r="AS16" i="1"/>
  <c r="AT16" i="1"/>
  <c r="AR16" i="1" s="1"/>
  <c r="AU16" i="1"/>
  <c r="AV16" i="1"/>
  <c r="AW16" i="1"/>
  <c r="AX16" i="1"/>
  <c r="AY16" i="1"/>
  <c r="AZ16" i="1"/>
  <c r="BA16" i="1"/>
  <c r="BB16" i="1"/>
  <c r="BC16" i="1"/>
  <c r="BD16" i="1"/>
  <c r="BE16" i="1"/>
  <c r="BF16" i="1"/>
  <c r="BG16" i="1"/>
  <c r="BH16" i="1"/>
  <c r="BI16" i="1"/>
  <c r="BJ16" i="1"/>
  <c r="BK16" i="1"/>
  <c r="BL16" i="1"/>
  <c r="BM16" i="1"/>
  <c r="BN16" i="1"/>
  <c r="BO16" i="1"/>
  <c r="BP16" i="1"/>
  <c r="BQ16" i="1"/>
  <c r="BR16" i="1"/>
  <c r="BS16" i="1"/>
  <c r="BT16" i="1"/>
  <c r="BU16" i="1"/>
  <c r="BV16" i="1"/>
  <c r="BW16" i="1"/>
  <c r="BX16" i="1"/>
  <c r="BY16" i="1"/>
  <c r="BZ16" i="1"/>
  <c r="CA16" i="1"/>
  <c r="CB16" i="1"/>
  <c r="CC16" i="1"/>
  <c r="CD16" i="1"/>
  <c r="CE16" i="1"/>
  <c r="CF16" i="1"/>
  <c r="CG16" i="1"/>
  <c r="CH16" i="1"/>
  <c r="AS17" i="1"/>
  <c r="AR17" i="1" s="1"/>
  <c r="AT17" i="1"/>
  <c r="AU17" i="1"/>
  <c r="AV17" i="1"/>
  <c r="AW17" i="1"/>
  <c r="AX17" i="1"/>
  <c r="AY17" i="1"/>
  <c r="AZ17" i="1"/>
  <c r="BA17" i="1"/>
  <c r="BB17" i="1"/>
  <c r="BC17" i="1"/>
  <c r="BD17" i="1"/>
  <c r="BE17" i="1"/>
  <c r="BF17" i="1"/>
  <c r="BG17" i="1"/>
  <c r="BH17" i="1"/>
  <c r="BI17" i="1"/>
  <c r="BJ17" i="1"/>
  <c r="BK17" i="1"/>
  <c r="BL17" i="1"/>
  <c r="BM17" i="1"/>
  <c r="BN17" i="1"/>
  <c r="BO17" i="1"/>
  <c r="BP17" i="1"/>
  <c r="BQ17" i="1"/>
  <c r="BR17" i="1"/>
  <c r="BS17" i="1"/>
  <c r="BT17" i="1"/>
  <c r="BU17" i="1"/>
  <c r="BV17" i="1"/>
  <c r="BW17" i="1"/>
  <c r="BX17" i="1"/>
  <c r="BY17" i="1"/>
  <c r="BZ17" i="1"/>
  <c r="CA17" i="1"/>
  <c r="CB17" i="1"/>
  <c r="CC17" i="1"/>
  <c r="CD17" i="1"/>
  <c r="CE17" i="1"/>
  <c r="CF17" i="1"/>
  <c r="CG17" i="1"/>
  <c r="CH17" i="1"/>
  <c r="AS18" i="1"/>
  <c r="AR18" i="1" s="1"/>
  <c r="AT18" i="1"/>
  <c r="AU18" i="1"/>
  <c r="AV18" i="1"/>
  <c r="AW18" i="1"/>
  <c r="AX18" i="1"/>
  <c r="AY18" i="1"/>
  <c r="AZ18" i="1"/>
  <c r="BA18" i="1"/>
  <c r="BB18" i="1"/>
  <c r="BC18" i="1"/>
  <c r="BD18" i="1"/>
  <c r="BE18" i="1"/>
  <c r="BF18" i="1"/>
  <c r="BG18" i="1"/>
  <c r="BH18" i="1"/>
  <c r="BI18" i="1"/>
  <c r="BJ18" i="1"/>
  <c r="BK18" i="1"/>
  <c r="BL18" i="1"/>
  <c r="BM18" i="1"/>
  <c r="BN18" i="1"/>
  <c r="BO18" i="1"/>
  <c r="BP18" i="1"/>
  <c r="BQ18" i="1"/>
  <c r="BR18" i="1"/>
  <c r="BS18" i="1"/>
  <c r="BT18" i="1"/>
  <c r="BU18" i="1"/>
  <c r="BV18" i="1"/>
  <c r="BW18" i="1"/>
  <c r="BX18" i="1"/>
  <c r="BY18" i="1"/>
  <c r="BZ18" i="1"/>
  <c r="CA18" i="1"/>
  <c r="CB18" i="1"/>
  <c r="CC18" i="1"/>
  <c r="CD18" i="1"/>
  <c r="CE18" i="1"/>
  <c r="CF18" i="1"/>
  <c r="CG18" i="1"/>
  <c r="CH18" i="1"/>
  <c r="AS19" i="1"/>
  <c r="AR19" i="1" s="1"/>
  <c r="AT19" i="1"/>
  <c r="AU19" i="1"/>
  <c r="AV19" i="1"/>
  <c r="AW19" i="1"/>
  <c r="AX19" i="1"/>
  <c r="AY19" i="1"/>
  <c r="AZ19" i="1"/>
  <c r="BA19" i="1"/>
  <c r="BB19" i="1"/>
  <c r="BC19" i="1"/>
  <c r="BD19" i="1"/>
  <c r="BE19" i="1"/>
  <c r="BF19" i="1"/>
  <c r="BG19" i="1"/>
  <c r="BH19" i="1"/>
  <c r="BI19" i="1"/>
  <c r="BJ19" i="1"/>
  <c r="BK19" i="1"/>
  <c r="BL19" i="1"/>
  <c r="BM19" i="1"/>
  <c r="BN19" i="1"/>
  <c r="BO19" i="1"/>
  <c r="BP19" i="1"/>
  <c r="BQ19" i="1"/>
  <c r="BR19" i="1"/>
  <c r="BS19" i="1"/>
  <c r="BT19" i="1"/>
  <c r="BU19" i="1"/>
  <c r="BV19" i="1"/>
  <c r="BW19" i="1"/>
  <c r="BX19" i="1"/>
  <c r="BY19" i="1"/>
  <c r="BZ19" i="1"/>
  <c r="CA19" i="1"/>
  <c r="CB19" i="1"/>
  <c r="CC19" i="1"/>
  <c r="CD19" i="1"/>
  <c r="CE19" i="1"/>
  <c r="CF19" i="1"/>
  <c r="CG19" i="1"/>
  <c r="CH19" i="1"/>
  <c r="AS20" i="1"/>
  <c r="AR20" i="1" s="1"/>
  <c r="AT20" i="1"/>
  <c r="AU20" i="1"/>
  <c r="AV20" i="1"/>
  <c r="AW20" i="1"/>
  <c r="AX20" i="1"/>
  <c r="AY20" i="1"/>
  <c r="AZ20" i="1"/>
  <c r="BA20" i="1"/>
  <c r="BB20" i="1"/>
  <c r="BC20" i="1"/>
  <c r="BD20" i="1"/>
  <c r="BE20" i="1"/>
  <c r="BF20" i="1"/>
  <c r="BG20" i="1"/>
  <c r="BH20" i="1"/>
  <c r="BI20" i="1"/>
  <c r="BJ20" i="1"/>
  <c r="BK20" i="1"/>
  <c r="BL20" i="1"/>
  <c r="BM20" i="1"/>
  <c r="BN20" i="1"/>
  <c r="BO20" i="1"/>
  <c r="BP20" i="1"/>
  <c r="BQ20" i="1"/>
  <c r="BR20" i="1"/>
  <c r="BS20" i="1"/>
  <c r="BT20" i="1"/>
  <c r="BU20" i="1"/>
  <c r="BV20" i="1"/>
  <c r="BW20" i="1"/>
  <c r="BX20" i="1"/>
  <c r="BY20" i="1"/>
  <c r="BZ20" i="1"/>
  <c r="CA20" i="1"/>
  <c r="CB20" i="1"/>
  <c r="CC20" i="1"/>
  <c r="CD20" i="1"/>
  <c r="CE20" i="1"/>
  <c r="CF20" i="1"/>
  <c r="CG20" i="1"/>
  <c r="CH20" i="1"/>
  <c r="AS21" i="1"/>
  <c r="AR21" i="1" s="1"/>
  <c r="AT21" i="1"/>
  <c r="AU21" i="1"/>
  <c r="AV21" i="1"/>
  <c r="AW21" i="1"/>
  <c r="AX21" i="1"/>
  <c r="AY21" i="1"/>
  <c r="AZ21" i="1"/>
  <c r="BA21" i="1"/>
  <c r="BB21" i="1"/>
  <c r="BC21" i="1"/>
  <c r="BD21" i="1"/>
  <c r="BE21" i="1"/>
  <c r="BF21" i="1"/>
  <c r="BG21" i="1"/>
  <c r="BH21" i="1"/>
  <c r="BI21" i="1"/>
  <c r="BJ21" i="1"/>
  <c r="BK21" i="1"/>
  <c r="BL21" i="1"/>
  <c r="BM21" i="1"/>
  <c r="BN21" i="1"/>
  <c r="BO21" i="1"/>
  <c r="BP21" i="1"/>
  <c r="BQ21" i="1"/>
  <c r="BR21" i="1"/>
  <c r="BS21" i="1"/>
  <c r="BT21" i="1"/>
  <c r="BU21" i="1"/>
  <c r="BV21" i="1"/>
  <c r="BW21" i="1"/>
  <c r="BX21" i="1"/>
  <c r="BY21" i="1"/>
  <c r="BZ21" i="1"/>
  <c r="CA21" i="1"/>
  <c r="CB21" i="1"/>
  <c r="CC21" i="1"/>
  <c r="CD21" i="1"/>
  <c r="CE21" i="1"/>
  <c r="CF21" i="1"/>
  <c r="CG21" i="1"/>
  <c r="CH21" i="1"/>
  <c r="AS22" i="1"/>
  <c r="AR22" i="1" s="1"/>
  <c r="AT22" i="1"/>
  <c r="AU22" i="1"/>
  <c r="AV22" i="1"/>
  <c r="AW22" i="1"/>
  <c r="AX22" i="1"/>
  <c r="AY22" i="1"/>
  <c r="AZ22" i="1"/>
  <c r="BA22" i="1"/>
  <c r="BB22" i="1"/>
  <c r="BC22" i="1"/>
  <c r="BD22" i="1"/>
  <c r="BE22" i="1"/>
  <c r="BF22" i="1"/>
  <c r="BG22" i="1"/>
  <c r="BH22" i="1"/>
  <c r="BI22" i="1"/>
  <c r="BJ22" i="1"/>
  <c r="BK22" i="1"/>
  <c r="BL22" i="1"/>
  <c r="BM22" i="1"/>
  <c r="BN22" i="1"/>
  <c r="BO22" i="1"/>
  <c r="BP22" i="1"/>
  <c r="BQ22" i="1"/>
  <c r="BR22" i="1"/>
  <c r="BS22" i="1"/>
  <c r="BT22" i="1"/>
  <c r="BU22" i="1"/>
  <c r="BV22" i="1"/>
  <c r="BW22" i="1"/>
  <c r="BX22" i="1"/>
  <c r="BY22" i="1"/>
  <c r="BZ22" i="1"/>
  <c r="CA22" i="1"/>
  <c r="CB22" i="1"/>
  <c r="CC22" i="1"/>
  <c r="CD22" i="1"/>
  <c r="CE22" i="1"/>
  <c r="CF22" i="1"/>
  <c r="CG22" i="1"/>
  <c r="CH22" i="1"/>
  <c r="AS23" i="1"/>
  <c r="AR23" i="1" s="1"/>
  <c r="AT23" i="1"/>
  <c r="AU23" i="1"/>
  <c r="AV23" i="1"/>
  <c r="AW23" i="1"/>
  <c r="AX23" i="1"/>
  <c r="AY23" i="1"/>
  <c r="AZ23" i="1"/>
  <c r="BA23" i="1"/>
  <c r="BB23" i="1"/>
  <c r="BC23" i="1"/>
  <c r="BD23" i="1"/>
  <c r="BE23" i="1"/>
  <c r="BF23" i="1"/>
  <c r="BG23" i="1"/>
  <c r="BH23" i="1"/>
  <c r="BI23" i="1"/>
  <c r="BJ23" i="1"/>
  <c r="BK23" i="1"/>
  <c r="BL23" i="1"/>
  <c r="BM23" i="1"/>
  <c r="BN23" i="1"/>
  <c r="BO23" i="1"/>
  <c r="BP23" i="1"/>
  <c r="BQ23" i="1"/>
  <c r="BR23" i="1"/>
  <c r="BS23" i="1"/>
  <c r="BT23" i="1"/>
  <c r="BU23" i="1"/>
  <c r="BV23" i="1"/>
  <c r="BW23" i="1"/>
  <c r="BX23" i="1"/>
  <c r="BY23" i="1"/>
  <c r="BZ23" i="1"/>
  <c r="CA23" i="1"/>
  <c r="CB23" i="1"/>
  <c r="CC23" i="1"/>
  <c r="CD23" i="1"/>
  <c r="CE23" i="1"/>
  <c r="CF23" i="1"/>
  <c r="CG23" i="1"/>
  <c r="CH23" i="1"/>
  <c r="AS24" i="1"/>
  <c r="AR24" i="1" s="1"/>
  <c r="AT24" i="1"/>
  <c r="AU24" i="1"/>
  <c r="AV24" i="1"/>
  <c r="AW24" i="1"/>
  <c r="AX24" i="1"/>
  <c r="AY24" i="1"/>
  <c r="AZ24" i="1"/>
  <c r="BA24" i="1"/>
  <c r="BB24" i="1"/>
  <c r="BC24" i="1"/>
  <c r="BD24" i="1"/>
  <c r="BE24" i="1"/>
  <c r="BF24" i="1"/>
  <c r="BG24" i="1"/>
  <c r="BH24" i="1"/>
  <c r="BI24" i="1"/>
  <c r="BJ24" i="1"/>
  <c r="BK24" i="1"/>
  <c r="BL24" i="1"/>
  <c r="BM24" i="1"/>
  <c r="BN24" i="1"/>
  <c r="BO24" i="1"/>
  <c r="BP24" i="1"/>
  <c r="BQ24" i="1"/>
  <c r="BR24" i="1"/>
  <c r="BS24" i="1"/>
  <c r="BT24" i="1"/>
  <c r="BU24" i="1"/>
  <c r="BV24" i="1"/>
  <c r="BW24" i="1"/>
  <c r="BX24" i="1"/>
  <c r="BY24" i="1"/>
  <c r="BZ24" i="1"/>
  <c r="CA24" i="1"/>
  <c r="CB24" i="1"/>
  <c r="CC24" i="1"/>
  <c r="CD24" i="1"/>
  <c r="CE24" i="1"/>
  <c r="CF24" i="1"/>
  <c r="CG24" i="1"/>
  <c r="CH24" i="1"/>
  <c r="AS25" i="1"/>
  <c r="AR25" i="1" s="1"/>
  <c r="AT25" i="1"/>
  <c r="AU25" i="1"/>
  <c r="AV25" i="1"/>
  <c r="AW25" i="1"/>
  <c r="AX25" i="1"/>
  <c r="AY25" i="1"/>
  <c r="AZ25" i="1"/>
  <c r="BA25" i="1"/>
  <c r="BB25" i="1"/>
  <c r="BC25" i="1"/>
  <c r="BD25" i="1"/>
  <c r="BE25" i="1"/>
  <c r="BF25" i="1"/>
  <c r="BG25" i="1"/>
  <c r="BH25" i="1"/>
  <c r="BI25" i="1"/>
  <c r="BJ25" i="1"/>
  <c r="BK25" i="1"/>
  <c r="BL25" i="1"/>
  <c r="BM25" i="1"/>
  <c r="BN25" i="1"/>
  <c r="BO25" i="1"/>
  <c r="BP25" i="1"/>
  <c r="BQ25" i="1"/>
  <c r="BR25" i="1"/>
  <c r="BS25" i="1"/>
  <c r="BT25" i="1"/>
  <c r="BU25" i="1"/>
  <c r="BV25" i="1"/>
  <c r="BW25" i="1"/>
  <c r="BX25" i="1"/>
  <c r="BY25" i="1"/>
  <c r="BZ25" i="1"/>
  <c r="CA25" i="1"/>
  <c r="CB25" i="1"/>
  <c r="CC25" i="1"/>
  <c r="CD25" i="1"/>
  <c r="CE25" i="1"/>
  <c r="CF25" i="1"/>
  <c r="CG25" i="1"/>
  <c r="CH25" i="1"/>
  <c r="AS26" i="1"/>
  <c r="AR26" i="1" s="1"/>
  <c r="AT26" i="1"/>
  <c r="AU26" i="1"/>
  <c r="AV26" i="1"/>
  <c r="AW26" i="1"/>
  <c r="AX26" i="1"/>
  <c r="AY26" i="1"/>
  <c r="AZ26" i="1"/>
  <c r="BA26" i="1"/>
  <c r="BB26" i="1"/>
  <c r="BC26" i="1"/>
  <c r="BD26" i="1"/>
  <c r="BE26" i="1"/>
  <c r="BF26" i="1"/>
  <c r="BG26" i="1"/>
  <c r="BH26" i="1"/>
  <c r="BI26" i="1"/>
  <c r="BJ26" i="1"/>
  <c r="BK26" i="1"/>
  <c r="BL26" i="1"/>
  <c r="BM26" i="1"/>
  <c r="BN26" i="1"/>
  <c r="BO26" i="1"/>
  <c r="BP26" i="1"/>
  <c r="BQ26" i="1"/>
  <c r="BR26" i="1"/>
  <c r="BS26" i="1"/>
  <c r="BT26" i="1"/>
  <c r="BU26" i="1"/>
  <c r="BV26" i="1"/>
  <c r="BW26" i="1"/>
  <c r="BX26" i="1"/>
  <c r="BY26" i="1"/>
  <c r="BZ26" i="1"/>
  <c r="CA26" i="1"/>
  <c r="CB26" i="1"/>
  <c r="CC26" i="1"/>
  <c r="CD26" i="1"/>
  <c r="CE26" i="1"/>
  <c r="CF26" i="1"/>
  <c r="CG26" i="1"/>
  <c r="CH26" i="1"/>
  <c r="AS27" i="1"/>
  <c r="AT27" i="1"/>
  <c r="AU27" i="1"/>
  <c r="AV27" i="1"/>
  <c r="AW27" i="1"/>
  <c r="AX27" i="1"/>
  <c r="AR27" i="1" s="1"/>
  <c r="AY27" i="1"/>
  <c r="AZ27" i="1"/>
  <c r="BA27" i="1"/>
  <c r="BB27" i="1"/>
  <c r="BC27" i="1"/>
  <c r="BD27" i="1"/>
  <c r="BE27" i="1"/>
  <c r="BF27" i="1"/>
  <c r="BG27" i="1"/>
  <c r="BH27" i="1"/>
  <c r="BI27" i="1"/>
  <c r="BJ27" i="1"/>
  <c r="BK27" i="1"/>
  <c r="BL27" i="1"/>
  <c r="BM27" i="1"/>
  <c r="BN27" i="1"/>
  <c r="BO27" i="1"/>
  <c r="BP27" i="1"/>
  <c r="BQ27" i="1"/>
  <c r="BR27" i="1"/>
  <c r="BS27" i="1"/>
  <c r="BT27" i="1"/>
  <c r="BU27" i="1"/>
  <c r="BV27" i="1"/>
  <c r="BW27" i="1"/>
  <c r="BX27" i="1"/>
  <c r="BY27" i="1"/>
  <c r="BZ27" i="1"/>
  <c r="CA27" i="1"/>
  <c r="CB27" i="1"/>
  <c r="CC27" i="1"/>
  <c r="CD27" i="1"/>
  <c r="CE27" i="1"/>
  <c r="CF27" i="1"/>
  <c r="CG27" i="1"/>
  <c r="CH27" i="1"/>
  <c r="AS28" i="1"/>
  <c r="AT28" i="1"/>
  <c r="AU28" i="1"/>
  <c r="AV28" i="1"/>
  <c r="AW28" i="1"/>
  <c r="AX28" i="1"/>
  <c r="AY28" i="1"/>
  <c r="AZ28" i="1"/>
  <c r="BA28" i="1"/>
  <c r="BB28" i="1"/>
  <c r="BC28" i="1"/>
  <c r="BD28" i="1"/>
  <c r="BE28" i="1"/>
  <c r="BF28" i="1"/>
  <c r="BG28" i="1"/>
  <c r="BH28" i="1"/>
  <c r="BI28" i="1"/>
  <c r="BJ28" i="1"/>
  <c r="BK28" i="1"/>
  <c r="BL28" i="1"/>
  <c r="BM28" i="1"/>
  <c r="BN28" i="1"/>
  <c r="BO28" i="1"/>
  <c r="BP28" i="1"/>
  <c r="BQ28" i="1"/>
  <c r="BR28" i="1"/>
  <c r="BS28" i="1"/>
  <c r="BT28" i="1"/>
  <c r="BU28" i="1"/>
  <c r="BV28" i="1"/>
  <c r="BW28" i="1"/>
  <c r="BX28" i="1"/>
  <c r="BY28" i="1"/>
  <c r="BZ28" i="1"/>
  <c r="CA28" i="1"/>
  <c r="CB28" i="1"/>
  <c r="CC28" i="1"/>
  <c r="CD28" i="1"/>
  <c r="CE28" i="1"/>
  <c r="CF28" i="1"/>
  <c r="CG28" i="1"/>
  <c r="CH28" i="1"/>
  <c r="AR28" i="1"/>
  <c r="AS29" i="1"/>
  <c r="AR29" i="1" s="1"/>
  <c r="AT29" i="1"/>
  <c r="AU29" i="1"/>
  <c r="AV29" i="1"/>
  <c r="AW29" i="1"/>
  <c r="AX29" i="1"/>
  <c r="AY29" i="1"/>
  <c r="AZ29" i="1"/>
  <c r="BA29" i="1"/>
  <c r="BB29" i="1"/>
  <c r="BC29" i="1"/>
  <c r="BD29" i="1"/>
  <c r="BE29" i="1"/>
  <c r="BF29" i="1"/>
  <c r="BG29" i="1"/>
  <c r="BH29" i="1"/>
  <c r="BI29" i="1"/>
  <c r="BJ29" i="1"/>
  <c r="BK29" i="1"/>
  <c r="BL29" i="1"/>
  <c r="BM29" i="1"/>
  <c r="BN29" i="1"/>
  <c r="BO29" i="1"/>
  <c r="BP29" i="1"/>
  <c r="BQ29" i="1"/>
  <c r="BR29" i="1"/>
  <c r="BS29" i="1"/>
  <c r="BT29" i="1"/>
  <c r="BU29" i="1"/>
  <c r="BV29" i="1"/>
  <c r="BW29" i="1"/>
  <c r="BX29" i="1"/>
  <c r="BY29" i="1"/>
  <c r="BZ29" i="1"/>
  <c r="CA29" i="1"/>
  <c r="CB29" i="1"/>
  <c r="CC29" i="1"/>
  <c r="CD29" i="1"/>
  <c r="CE29" i="1"/>
  <c r="CF29" i="1"/>
  <c r="CG29" i="1"/>
  <c r="CH29" i="1"/>
  <c r="AS30" i="1"/>
  <c r="AR30" i="1" s="1"/>
  <c r="AT30" i="1"/>
  <c r="AU30" i="1"/>
  <c r="AV30" i="1"/>
  <c r="AW30" i="1"/>
  <c r="AX30" i="1"/>
  <c r="AY30" i="1"/>
  <c r="AZ30" i="1"/>
  <c r="BA30" i="1"/>
  <c r="BB30" i="1"/>
  <c r="BC30" i="1"/>
  <c r="BD30" i="1"/>
  <c r="BE30" i="1"/>
  <c r="BF30" i="1"/>
  <c r="BG30" i="1"/>
  <c r="BH30" i="1"/>
  <c r="BI30" i="1"/>
  <c r="BJ30" i="1"/>
  <c r="BK30" i="1"/>
  <c r="BL30" i="1"/>
  <c r="BM30" i="1"/>
  <c r="BN30" i="1"/>
  <c r="BO30" i="1"/>
  <c r="BP30" i="1"/>
  <c r="BQ30" i="1"/>
  <c r="BR30" i="1"/>
  <c r="BS30" i="1"/>
  <c r="BT30" i="1"/>
  <c r="BU30" i="1"/>
  <c r="BV30" i="1"/>
  <c r="BW30" i="1"/>
  <c r="BX30" i="1"/>
  <c r="BY30" i="1"/>
  <c r="BZ30" i="1"/>
  <c r="CA30" i="1"/>
  <c r="CB30" i="1"/>
  <c r="CC30" i="1"/>
  <c r="CD30" i="1"/>
  <c r="CE30" i="1"/>
  <c r="CF30" i="1"/>
  <c r="CG30" i="1"/>
  <c r="CH30" i="1"/>
  <c r="AS31" i="1"/>
  <c r="AR31" i="1" s="1"/>
  <c r="AT31" i="1"/>
  <c r="AU31" i="1"/>
  <c r="AV31" i="1"/>
  <c r="AW31" i="1"/>
  <c r="AX31" i="1"/>
  <c r="AY31" i="1"/>
  <c r="AZ31" i="1"/>
  <c r="BA31" i="1"/>
  <c r="BB31" i="1"/>
  <c r="BC31" i="1"/>
  <c r="BD31" i="1"/>
  <c r="BE31" i="1"/>
  <c r="BF31" i="1"/>
  <c r="BG31" i="1"/>
  <c r="BH31" i="1"/>
  <c r="BI31" i="1"/>
  <c r="BJ31" i="1"/>
  <c r="BK31" i="1"/>
  <c r="BL31" i="1"/>
  <c r="BM31" i="1"/>
  <c r="BN31" i="1"/>
  <c r="BO31" i="1"/>
  <c r="BP31" i="1"/>
  <c r="BQ31" i="1"/>
  <c r="BR31" i="1"/>
  <c r="BS31" i="1"/>
  <c r="BT31" i="1"/>
  <c r="BU31" i="1"/>
  <c r="BV31" i="1"/>
  <c r="BW31" i="1"/>
  <c r="BX31" i="1"/>
  <c r="BY31" i="1"/>
  <c r="BZ31" i="1"/>
  <c r="CA31" i="1"/>
  <c r="CB31" i="1"/>
  <c r="CC31" i="1"/>
  <c r="CD31" i="1"/>
  <c r="CE31" i="1"/>
  <c r="CF31" i="1"/>
  <c r="CG31" i="1"/>
  <c r="CH31" i="1"/>
  <c r="AS32" i="1"/>
  <c r="AR32" i="1" s="1"/>
  <c r="AT32" i="1"/>
  <c r="AU32" i="1"/>
  <c r="AV32" i="1"/>
  <c r="AW32" i="1"/>
  <c r="AX32" i="1"/>
  <c r="AY32" i="1"/>
  <c r="AZ32" i="1"/>
  <c r="BA32" i="1"/>
  <c r="BB32" i="1"/>
  <c r="BC32" i="1"/>
  <c r="BD32" i="1"/>
  <c r="BE32" i="1"/>
  <c r="BF32" i="1"/>
  <c r="BG32" i="1"/>
  <c r="BH32" i="1"/>
  <c r="BI32" i="1"/>
  <c r="BJ32" i="1"/>
  <c r="BK32" i="1"/>
  <c r="BL32" i="1"/>
  <c r="BM32" i="1"/>
  <c r="BN32" i="1"/>
  <c r="BO32" i="1"/>
  <c r="BP32" i="1"/>
  <c r="BQ32" i="1"/>
  <c r="BR32" i="1"/>
  <c r="BS32" i="1"/>
  <c r="BT32" i="1"/>
  <c r="BU32" i="1"/>
  <c r="BV32" i="1"/>
  <c r="BW32" i="1"/>
  <c r="BX32" i="1"/>
  <c r="BY32" i="1"/>
  <c r="BZ32" i="1"/>
  <c r="CA32" i="1"/>
  <c r="CB32" i="1"/>
  <c r="CC32" i="1"/>
  <c r="CD32" i="1"/>
  <c r="CE32" i="1"/>
  <c r="CF32" i="1"/>
  <c r="CG32" i="1"/>
  <c r="CH32" i="1"/>
  <c r="AS33" i="1"/>
  <c r="AR33" i="1" s="1"/>
  <c r="AT33" i="1"/>
  <c r="AU33" i="1"/>
  <c r="AV33" i="1"/>
  <c r="AW33" i="1"/>
  <c r="AX33" i="1"/>
  <c r="AY33" i="1"/>
  <c r="AZ33" i="1"/>
  <c r="BA33" i="1"/>
  <c r="BB33" i="1"/>
  <c r="BC33" i="1"/>
  <c r="BD33" i="1"/>
  <c r="BE33" i="1"/>
  <c r="BF33" i="1"/>
  <c r="BG33" i="1"/>
  <c r="BH33" i="1"/>
  <c r="BI33" i="1"/>
  <c r="BJ33" i="1"/>
  <c r="BK33" i="1"/>
  <c r="BL33" i="1"/>
  <c r="BM33" i="1"/>
  <c r="BN33" i="1"/>
  <c r="BO33" i="1"/>
  <c r="BP33" i="1"/>
  <c r="BQ33" i="1"/>
  <c r="BR33" i="1"/>
  <c r="BS33" i="1"/>
  <c r="BT33" i="1"/>
  <c r="BU33" i="1"/>
  <c r="BV33" i="1"/>
  <c r="BW33" i="1"/>
  <c r="BX33" i="1"/>
  <c r="BY33" i="1"/>
  <c r="BZ33" i="1"/>
  <c r="CA33" i="1"/>
  <c r="CB33" i="1"/>
  <c r="CC33" i="1"/>
  <c r="CD33" i="1"/>
  <c r="CE33" i="1"/>
  <c r="CF33" i="1"/>
  <c r="CG33" i="1"/>
  <c r="CH33" i="1"/>
  <c r="AS34" i="1"/>
  <c r="AR34" i="1" s="1"/>
  <c r="AT34" i="1"/>
  <c r="AU34" i="1"/>
  <c r="AV34" i="1"/>
  <c r="AW34" i="1"/>
  <c r="AX34" i="1"/>
  <c r="AY34" i="1"/>
  <c r="AZ34" i="1"/>
  <c r="BA34" i="1"/>
  <c r="BB34" i="1"/>
  <c r="BC34" i="1"/>
  <c r="BD34" i="1"/>
  <c r="BE34" i="1"/>
  <c r="BF34" i="1"/>
  <c r="BG34" i="1"/>
  <c r="BH34" i="1"/>
  <c r="BI34" i="1"/>
  <c r="BJ34" i="1"/>
  <c r="BK34" i="1"/>
  <c r="BL34" i="1"/>
  <c r="BM34" i="1"/>
  <c r="BN34" i="1"/>
  <c r="BO34" i="1"/>
  <c r="BP34" i="1"/>
  <c r="BQ34" i="1"/>
  <c r="BR34" i="1"/>
  <c r="BS34" i="1"/>
  <c r="BT34" i="1"/>
  <c r="BU34" i="1"/>
  <c r="BV34" i="1"/>
  <c r="BW34" i="1"/>
  <c r="BX34" i="1"/>
  <c r="BY34" i="1"/>
  <c r="BZ34" i="1"/>
  <c r="CA34" i="1"/>
  <c r="CB34" i="1"/>
  <c r="CC34" i="1"/>
  <c r="CD34" i="1"/>
  <c r="CE34" i="1"/>
  <c r="CF34" i="1"/>
  <c r="CG34" i="1"/>
  <c r="CH34" i="1"/>
  <c r="AS35" i="1"/>
  <c r="AT35" i="1"/>
  <c r="AU35" i="1"/>
  <c r="AV35" i="1"/>
  <c r="AW35" i="1"/>
  <c r="AX35" i="1"/>
  <c r="AR35" i="1" s="1"/>
  <c r="AY35" i="1"/>
  <c r="AZ35" i="1"/>
  <c r="BA35" i="1"/>
  <c r="BB35" i="1"/>
  <c r="BC35" i="1"/>
  <c r="BD35" i="1"/>
  <c r="BE35" i="1"/>
  <c r="BF35" i="1"/>
  <c r="BG35" i="1"/>
  <c r="BH35" i="1"/>
  <c r="BI35" i="1"/>
  <c r="BJ35" i="1"/>
  <c r="BK35" i="1"/>
  <c r="BL35" i="1"/>
  <c r="BM35" i="1"/>
  <c r="BN35" i="1"/>
  <c r="BO35" i="1"/>
  <c r="BP35" i="1"/>
  <c r="BQ35" i="1"/>
  <c r="BR35" i="1"/>
  <c r="BS35" i="1"/>
  <c r="BT35" i="1"/>
  <c r="BU35" i="1"/>
  <c r="BV35" i="1"/>
  <c r="BW35" i="1"/>
  <c r="BX35" i="1"/>
  <c r="BY35" i="1"/>
  <c r="BZ35" i="1"/>
  <c r="CA35" i="1"/>
  <c r="CB35" i="1"/>
  <c r="CC35" i="1"/>
  <c r="CD35" i="1"/>
  <c r="CE35" i="1"/>
  <c r="CF35" i="1"/>
  <c r="CG35" i="1"/>
  <c r="CH35" i="1"/>
  <c r="AS36" i="1"/>
  <c r="AT36" i="1"/>
  <c r="AU36" i="1"/>
  <c r="AV36" i="1"/>
  <c r="AW36" i="1"/>
  <c r="AX36" i="1"/>
  <c r="AY36" i="1"/>
  <c r="AZ36" i="1"/>
  <c r="BA36" i="1"/>
  <c r="BB36" i="1"/>
  <c r="BC36" i="1"/>
  <c r="BD36" i="1"/>
  <c r="BE36" i="1"/>
  <c r="BF36" i="1"/>
  <c r="BG36" i="1"/>
  <c r="BH36" i="1"/>
  <c r="BI36" i="1"/>
  <c r="BJ36" i="1"/>
  <c r="BK36" i="1"/>
  <c r="BL36" i="1"/>
  <c r="BM36" i="1"/>
  <c r="BN36" i="1"/>
  <c r="BO36" i="1"/>
  <c r="BP36" i="1"/>
  <c r="BQ36" i="1"/>
  <c r="BR36" i="1"/>
  <c r="BS36" i="1"/>
  <c r="BT36" i="1"/>
  <c r="BU36" i="1"/>
  <c r="BV36" i="1"/>
  <c r="BW36" i="1"/>
  <c r="BX36" i="1"/>
  <c r="BY36" i="1"/>
  <c r="BZ36" i="1"/>
  <c r="CA36" i="1"/>
  <c r="CB36" i="1"/>
  <c r="CC36" i="1"/>
  <c r="CD36" i="1"/>
  <c r="CE36" i="1"/>
  <c r="CF36" i="1"/>
  <c r="CG36" i="1"/>
  <c r="CH36" i="1"/>
  <c r="AR36" i="1"/>
  <c r="AS37" i="1"/>
  <c r="AR37" i="1" s="1"/>
  <c r="AT37" i="1"/>
  <c r="AU37" i="1"/>
  <c r="AV37" i="1"/>
  <c r="AW37" i="1"/>
  <c r="AX37" i="1"/>
  <c r="AY37" i="1"/>
  <c r="AZ37" i="1"/>
  <c r="BA37" i="1"/>
  <c r="BB37" i="1"/>
  <c r="BC37" i="1"/>
  <c r="BD37" i="1"/>
  <c r="BE37" i="1"/>
  <c r="BF37" i="1"/>
  <c r="BG37" i="1"/>
  <c r="BH37" i="1"/>
  <c r="BI37" i="1"/>
  <c r="BJ37" i="1"/>
  <c r="BK37" i="1"/>
  <c r="BL37" i="1"/>
  <c r="BM37" i="1"/>
  <c r="BN37" i="1"/>
  <c r="BO37" i="1"/>
  <c r="BP37" i="1"/>
  <c r="BQ37" i="1"/>
  <c r="BR37" i="1"/>
  <c r="BS37" i="1"/>
  <c r="BT37" i="1"/>
  <c r="BU37" i="1"/>
  <c r="BV37" i="1"/>
  <c r="BW37" i="1"/>
  <c r="BX37" i="1"/>
  <c r="BY37" i="1"/>
  <c r="BZ37" i="1"/>
  <c r="CA37" i="1"/>
  <c r="CB37" i="1"/>
  <c r="CC37" i="1"/>
  <c r="CD37" i="1"/>
  <c r="CE37" i="1"/>
  <c r="CF37" i="1"/>
  <c r="CG37" i="1"/>
  <c r="CH37" i="1"/>
  <c r="AS38" i="1"/>
  <c r="AR38" i="1" s="1"/>
  <c r="AT38" i="1"/>
  <c r="AU38" i="1"/>
  <c r="AV38" i="1"/>
  <c r="AW38" i="1"/>
  <c r="AX38" i="1"/>
  <c r="AY38" i="1"/>
  <c r="AZ38" i="1"/>
  <c r="BA38" i="1"/>
  <c r="BB38" i="1"/>
  <c r="BC38" i="1"/>
  <c r="BD38" i="1"/>
  <c r="BE38" i="1"/>
  <c r="BF38" i="1"/>
  <c r="BG38" i="1"/>
  <c r="BH38" i="1"/>
  <c r="BI38" i="1"/>
  <c r="BJ38" i="1"/>
  <c r="BK38" i="1"/>
  <c r="BL38" i="1"/>
  <c r="BM38" i="1"/>
  <c r="BN38" i="1"/>
  <c r="BO38" i="1"/>
  <c r="BP38" i="1"/>
  <c r="BQ38" i="1"/>
  <c r="BR38" i="1"/>
  <c r="BS38" i="1"/>
  <c r="BT38" i="1"/>
  <c r="BU38" i="1"/>
  <c r="BV38" i="1"/>
  <c r="BW38" i="1"/>
  <c r="BX38" i="1"/>
  <c r="BY38" i="1"/>
  <c r="BZ38" i="1"/>
  <c r="CA38" i="1"/>
  <c r="CB38" i="1"/>
  <c r="CC38" i="1"/>
  <c r="CD38" i="1"/>
  <c r="CE38" i="1"/>
  <c r="CF38" i="1"/>
  <c r="CG38" i="1"/>
  <c r="CH38" i="1"/>
  <c r="AS39" i="1"/>
  <c r="AR39" i="1" s="1"/>
  <c r="AT39" i="1"/>
  <c r="AU39" i="1"/>
  <c r="AV39" i="1"/>
  <c r="AW39" i="1"/>
  <c r="AX39" i="1"/>
  <c r="AY39" i="1"/>
  <c r="AZ39" i="1"/>
  <c r="BA39" i="1"/>
  <c r="BB39" i="1"/>
  <c r="BC39" i="1"/>
  <c r="BD39" i="1"/>
  <c r="BE39" i="1"/>
  <c r="BF39" i="1"/>
  <c r="BG39" i="1"/>
  <c r="BH39" i="1"/>
  <c r="BI39" i="1"/>
  <c r="BJ39" i="1"/>
  <c r="BK39" i="1"/>
  <c r="BL39" i="1"/>
  <c r="BM39" i="1"/>
  <c r="BN39" i="1"/>
  <c r="BO39" i="1"/>
  <c r="BP39" i="1"/>
  <c r="BQ39" i="1"/>
  <c r="BR39" i="1"/>
  <c r="BS39" i="1"/>
  <c r="BT39" i="1"/>
  <c r="BU39" i="1"/>
  <c r="BV39" i="1"/>
  <c r="BW39" i="1"/>
  <c r="BX39" i="1"/>
  <c r="BY39" i="1"/>
  <c r="BZ39" i="1"/>
  <c r="CA39" i="1"/>
  <c r="CB39" i="1"/>
  <c r="CC39" i="1"/>
  <c r="CD39" i="1"/>
  <c r="CE39" i="1"/>
  <c r="CF39" i="1"/>
  <c r="CG39" i="1"/>
  <c r="CH39" i="1"/>
  <c r="AS40" i="1"/>
  <c r="AR40" i="1" s="1"/>
  <c r="AT40" i="1"/>
  <c r="AU40" i="1"/>
  <c r="AV40" i="1"/>
  <c r="AW40" i="1"/>
  <c r="AX40" i="1"/>
  <c r="AY40" i="1"/>
  <c r="AZ40" i="1"/>
  <c r="BA40" i="1"/>
  <c r="BB40" i="1"/>
  <c r="BC40" i="1"/>
  <c r="BD40" i="1"/>
  <c r="BE40" i="1"/>
  <c r="BF40" i="1"/>
  <c r="BG40" i="1"/>
  <c r="BH40" i="1"/>
  <c r="BI40" i="1"/>
  <c r="BJ40" i="1"/>
  <c r="BK40" i="1"/>
  <c r="BL40" i="1"/>
  <c r="BM40" i="1"/>
  <c r="BN40" i="1"/>
  <c r="BO40" i="1"/>
  <c r="BP40" i="1"/>
  <c r="BQ40" i="1"/>
  <c r="BR40" i="1"/>
  <c r="BS40" i="1"/>
  <c r="BT40" i="1"/>
  <c r="BU40" i="1"/>
  <c r="BV40" i="1"/>
  <c r="BW40" i="1"/>
  <c r="BX40" i="1"/>
  <c r="BY40" i="1"/>
  <c r="BZ40" i="1"/>
  <c r="CA40" i="1"/>
  <c r="CB40" i="1"/>
  <c r="CC40" i="1"/>
  <c r="CD40" i="1"/>
  <c r="CE40" i="1"/>
  <c r="CF40" i="1"/>
  <c r="CG40" i="1"/>
  <c r="CH40" i="1"/>
  <c r="AS41" i="1"/>
  <c r="AR41" i="1" s="1"/>
  <c r="AT41" i="1"/>
  <c r="AU41" i="1"/>
  <c r="AV41" i="1"/>
  <c r="AW41" i="1"/>
  <c r="AX41" i="1"/>
  <c r="AY41" i="1"/>
  <c r="AZ41" i="1"/>
  <c r="BA41" i="1"/>
  <c r="BB41" i="1"/>
  <c r="BC41" i="1"/>
  <c r="BD41" i="1"/>
  <c r="BE41" i="1"/>
  <c r="BF41" i="1"/>
  <c r="BG41" i="1"/>
  <c r="BH41" i="1"/>
  <c r="BI41" i="1"/>
  <c r="BJ41" i="1"/>
  <c r="BK41" i="1"/>
  <c r="BL41" i="1"/>
  <c r="BM41" i="1"/>
  <c r="BN41" i="1"/>
  <c r="BO41" i="1"/>
  <c r="BP41" i="1"/>
  <c r="BQ41" i="1"/>
  <c r="BR41" i="1"/>
  <c r="BS41" i="1"/>
  <c r="BT41" i="1"/>
  <c r="BU41" i="1"/>
  <c r="BV41" i="1"/>
  <c r="BW41" i="1"/>
  <c r="BX41" i="1"/>
  <c r="BY41" i="1"/>
  <c r="BZ41" i="1"/>
  <c r="CA41" i="1"/>
  <c r="CB41" i="1"/>
  <c r="CC41" i="1"/>
  <c r="CD41" i="1"/>
  <c r="CE41" i="1"/>
  <c r="CF41" i="1"/>
  <c r="CG41" i="1"/>
  <c r="CH41" i="1"/>
  <c r="AS42" i="1"/>
  <c r="AR42" i="1" s="1"/>
  <c r="AT42" i="1"/>
  <c r="AU42" i="1"/>
  <c r="AV42" i="1"/>
  <c r="AW42" i="1"/>
  <c r="AX42" i="1"/>
  <c r="AY42" i="1"/>
  <c r="AZ42" i="1"/>
  <c r="BA42" i="1"/>
  <c r="BB42" i="1"/>
  <c r="BC42" i="1"/>
  <c r="BD42" i="1"/>
  <c r="BE42" i="1"/>
  <c r="BF42" i="1"/>
  <c r="BG42" i="1"/>
  <c r="BH42" i="1"/>
  <c r="BI42" i="1"/>
  <c r="BJ42" i="1"/>
  <c r="BK42" i="1"/>
  <c r="BL42" i="1"/>
  <c r="BM42" i="1"/>
  <c r="BN42" i="1"/>
  <c r="BO42" i="1"/>
  <c r="BP42" i="1"/>
  <c r="BQ42" i="1"/>
  <c r="BR42" i="1"/>
  <c r="BS42" i="1"/>
  <c r="BT42" i="1"/>
  <c r="BU42" i="1"/>
  <c r="BV42" i="1"/>
  <c r="BW42" i="1"/>
  <c r="BX42" i="1"/>
  <c r="BY42" i="1"/>
  <c r="BZ42" i="1"/>
  <c r="CA42" i="1"/>
  <c r="CB42" i="1"/>
  <c r="CC42" i="1"/>
  <c r="CD42" i="1"/>
  <c r="CE42" i="1"/>
  <c r="CF42" i="1"/>
  <c r="CG42" i="1"/>
  <c r="CH42" i="1"/>
  <c r="AS43" i="1"/>
  <c r="AT43" i="1"/>
  <c r="AU43" i="1"/>
  <c r="AV43" i="1"/>
  <c r="AW43" i="1"/>
  <c r="AX43" i="1"/>
  <c r="AR43" i="1" s="1"/>
  <c r="AY43" i="1"/>
  <c r="AZ43" i="1"/>
  <c r="BA43" i="1"/>
  <c r="BB43" i="1"/>
  <c r="BC43" i="1"/>
  <c r="BD43" i="1"/>
  <c r="BE43" i="1"/>
  <c r="BF43" i="1"/>
  <c r="BG43" i="1"/>
  <c r="BH43" i="1"/>
  <c r="BI43" i="1"/>
  <c r="BJ43" i="1"/>
  <c r="BK43" i="1"/>
  <c r="BL43" i="1"/>
  <c r="BM43" i="1"/>
  <c r="BN43" i="1"/>
  <c r="BO43" i="1"/>
  <c r="BP43" i="1"/>
  <c r="BQ43" i="1"/>
  <c r="BR43" i="1"/>
  <c r="BS43" i="1"/>
  <c r="BT43" i="1"/>
  <c r="BU43" i="1"/>
  <c r="BV43" i="1"/>
  <c r="BW43" i="1"/>
  <c r="BX43" i="1"/>
  <c r="BY43" i="1"/>
  <c r="BZ43" i="1"/>
  <c r="CA43" i="1"/>
  <c r="CB43" i="1"/>
  <c r="CC43" i="1"/>
  <c r="CD43" i="1"/>
  <c r="CE43" i="1"/>
  <c r="CF43" i="1"/>
  <c r="CG43" i="1"/>
  <c r="CH43" i="1"/>
  <c r="AS44" i="1"/>
  <c r="AT44" i="1"/>
  <c r="AU44" i="1"/>
  <c r="AV44" i="1"/>
  <c r="AW44" i="1"/>
  <c r="AX44" i="1"/>
  <c r="AY44" i="1"/>
  <c r="AZ44" i="1"/>
  <c r="BA44" i="1"/>
  <c r="BB44" i="1"/>
  <c r="BC44" i="1"/>
  <c r="BD44" i="1"/>
  <c r="BE44" i="1"/>
  <c r="BF44" i="1"/>
  <c r="BG44" i="1"/>
  <c r="BH44" i="1"/>
  <c r="BI44" i="1"/>
  <c r="BJ44" i="1"/>
  <c r="BK44" i="1"/>
  <c r="BL44" i="1"/>
  <c r="BM44" i="1"/>
  <c r="BN44" i="1"/>
  <c r="BO44" i="1"/>
  <c r="BP44" i="1"/>
  <c r="BQ44" i="1"/>
  <c r="BR44" i="1"/>
  <c r="BS44" i="1"/>
  <c r="BT44" i="1"/>
  <c r="BU44" i="1"/>
  <c r="BV44" i="1"/>
  <c r="BW44" i="1"/>
  <c r="BX44" i="1"/>
  <c r="BY44" i="1"/>
  <c r="BZ44" i="1"/>
  <c r="CA44" i="1"/>
  <c r="CB44" i="1"/>
  <c r="CC44" i="1"/>
  <c r="CD44" i="1"/>
  <c r="CE44" i="1"/>
  <c r="CF44" i="1"/>
  <c r="CG44" i="1"/>
  <c r="CH44" i="1"/>
  <c r="AR44" i="1"/>
  <c r="AS45" i="1"/>
  <c r="AR45" i="1" s="1"/>
  <c r="AT45" i="1"/>
  <c r="AU45" i="1"/>
  <c r="AV45" i="1"/>
  <c r="AW45" i="1"/>
  <c r="AX45" i="1"/>
  <c r="AY45" i="1"/>
  <c r="AZ45" i="1"/>
  <c r="BA45" i="1"/>
  <c r="BB45" i="1"/>
  <c r="BC45" i="1"/>
  <c r="BD45" i="1"/>
  <c r="BE45" i="1"/>
  <c r="BF45" i="1"/>
  <c r="BG45" i="1"/>
  <c r="BH45" i="1"/>
  <c r="BI45" i="1"/>
  <c r="BJ45" i="1"/>
  <c r="BK45" i="1"/>
  <c r="BL45" i="1"/>
  <c r="BM45" i="1"/>
  <c r="BN45" i="1"/>
  <c r="BO45" i="1"/>
  <c r="BP45" i="1"/>
  <c r="BQ45" i="1"/>
  <c r="BR45" i="1"/>
  <c r="BS45" i="1"/>
  <c r="BT45" i="1"/>
  <c r="BU45" i="1"/>
  <c r="BV45" i="1"/>
  <c r="BW45" i="1"/>
  <c r="BX45" i="1"/>
  <c r="BY45" i="1"/>
  <c r="BZ45" i="1"/>
  <c r="CA45" i="1"/>
  <c r="CB45" i="1"/>
  <c r="CC45" i="1"/>
  <c r="CD45" i="1"/>
  <c r="CE45" i="1"/>
  <c r="CF45" i="1"/>
  <c r="CG45" i="1"/>
  <c r="CH45" i="1"/>
  <c r="AS46" i="1"/>
  <c r="AR46" i="1" s="1"/>
  <c r="AT46" i="1"/>
  <c r="AU46" i="1"/>
  <c r="AV46" i="1"/>
  <c r="AW46" i="1"/>
  <c r="AX46" i="1"/>
  <c r="AY46" i="1"/>
  <c r="AZ46" i="1"/>
  <c r="BA46" i="1"/>
  <c r="BB46" i="1"/>
  <c r="BC46" i="1"/>
  <c r="BD46" i="1"/>
  <c r="BE46" i="1"/>
  <c r="BF46" i="1"/>
  <c r="BG46" i="1"/>
  <c r="BH46" i="1"/>
  <c r="BI46" i="1"/>
  <c r="BJ46" i="1"/>
  <c r="BK46" i="1"/>
  <c r="BL46" i="1"/>
  <c r="BM46" i="1"/>
  <c r="BN46" i="1"/>
  <c r="BO46" i="1"/>
  <c r="BP46" i="1"/>
  <c r="BQ46" i="1"/>
  <c r="BR46" i="1"/>
  <c r="BS46" i="1"/>
  <c r="BT46" i="1"/>
  <c r="BU46" i="1"/>
  <c r="BV46" i="1"/>
  <c r="BW46" i="1"/>
  <c r="BX46" i="1"/>
  <c r="BY46" i="1"/>
  <c r="BZ46" i="1"/>
  <c r="CA46" i="1"/>
  <c r="CB46" i="1"/>
  <c r="CC46" i="1"/>
  <c r="CD46" i="1"/>
  <c r="CE46" i="1"/>
  <c r="CF46" i="1"/>
  <c r="CG46" i="1"/>
  <c r="CH46" i="1"/>
  <c r="AS47" i="1"/>
  <c r="AR47" i="1" s="1"/>
  <c r="AT47" i="1"/>
  <c r="AU47" i="1"/>
  <c r="AV47" i="1"/>
  <c r="AW47" i="1"/>
  <c r="AX47" i="1"/>
  <c r="AY47" i="1"/>
  <c r="AZ47" i="1"/>
  <c r="BA47" i="1"/>
  <c r="BB47" i="1"/>
  <c r="BC47" i="1"/>
  <c r="BD47" i="1"/>
  <c r="BE47" i="1"/>
  <c r="BF47" i="1"/>
  <c r="BG47" i="1"/>
  <c r="BH47" i="1"/>
  <c r="BI47" i="1"/>
  <c r="BJ47" i="1"/>
  <c r="BK47" i="1"/>
  <c r="BL47" i="1"/>
  <c r="BM47" i="1"/>
  <c r="BN47" i="1"/>
  <c r="BO47" i="1"/>
  <c r="BP47" i="1"/>
  <c r="BQ47" i="1"/>
  <c r="BR47" i="1"/>
  <c r="BS47" i="1"/>
  <c r="BT47" i="1"/>
  <c r="BU47" i="1"/>
  <c r="BV47" i="1"/>
  <c r="BW47" i="1"/>
  <c r="BX47" i="1"/>
  <c r="BY47" i="1"/>
  <c r="BZ47" i="1"/>
  <c r="CA47" i="1"/>
  <c r="CB47" i="1"/>
  <c r="CC47" i="1"/>
  <c r="CD47" i="1"/>
  <c r="CE47" i="1"/>
  <c r="CF47" i="1"/>
  <c r="CG47" i="1"/>
  <c r="CH47" i="1"/>
  <c r="AS48" i="1"/>
  <c r="AR48" i="1" s="1"/>
  <c r="AT48" i="1"/>
  <c r="AU48" i="1"/>
  <c r="AV48" i="1"/>
  <c r="AW48" i="1"/>
  <c r="AX48" i="1"/>
  <c r="AY48" i="1"/>
  <c r="AZ48" i="1"/>
  <c r="BA48" i="1"/>
  <c r="BB48" i="1"/>
  <c r="BC48" i="1"/>
  <c r="BD48" i="1"/>
  <c r="BE48" i="1"/>
  <c r="BF48" i="1"/>
  <c r="BG48" i="1"/>
  <c r="BH48" i="1"/>
  <c r="BI48" i="1"/>
  <c r="BJ48" i="1"/>
  <c r="BK48" i="1"/>
  <c r="BL48" i="1"/>
  <c r="BM48" i="1"/>
  <c r="BN48" i="1"/>
  <c r="BO48" i="1"/>
  <c r="BP48" i="1"/>
  <c r="BQ48" i="1"/>
  <c r="BR48" i="1"/>
  <c r="BS48" i="1"/>
  <c r="BT48" i="1"/>
  <c r="BU48" i="1"/>
  <c r="BV48" i="1"/>
  <c r="BW48" i="1"/>
  <c r="BX48" i="1"/>
  <c r="BY48" i="1"/>
  <c r="BZ48" i="1"/>
  <c r="CA48" i="1"/>
  <c r="CB48" i="1"/>
  <c r="CC48" i="1"/>
  <c r="CD48" i="1"/>
  <c r="CE48" i="1"/>
  <c r="CF48" i="1"/>
  <c r="CG48" i="1"/>
  <c r="CH48" i="1"/>
  <c r="AS49" i="1"/>
  <c r="AR49" i="1" s="1"/>
  <c r="AT49" i="1"/>
  <c r="AU49" i="1"/>
  <c r="AV49" i="1"/>
  <c r="AW49" i="1"/>
  <c r="AX49" i="1"/>
  <c r="AY49" i="1"/>
  <c r="AZ49" i="1"/>
  <c r="BA49" i="1"/>
  <c r="BB49" i="1"/>
  <c r="BC49" i="1"/>
  <c r="BD49" i="1"/>
  <c r="BE49" i="1"/>
  <c r="BF49" i="1"/>
  <c r="BG49" i="1"/>
  <c r="BH49" i="1"/>
  <c r="BI49" i="1"/>
  <c r="BJ49" i="1"/>
  <c r="BK49" i="1"/>
  <c r="BL49" i="1"/>
  <c r="BM49" i="1"/>
  <c r="BN49" i="1"/>
  <c r="BO49" i="1"/>
  <c r="BP49" i="1"/>
  <c r="BQ49" i="1"/>
  <c r="BR49" i="1"/>
  <c r="BS49" i="1"/>
  <c r="BT49" i="1"/>
  <c r="BU49" i="1"/>
  <c r="BV49" i="1"/>
  <c r="BW49" i="1"/>
  <c r="BX49" i="1"/>
  <c r="BY49" i="1"/>
  <c r="BZ49" i="1"/>
  <c r="CA49" i="1"/>
  <c r="CB49" i="1"/>
  <c r="CC49" i="1"/>
  <c r="CD49" i="1"/>
  <c r="CE49" i="1"/>
  <c r="CF49" i="1"/>
  <c r="CG49" i="1"/>
  <c r="CH49" i="1"/>
  <c r="AS50" i="1"/>
  <c r="AR50" i="1" s="1"/>
  <c r="AT50" i="1"/>
  <c r="AU50" i="1"/>
  <c r="AV50" i="1"/>
  <c r="AW50" i="1"/>
  <c r="AX50" i="1"/>
  <c r="AY50" i="1"/>
  <c r="AZ50" i="1"/>
  <c r="BA50" i="1"/>
  <c r="BB50" i="1"/>
  <c r="BC50" i="1"/>
  <c r="BD50" i="1"/>
  <c r="BE50" i="1"/>
  <c r="BF50" i="1"/>
  <c r="BG50" i="1"/>
  <c r="BH50" i="1"/>
  <c r="BI50" i="1"/>
  <c r="BJ50" i="1"/>
  <c r="BK50" i="1"/>
  <c r="BL50" i="1"/>
  <c r="BM50" i="1"/>
  <c r="BN50" i="1"/>
  <c r="BO50" i="1"/>
  <c r="BP50" i="1"/>
  <c r="BQ50" i="1"/>
  <c r="BR50" i="1"/>
  <c r="BS50" i="1"/>
  <c r="BT50" i="1"/>
  <c r="BU50" i="1"/>
  <c r="BV50" i="1"/>
  <c r="BW50" i="1"/>
  <c r="BX50" i="1"/>
  <c r="BY50" i="1"/>
  <c r="BZ50" i="1"/>
  <c r="CA50" i="1"/>
  <c r="CB50" i="1"/>
  <c r="CC50" i="1"/>
  <c r="CD50" i="1"/>
  <c r="CE50" i="1"/>
  <c r="CF50" i="1"/>
  <c r="CG50" i="1"/>
  <c r="CH50" i="1"/>
  <c r="AS51" i="1"/>
  <c r="AT51" i="1"/>
  <c r="AU51" i="1"/>
  <c r="AV51" i="1"/>
  <c r="AW51" i="1"/>
  <c r="AX51" i="1"/>
  <c r="AR51" i="1" s="1"/>
  <c r="AY51" i="1"/>
  <c r="AZ51" i="1"/>
  <c r="BA51" i="1"/>
  <c r="BB51" i="1"/>
  <c r="BC51" i="1"/>
  <c r="BD51" i="1"/>
  <c r="BE51" i="1"/>
  <c r="BF51" i="1"/>
  <c r="BG51" i="1"/>
  <c r="BH51" i="1"/>
  <c r="BI51" i="1"/>
  <c r="BJ51" i="1"/>
  <c r="BK51" i="1"/>
  <c r="BL51" i="1"/>
  <c r="BM51" i="1"/>
  <c r="BN51" i="1"/>
  <c r="BO51" i="1"/>
  <c r="BP51" i="1"/>
  <c r="BQ51" i="1"/>
  <c r="BR51" i="1"/>
  <c r="BS51" i="1"/>
  <c r="BT51" i="1"/>
  <c r="BU51" i="1"/>
  <c r="BV51" i="1"/>
  <c r="BW51" i="1"/>
  <c r="BX51" i="1"/>
  <c r="BY51" i="1"/>
  <c r="BZ51" i="1"/>
  <c r="CA51" i="1"/>
  <c r="CB51" i="1"/>
  <c r="CC51" i="1"/>
  <c r="CD51" i="1"/>
  <c r="CE51" i="1"/>
  <c r="CF51" i="1"/>
  <c r="CG51" i="1"/>
  <c r="CH51" i="1"/>
  <c r="AS52" i="1"/>
  <c r="AT52" i="1"/>
  <c r="AU52" i="1"/>
  <c r="AV52" i="1"/>
  <c r="AW52" i="1"/>
  <c r="AX52" i="1"/>
  <c r="AY52" i="1"/>
  <c r="AZ52" i="1"/>
  <c r="BA52" i="1"/>
  <c r="BB52" i="1"/>
  <c r="BC52" i="1"/>
  <c r="BD52" i="1"/>
  <c r="BE52" i="1"/>
  <c r="BF52" i="1"/>
  <c r="BG52" i="1"/>
  <c r="BH52" i="1"/>
  <c r="BI52" i="1"/>
  <c r="BJ52" i="1"/>
  <c r="BK52" i="1"/>
  <c r="BL52" i="1"/>
  <c r="BM52" i="1"/>
  <c r="BN52" i="1"/>
  <c r="BO52" i="1"/>
  <c r="BP52" i="1"/>
  <c r="BQ52" i="1"/>
  <c r="BR52" i="1"/>
  <c r="BS52" i="1"/>
  <c r="BT52" i="1"/>
  <c r="BU52" i="1"/>
  <c r="BV52" i="1"/>
  <c r="BW52" i="1"/>
  <c r="BX52" i="1"/>
  <c r="BY52" i="1"/>
  <c r="BZ52" i="1"/>
  <c r="CA52" i="1"/>
  <c r="CB52" i="1"/>
  <c r="CC52" i="1"/>
  <c r="CD52" i="1"/>
  <c r="CE52" i="1"/>
  <c r="CF52" i="1"/>
  <c r="CG52" i="1"/>
  <c r="CH52" i="1"/>
  <c r="AR52" i="1"/>
  <c r="AS53" i="1"/>
  <c r="AR53" i="1" s="1"/>
  <c r="AT53" i="1"/>
  <c r="AU53" i="1"/>
  <c r="AV53" i="1"/>
  <c r="AW53" i="1"/>
  <c r="AX53" i="1"/>
  <c r="AY53" i="1"/>
  <c r="AZ53" i="1"/>
  <c r="BA53" i="1"/>
  <c r="BB53" i="1"/>
  <c r="BC53" i="1"/>
  <c r="BD53" i="1"/>
  <c r="BE53" i="1"/>
  <c r="BF53" i="1"/>
  <c r="BG53" i="1"/>
  <c r="BH53" i="1"/>
  <c r="BI53" i="1"/>
  <c r="BJ53" i="1"/>
  <c r="BK53" i="1"/>
  <c r="BL53" i="1"/>
  <c r="BM53" i="1"/>
  <c r="BN53" i="1"/>
  <c r="BO53" i="1"/>
  <c r="BP53" i="1"/>
  <c r="BQ53" i="1"/>
  <c r="BR53" i="1"/>
  <c r="BS53" i="1"/>
  <c r="BT53" i="1"/>
  <c r="BU53" i="1"/>
  <c r="BV53" i="1"/>
  <c r="BW53" i="1"/>
  <c r="BX53" i="1"/>
  <c r="BY53" i="1"/>
  <c r="BZ53" i="1"/>
  <c r="CA53" i="1"/>
  <c r="CB53" i="1"/>
  <c r="CC53" i="1"/>
  <c r="CD53" i="1"/>
  <c r="CE53" i="1"/>
  <c r="CF53" i="1"/>
  <c r="CG53" i="1"/>
  <c r="CH53" i="1"/>
  <c r="AS54" i="1"/>
  <c r="AR54" i="1" s="1"/>
  <c r="AT54" i="1"/>
  <c r="AU54" i="1"/>
  <c r="AV54" i="1"/>
  <c r="AW54" i="1"/>
  <c r="AX54" i="1"/>
  <c r="AY54" i="1"/>
  <c r="AZ54" i="1"/>
  <c r="BA54" i="1"/>
  <c r="BB54" i="1"/>
  <c r="BC54" i="1"/>
  <c r="BD54" i="1"/>
  <c r="BE54" i="1"/>
  <c r="BF54" i="1"/>
  <c r="BG54" i="1"/>
  <c r="BH54" i="1"/>
  <c r="BI54" i="1"/>
  <c r="BJ54" i="1"/>
  <c r="BK54" i="1"/>
  <c r="BL54" i="1"/>
  <c r="BM54" i="1"/>
  <c r="BN54" i="1"/>
  <c r="BO54" i="1"/>
  <c r="BP54" i="1"/>
  <c r="BQ54" i="1"/>
  <c r="BR54" i="1"/>
  <c r="BS54" i="1"/>
  <c r="BT54" i="1"/>
  <c r="BU54" i="1"/>
  <c r="BV54" i="1"/>
  <c r="BW54" i="1"/>
  <c r="BX54" i="1"/>
  <c r="BY54" i="1"/>
  <c r="BZ54" i="1"/>
  <c r="CA54" i="1"/>
  <c r="CB54" i="1"/>
  <c r="CC54" i="1"/>
  <c r="CD54" i="1"/>
  <c r="CE54" i="1"/>
  <c r="CF54" i="1"/>
  <c r="CG54" i="1"/>
  <c r="CH54" i="1"/>
  <c r="AS55" i="1"/>
  <c r="AR55" i="1" s="1"/>
  <c r="AT55" i="1"/>
  <c r="AU55" i="1"/>
  <c r="AV55" i="1"/>
  <c r="AW55" i="1"/>
  <c r="AX55" i="1"/>
  <c r="AY55" i="1"/>
  <c r="AZ55" i="1"/>
  <c r="BA55" i="1"/>
  <c r="BB55" i="1"/>
  <c r="BC55" i="1"/>
  <c r="BD55" i="1"/>
  <c r="BE55" i="1"/>
  <c r="BF55" i="1"/>
  <c r="BG55" i="1"/>
  <c r="BH55" i="1"/>
  <c r="BI55" i="1"/>
  <c r="BJ55" i="1"/>
  <c r="BK55" i="1"/>
  <c r="BL55" i="1"/>
  <c r="BM55" i="1"/>
  <c r="BN55" i="1"/>
  <c r="BO55" i="1"/>
  <c r="BP55" i="1"/>
  <c r="BQ55" i="1"/>
  <c r="BR55" i="1"/>
  <c r="BS55" i="1"/>
  <c r="BT55" i="1"/>
  <c r="BU55" i="1"/>
  <c r="BV55" i="1"/>
  <c r="BW55" i="1"/>
  <c r="BX55" i="1"/>
  <c r="BY55" i="1"/>
  <c r="BZ55" i="1"/>
  <c r="CA55" i="1"/>
  <c r="CB55" i="1"/>
  <c r="CC55" i="1"/>
  <c r="CD55" i="1"/>
  <c r="CE55" i="1"/>
  <c r="CF55" i="1"/>
  <c r="CG55" i="1"/>
  <c r="CH55" i="1"/>
  <c r="AS56" i="1"/>
  <c r="AR56" i="1" s="1"/>
  <c r="AT56" i="1"/>
  <c r="AU56" i="1"/>
  <c r="AV56" i="1"/>
  <c r="AW56" i="1"/>
  <c r="AX56" i="1"/>
  <c r="AY56" i="1"/>
  <c r="AZ56" i="1"/>
  <c r="BA56" i="1"/>
  <c r="BB56" i="1"/>
  <c r="BC56" i="1"/>
  <c r="BD56" i="1"/>
  <c r="BE56" i="1"/>
  <c r="BF56" i="1"/>
  <c r="BG56" i="1"/>
  <c r="BH56" i="1"/>
  <c r="BI56" i="1"/>
  <c r="BJ56" i="1"/>
  <c r="BK56" i="1"/>
  <c r="BL56" i="1"/>
  <c r="BM56" i="1"/>
  <c r="BN56" i="1"/>
  <c r="BO56" i="1"/>
  <c r="BP56" i="1"/>
  <c r="BQ56" i="1"/>
  <c r="BR56" i="1"/>
  <c r="BS56" i="1"/>
  <c r="BT56" i="1"/>
  <c r="BU56" i="1"/>
  <c r="BV56" i="1"/>
  <c r="BW56" i="1"/>
  <c r="BX56" i="1"/>
  <c r="BY56" i="1"/>
  <c r="BZ56" i="1"/>
  <c r="CA56" i="1"/>
  <c r="CB56" i="1"/>
  <c r="CC56" i="1"/>
  <c r="CD56" i="1"/>
  <c r="CE56" i="1"/>
  <c r="CF56" i="1"/>
  <c r="CG56" i="1"/>
  <c r="CH56" i="1"/>
  <c r="AS57" i="1"/>
  <c r="AR57" i="1" s="1"/>
  <c r="AT57" i="1"/>
  <c r="AU57" i="1"/>
  <c r="AV57" i="1"/>
  <c r="AW57" i="1"/>
  <c r="AX57" i="1"/>
  <c r="AY57" i="1"/>
  <c r="AZ57" i="1"/>
  <c r="BA57" i="1"/>
  <c r="BB57" i="1"/>
  <c r="BC57" i="1"/>
  <c r="BD57" i="1"/>
  <c r="BE57" i="1"/>
  <c r="BF57" i="1"/>
  <c r="BG57" i="1"/>
  <c r="BH57" i="1"/>
  <c r="BI57" i="1"/>
  <c r="BJ57" i="1"/>
  <c r="BK57" i="1"/>
  <c r="BL57" i="1"/>
  <c r="BM57" i="1"/>
  <c r="BN57" i="1"/>
  <c r="BO57" i="1"/>
  <c r="BP57" i="1"/>
  <c r="BQ57" i="1"/>
  <c r="BR57" i="1"/>
  <c r="BS57" i="1"/>
  <c r="BT57" i="1"/>
  <c r="BU57" i="1"/>
  <c r="BV57" i="1"/>
  <c r="BW57" i="1"/>
  <c r="BX57" i="1"/>
  <c r="BY57" i="1"/>
  <c r="BZ57" i="1"/>
  <c r="CA57" i="1"/>
  <c r="CB57" i="1"/>
  <c r="CC57" i="1"/>
  <c r="CD57" i="1"/>
  <c r="CE57" i="1"/>
  <c r="CF57" i="1"/>
  <c r="CG57" i="1"/>
  <c r="CH57" i="1"/>
  <c r="AS58" i="1"/>
  <c r="AR58" i="1" s="1"/>
  <c r="AT58" i="1"/>
  <c r="AU58" i="1"/>
  <c r="AV58" i="1"/>
  <c r="AW58" i="1"/>
  <c r="AX58" i="1"/>
  <c r="AY58" i="1"/>
  <c r="AZ58" i="1"/>
  <c r="BA58" i="1"/>
  <c r="BB58" i="1"/>
  <c r="BC58" i="1"/>
  <c r="BD58" i="1"/>
  <c r="BE58" i="1"/>
  <c r="BF58" i="1"/>
  <c r="BG58" i="1"/>
  <c r="BH58" i="1"/>
  <c r="BI58" i="1"/>
  <c r="BJ58" i="1"/>
  <c r="BK58" i="1"/>
  <c r="BL58" i="1"/>
  <c r="BM58" i="1"/>
  <c r="BN58" i="1"/>
  <c r="BO58" i="1"/>
  <c r="BP58" i="1"/>
  <c r="BQ58" i="1"/>
  <c r="BR58" i="1"/>
  <c r="BS58" i="1"/>
  <c r="BT58" i="1"/>
  <c r="BU58" i="1"/>
  <c r="BV58" i="1"/>
  <c r="BW58" i="1"/>
  <c r="BX58" i="1"/>
  <c r="BY58" i="1"/>
  <c r="BZ58" i="1"/>
  <c r="CA58" i="1"/>
  <c r="CB58" i="1"/>
  <c r="CC58" i="1"/>
  <c r="CD58" i="1"/>
  <c r="CE58" i="1"/>
  <c r="CF58" i="1"/>
  <c r="CG58" i="1"/>
  <c r="CH58" i="1"/>
  <c r="AS59" i="1"/>
  <c r="AT59" i="1"/>
  <c r="AU59" i="1"/>
  <c r="AV59" i="1"/>
  <c r="AW59" i="1"/>
  <c r="AX59" i="1"/>
  <c r="AR59" i="1" s="1"/>
  <c r="AY59" i="1"/>
  <c r="AZ59" i="1"/>
  <c r="BA59" i="1"/>
  <c r="BB59" i="1"/>
  <c r="BC59" i="1"/>
  <c r="BD59" i="1"/>
  <c r="BE59" i="1"/>
  <c r="BF59" i="1"/>
  <c r="BG59" i="1"/>
  <c r="BH59" i="1"/>
  <c r="BI59" i="1"/>
  <c r="BJ59" i="1"/>
  <c r="BK59" i="1"/>
  <c r="BL59" i="1"/>
  <c r="BM59" i="1"/>
  <c r="BN59" i="1"/>
  <c r="BO59" i="1"/>
  <c r="BP59" i="1"/>
  <c r="BQ59" i="1"/>
  <c r="BR59" i="1"/>
  <c r="BS59" i="1"/>
  <c r="BT59" i="1"/>
  <c r="BU59" i="1"/>
  <c r="BV59" i="1"/>
  <c r="BW59" i="1"/>
  <c r="BX59" i="1"/>
  <c r="BY59" i="1"/>
  <c r="BZ59" i="1"/>
  <c r="CA59" i="1"/>
  <c r="CB59" i="1"/>
  <c r="CC59" i="1"/>
  <c r="CD59" i="1"/>
  <c r="CE59" i="1"/>
  <c r="CF59" i="1"/>
  <c r="CG59" i="1"/>
  <c r="CH59" i="1"/>
  <c r="AS60" i="1"/>
  <c r="AT60" i="1"/>
  <c r="AU60" i="1"/>
  <c r="AV60" i="1"/>
  <c r="AW60" i="1"/>
  <c r="AX60" i="1"/>
  <c r="AY60" i="1"/>
  <c r="AZ60" i="1"/>
  <c r="BA60" i="1"/>
  <c r="BB60" i="1"/>
  <c r="BC60" i="1"/>
  <c r="BD60" i="1"/>
  <c r="BE60" i="1"/>
  <c r="BF60" i="1"/>
  <c r="BG60" i="1"/>
  <c r="BH60" i="1"/>
  <c r="BI60" i="1"/>
  <c r="BJ60" i="1"/>
  <c r="BK60" i="1"/>
  <c r="BL60" i="1"/>
  <c r="BM60" i="1"/>
  <c r="BN60" i="1"/>
  <c r="BO60" i="1"/>
  <c r="BP60" i="1"/>
  <c r="BQ60" i="1"/>
  <c r="BR60" i="1"/>
  <c r="BS60" i="1"/>
  <c r="BT60" i="1"/>
  <c r="BU60" i="1"/>
  <c r="BV60" i="1"/>
  <c r="BW60" i="1"/>
  <c r="BX60" i="1"/>
  <c r="BY60" i="1"/>
  <c r="BZ60" i="1"/>
  <c r="CA60" i="1"/>
  <c r="CB60" i="1"/>
  <c r="CC60" i="1"/>
  <c r="CD60" i="1"/>
  <c r="CE60" i="1"/>
  <c r="CF60" i="1"/>
  <c r="CG60" i="1"/>
  <c r="CH60" i="1"/>
  <c r="AR60" i="1"/>
  <c r="AS61" i="1"/>
  <c r="AR61" i="1" s="1"/>
  <c r="AT61" i="1"/>
  <c r="AU61" i="1"/>
  <c r="AV61" i="1"/>
  <c r="AW61" i="1"/>
  <c r="AX61" i="1"/>
  <c r="AY61" i="1"/>
  <c r="AZ61" i="1"/>
  <c r="BA61" i="1"/>
  <c r="BB61" i="1"/>
  <c r="BC61" i="1"/>
  <c r="BD61" i="1"/>
  <c r="BE61" i="1"/>
  <c r="BF61" i="1"/>
  <c r="BG61" i="1"/>
  <c r="BH61" i="1"/>
  <c r="BI61" i="1"/>
  <c r="BJ61" i="1"/>
  <c r="BK61" i="1"/>
  <c r="BL61" i="1"/>
  <c r="BM61" i="1"/>
  <c r="BN61" i="1"/>
  <c r="BO61" i="1"/>
  <c r="BP61" i="1"/>
  <c r="BQ61" i="1"/>
  <c r="BR61" i="1"/>
  <c r="BS61" i="1"/>
  <c r="BT61" i="1"/>
  <c r="BU61" i="1"/>
  <c r="BV61" i="1"/>
  <c r="BW61" i="1"/>
  <c r="BX61" i="1"/>
  <c r="BY61" i="1"/>
  <c r="BZ61" i="1"/>
  <c r="CA61" i="1"/>
  <c r="CB61" i="1"/>
  <c r="CC61" i="1"/>
  <c r="CD61" i="1"/>
  <c r="CE61" i="1"/>
  <c r="CF61" i="1"/>
  <c r="CG61" i="1"/>
  <c r="CH61" i="1"/>
  <c r="AS62" i="1"/>
  <c r="AR62" i="1" s="1"/>
  <c r="AT62" i="1"/>
  <c r="AU62" i="1"/>
  <c r="AV62" i="1"/>
  <c r="AW62" i="1"/>
  <c r="AX62" i="1"/>
  <c r="AY62" i="1"/>
  <c r="AZ62" i="1"/>
  <c r="BA62" i="1"/>
  <c r="BB62" i="1"/>
  <c r="BC62" i="1"/>
  <c r="BD62" i="1"/>
  <c r="BE62" i="1"/>
  <c r="BF62" i="1"/>
  <c r="BG62" i="1"/>
  <c r="BH62" i="1"/>
  <c r="BI62" i="1"/>
  <c r="BJ62" i="1"/>
  <c r="BK62" i="1"/>
  <c r="BL62" i="1"/>
  <c r="BM62" i="1"/>
  <c r="BN62" i="1"/>
  <c r="BO62" i="1"/>
  <c r="BP62" i="1"/>
  <c r="BQ62" i="1"/>
  <c r="BR62" i="1"/>
  <c r="BS62" i="1"/>
  <c r="BT62" i="1"/>
  <c r="BU62" i="1"/>
  <c r="BV62" i="1"/>
  <c r="BW62" i="1"/>
  <c r="BX62" i="1"/>
  <c r="BY62" i="1"/>
  <c r="BZ62" i="1"/>
  <c r="CA62" i="1"/>
  <c r="CB62" i="1"/>
  <c r="CC62" i="1"/>
  <c r="CD62" i="1"/>
  <c r="CE62" i="1"/>
  <c r="CF62" i="1"/>
  <c r="CG62" i="1"/>
  <c r="CH62" i="1"/>
  <c r="AS63" i="1"/>
  <c r="AR63" i="1" s="1"/>
  <c r="AT63" i="1"/>
  <c r="AU63" i="1"/>
  <c r="AV63" i="1"/>
  <c r="AW63" i="1"/>
  <c r="AX63" i="1"/>
  <c r="AY63" i="1"/>
  <c r="AZ63" i="1"/>
  <c r="BA63" i="1"/>
  <c r="BB63" i="1"/>
  <c r="BC63" i="1"/>
  <c r="BD63" i="1"/>
  <c r="BE63" i="1"/>
  <c r="BF63" i="1"/>
  <c r="BG63" i="1"/>
  <c r="BH63" i="1"/>
  <c r="BI63" i="1"/>
  <c r="BJ63" i="1"/>
  <c r="BK63" i="1"/>
  <c r="BL63" i="1"/>
  <c r="BM63" i="1"/>
  <c r="BN63" i="1"/>
  <c r="BO63" i="1"/>
  <c r="BP63" i="1"/>
  <c r="BQ63" i="1"/>
  <c r="BR63" i="1"/>
  <c r="BS63" i="1"/>
  <c r="BT63" i="1"/>
  <c r="BU63" i="1"/>
  <c r="BV63" i="1"/>
  <c r="BW63" i="1"/>
  <c r="BX63" i="1"/>
  <c r="BY63" i="1"/>
  <c r="BZ63" i="1"/>
  <c r="CA63" i="1"/>
  <c r="CB63" i="1"/>
  <c r="CC63" i="1"/>
  <c r="CD63" i="1"/>
  <c r="CE63" i="1"/>
  <c r="CF63" i="1"/>
  <c r="CG63" i="1"/>
  <c r="CH63" i="1"/>
  <c r="AS64" i="1"/>
  <c r="AR64" i="1" s="1"/>
  <c r="AT64" i="1"/>
  <c r="AU64" i="1"/>
  <c r="AV64" i="1"/>
  <c r="AW64" i="1"/>
  <c r="AX64" i="1"/>
  <c r="AY64" i="1"/>
  <c r="AZ64" i="1"/>
  <c r="BA64" i="1"/>
  <c r="BB64" i="1"/>
  <c r="BC64" i="1"/>
  <c r="BD64" i="1"/>
  <c r="BE64" i="1"/>
  <c r="BF64" i="1"/>
  <c r="BG64" i="1"/>
  <c r="BH64" i="1"/>
  <c r="BI64" i="1"/>
  <c r="BJ64" i="1"/>
  <c r="BK64" i="1"/>
  <c r="BL64" i="1"/>
  <c r="BM64" i="1"/>
  <c r="BN64" i="1"/>
  <c r="BO64" i="1"/>
  <c r="BP64" i="1"/>
  <c r="BQ64" i="1"/>
  <c r="BR64" i="1"/>
  <c r="BS64" i="1"/>
  <c r="BT64" i="1"/>
  <c r="BU64" i="1"/>
  <c r="BV64" i="1"/>
  <c r="BW64" i="1"/>
  <c r="BX64" i="1"/>
  <c r="BY64" i="1"/>
  <c r="BZ64" i="1"/>
  <c r="CA64" i="1"/>
  <c r="CB64" i="1"/>
  <c r="CC64" i="1"/>
  <c r="CD64" i="1"/>
  <c r="CE64" i="1"/>
  <c r="CF64" i="1"/>
  <c r="CG64" i="1"/>
  <c r="CH64" i="1"/>
  <c r="AS65" i="1"/>
  <c r="AR65" i="1" s="1"/>
  <c r="AT65" i="1"/>
  <c r="AU65" i="1"/>
  <c r="AV65" i="1"/>
  <c r="AW65" i="1"/>
  <c r="AX65" i="1"/>
  <c r="AY65" i="1"/>
  <c r="AZ65" i="1"/>
  <c r="BA65" i="1"/>
  <c r="BB65" i="1"/>
  <c r="BC65" i="1"/>
  <c r="BD65" i="1"/>
  <c r="BE65" i="1"/>
  <c r="BF65" i="1"/>
  <c r="BG65" i="1"/>
  <c r="BH65" i="1"/>
  <c r="BI65" i="1"/>
  <c r="BJ65" i="1"/>
  <c r="BK65" i="1"/>
  <c r="BL65" i="1"/>
  <c r="BM65" i="1"/>
  <c r="BN65" i="1"/>
  <c r="BO65" i="1"/>
  <c r="BP65" i="1"/>
  <c r="BQ65" i="1"/>
  <c r="BR65" i="1"/>
  <c r="BS65" i="1"/>
  <c r="BT65" i="1"/>
  <c r="BU65" i="1"/>
  <c r="BV65" i="1"/>
  <c r="BW65" i="1"/>
  <c r="BX65" i="1"/>
  <c r="BY65" i="1"/>
  <c r="BZ65" i="1"/>
  <c r="CA65" i="1"/>
  <c r="CB65" i="1"/>
  <c r="CC65" i="1"/>
  <c r="CD65" i="1"/>
  <c r="CE65" i="1"/>
  <c r="CF65" i="1"/>
  <c r="CG65" i="1"/>
  <c r="CH65" i="1"/>
  <c r="AS66" i="1"/>
  <c r="AR66" i="1" s="1"/>
  <c r="AT66" i="1"/>
  <c r="AU66" i="1"/>
  <c r="AV66" i="1"/>
  <c r="AW66" i="1"/>
  <c r="AX66" i="1"/>
  <c r="AY66" i="1"/>
  <c r="AZ66" i="1"/>
  <c r="BA66" i="1"/>
  <c r="BB66" i="1"/>
  <c r="BC66" i="1"/>
  <c r="BD66" i="1"/>
  <c r="BE66" i="1"/>
  <c r="BF66" i="1"/>
  <c r="BG66" i="1"/>
  <c r="BH66" i="1"/>
  <c r="BI66" i="1"/>
  <c r="BJ66" i="1"/>
  <c r="BK66" i="1"/>
  <c r="BL66" i="1"/>
  <c r="BM66" i="1"/>
  <c r="BN66" i="1"/>
  <c r="BO66" i="1"/>
  <c r="BP66" i="1"/>
  <c r="BQ66" i="1"/>
  <c r="BR66" i="1"/>
  <c r="BS66" i="1"/>
  <c r="BT66" i="1"/>
  <c r="BU66" i="1"/>
  <c r="BV66" i="1"/>
  <c r="BW66" i="1"/>
  <c r="BX66" i="1"/>
  <c r="BY66" i="1"/>
  <c r="BZ66" i="1"/>
  <c r="CA66" i="1"/>
  <c r="CB66" i="1"/>
  <c r="CC66" i="1"/>
  <c r="CD66" i="1"/>
  <c r="CE66" i="1"/>
  <c r="CF66" i="1"/>
  <c r="CG66" i="1"/>
  <c r="CH66" i="1"/>
  <c r="AS67" i="1"/>
  <c r="AT67" i="1"/>
  <c r="AU67" i="1"/>
  <c r="AV67" i="1"/>
  <c r="AW67" i="1"/>
  <c r="AX67" i="1"/>
  <c r="AR67" i="1" s="1"/>
  <c r="AY67" i="1"/>
  <c r="AZ67" i="1"/>
  <c r="BA67" i="1"/>
  <c r="BB67" i="1"/>
  <c r="BC67" i="1"/>
  <c r="BD67" i="1"/>
  <c r="BE67" i="1"/>
  <c r="BF67" i="1"/>
  <c r="BG67" i="1"/>
  <c r="BH67" i="1"/>
  <c r="BI67" i="1"/>
  <c r="BJ67" i="1"/>
  <c r="BK67" i="1"/>
  <c r="BL67" i="1"/>
  <c r="BM67" i="1"/>
  <c r="BN67" i="1"/>
  <c r="BO67" i="1"/>
  <c r="BP67" i="1"/>
  <c r="BQ67" i="1"/>
  <c r="BR67" i="1"/>
  <c r="BS67" i="1"/>
  <c r="BT67" i="1"/>
  <c r="BU67" i="1"/>
  <c r="BV67" i="1"/>
  <c r="BW67" i="1"/>
  <c r="BX67" i="1"/>
  <c r="BY67" i="1"/>
  <c r="BZ67" i="1"/>
  <c r="CA67" i="1"/>
  <c r="CB67" i="1"/>
  <c r="CC67" i="1"/>
  <c r="CD67" i="1"/>
  <c r="CE67" i="1"/>
  <c r="CF67" i="1"/>
  <c r="CG67" i="1"/>
  <c r="CH67" i="1"/>
  <c r="AS68" i="1"/>
  <c r="AT68" i="1"/>
  <c r="AU68" i="1"/>
  <c r="AV68" i="1"/>
  <c r="AW68" i="1"/>
  <c r="AX68" i="1"/>
  <c r="AY68" i="1"/>
  <c r="AZ68" i="1"/>
  <c r="BA68" i="1"/>
  <c r="BB68" i="1"/>
  <c r="BC68" i="1"/>
  <c r="BD68" i="1"/>
  <c r="BE68" i="1"/>
  <c r="BF68" i="1"/>
  <c r="BG68" i="1"/>
  <c r="BH68" i="1"/>
  <c r="BI68" i="1"/>
  <c r="BJ68" i="1"/>
  <c r="BK68" i="1"/>
  <c r="BL68" i="1"/>
  <c r="BM68" i="1"/>
  <c r="BN68" i="1"/>
  <c r="BO68" i="1"/>
  <c r="BP68" i="1"/>
  <c r="BQ68" i="1"/>
  <c r="BR68" i="1"/>
  <c r="BS68" i="1"/>
  <c r="BT68" i="1"/>
  <c r="BU68" i="1"/>
  <c r="BV68" i="1"/>
  <c r="BW68" i="1"/>
  <c r="BX68" i="1"/>
  <c r="BY68" i="1"/>
  <c r="BZ68" i="1"/>
  <c r="CA68" i="1"/>
  <c r="CB68" i="1"/>
  <c r="CC68" i="1"/>
  <c r="CD68" i="1"/>
  <c r="CE68" i="1"/>
  <c r="CF68" i="1"/>
  <c r="CG68" i="1"/>
  <c r="CH68" i="1"/>
  <c r="AR68" i="1"/>
  <c r="AS69" i="1"/>
  <c r="AR69" i="1" s="1"/>
  <c r="AT69" i="1"/>
  <c r="AU69" i="1"/>
  <c r="AV69" i="1"/>
  <c r="AW69" i="1"/>
  <c r="AX69" i="1"/>
  <c r="AY69" i="1"/>
  <c r="AZ69" i="1"/>
  <c r="BA69" i="1"/>
  <c r="BB69" i="1"/>
  <c r="BC69" i="1"/>
  <c r="BD69" i="1"/>
  <c r="BE69" i="1"/>
  <c r="BF69" i="1"/>
  <c r="BG69" i="1"/>
  <c r="BH69" i="1"/>
  <c r="BI69" i="1"/>
  <c r="BJ69" i="1"/>
  <c r="BK69" i="1"/>
  <c r="BL69" i="1"/>
  <c r="BM69" i="1"/>
  <c r="BN69" i="1"/>
  <c r="BO69" i="1"/>
  <c r="BP69" i="1"/>
  <c r="BQ69" i="1"/>
  <c r="BR69" i="1"/>
  <c r="BS69" i="1"/>
  <c r="BT69" i="1"/>
  <c r="BU69" i="1"/>
  <c r="BV69" i="1"/>
  <c r="BW69" i="1"/>
  <c r="BX69" i="1"/>
  <c r="BY69" i="1"/>
  <c r="BZ69" i="1"/>
  <c r="CA69" i="1"/>
  <c r="CB69" i="1"/>
  <c r="CC69" i="1"/>
  <c r="CD69" i="1"/>
  <c r="CE69" i="1"/>
  <c r="CF69" i="1"/>
  <c r="CG69" i="1"/>
  <c r="CH69" i="1"/>
  <c r="AS70" i="1"/>
  <c r="AR70" i="1" s="1"/>
  <c r="AT70" i="1"/>
  <c r="AU70" i="1"/>
  <c r="AV70" i="1"/>
  <c r="AW70" i="1"/>
  <c r="AX70" i="1"/>
  <c r="AY70" i="1"/>
  <c r="AZ70" i="1"/>
  <c r="BA70" i="1"/>
  <c r="BB70" i="1"/>
  <c r="BC70" i="1"/>
  <c r="BD70" i="1"/>
  <c r="BE70" i="1"/>
  <c r="BF70" i="1"/>
  <c r="BG70" i="1"/>
  <c r="BH70" i="1"/>
  <c r="BI70" i="1"/>
  <c r="BJ70" i="1"/>
  <c r="BK70" i="1"/>
  <c r="BL70" i="1"/>
  <c r="BM70" i="1"/>
  <c r="BN70" i="1"/>
  <c r="BO70" i="1"/>
  <c r="BP70" i="1"/>
  <c r="BQ70" i="1"/>
  <c r="BR70" i="1"/>
  <c r="BS70" i="1"/>
  <c r="BT70" i="1"/>
  <c r="BU70" i="1"/>
  <c r="BV70" i="1"/>
  <c r="BW70" i="1"/>
  <c r="BX70" i="1"/>
  <c r="BY70" i="1"/>
  <c r="BZ70" i="1"/>
  <c r="CA70" i="1"/>
  <c r="CB70" i="1"/>
  <c r="CC70" i="1"/>
  <c r="CD70" i="1"/>
  <c r="CE70" i="1"/>
  <c r="CF70" i="1"/>
  <c r="CG70" i="1"/>
  <c r="CH70" i="1"/>
  <c r="AS71" i="1"/>
  <c r="AR71" i="1" s="1"/>
  <c r="AT71" i="1"/>
  <c r="AU71" i="1"/>
  <c r="AV71" i="1"/>
  <c r="AW71" i="1"/>
  <c r="AX71" i="1"/>
  <c r="AY71" i="1"/>
  <c r="AZ71" i="1"/>
  <c r="BA71" i="1"/>
  <c r="BB71" i="1"/>
  <c r="BC71" i="1"/>
  <c r="BD71" i="1"/>
  <c r="BE71" i="1"/>
  <c r="BF71" i="1"/>
  <c r="BG71" i="1"/>
  <c r="BH71" i="1"/>
  <c r="BI71" i="1"/>
  <c r="BJ71" i="1"/>
  <c r="BK71" i="1"/>
  <c r="BL71" i="1"/>
  <c r="BM71" i="1"/>
  <c r="BN71" i="1"/>
  <c r="BO71" i="1"/>
  <c r="BP71" i="1"/>
  <c r="BQ71" i="1"/>
  <c r="BR71" i="1"/>
  <c r="BS71" i="1"/>
  <c r="BT71" i="1"/>
  <c r="BU71" i="1"/>
  <c r="BV71" i="1"/>
  <c r="BW71" i="1"/>
  <c r="BX71" i="1"/>
  <c r="BY71" i="1"/>
  <c r="BZ71" i="1"/>
  <c r="CA71" i="1"/>
  <c r="CB71" i="1"/>
  <c r="CC71" i="1"/>
  <c r="CD71" i="1"/>
  <c r="CE71" i="1"/>
  <c r="CF71" i="1"/>
  <c r="CG71" i="1"/>
  <c r="CH71" i="1"/>
  <c r="AS72" i="1"/>
  <c r="AR72" i="1" s="1"/>
  <c r="AT72" i="1"/>
  <c r="AU72" i="1"/>
  <c r="AV72" i="1"/>
  <c r="AW72" i="1"/>
  <c r="AX72" i="1"/>
  <c r="AY72" i="1"/>
  <c r="AZ72" i="1"/>
  <c r="BA72" i="1"/>
  <c r="BB72" i="1"/>
  <c r="BC72" i="1"/>
  <c r="BD72" i="1"/>
  <c r="BE72" i="1"/>
  <c r="BF72" i="1"/>
  <c r="BG72" i="1"/>
  <c r="BH72" i="1"/>
  <c r="BI72" i="1"/>
  <c r="BJ72" i="1"/>
  <c r="BK72" i="1"/>
  <c r="BL72" i="1"/>
  <c r="BM72" i="1"/>
  <c r="BN72" i="1"/>
  <c r="BO72" i="1"/>
  <c r="BP72" i="1"/>
  <c r="BQ72" i="1"/>
  <c r="BR72" i="1"/>
  <c r="BS72" i="1"/>
  <c r="BT72" i="1"/>
  <c r="BU72" i="1"/>
  <c r="BV72" i="1"/>
  <c r="BW72" i="1"/>
  <c r="BX72" i="1"/>
  <c r="BY72" i="1"/>
  <c r="BZ72" i="1"/>
  <c r="CA72" i="1"/>
  <c r="CB72" i="1"/>
  <c r="CC72" i="1"/>
  <c r="CD72" i="1"/>
  <c r="CE72" i="1"/>
  <c r="CF72" i="1"/>
  <c r="CG72" i="1"/>
  <c r="CH72" i="1"/>
  <c r="AS73" i="1"/>
  <c r="AR73" i="1" s="1"/>
  <c r="AT73" i="1"/>
  <c r="AU73" i="1"/>
  <c r="AV73" i="1"/>
  <c r="AW73" i="1"/>
  <c r="AX73" i="1"/>
  <c r="AY73" i="1"/>
  <c r="AZ73" i="1"/>
  <c r="BA73" i="1"/>
  <c r="BB73" i="1"/>
  <c r="BC73" i="1"/>
  <c r="BD73" i="1"/>
  <c r="BE73" i="1"/>
  <c r="BF73" i="1"/>
  <c r="BG73" i="1"/>
  <c r="BH73" i="1"/>
  <c r="BI73" i="1"/>
  <c r="BJ73" i="1"/>
  <c r="BK73" i="1"/>
  <c r="BL73" i="1"/>
  <c r="BM73" i="1"/>
  <c r="BN73" i="1"/>
  <c r="BO73" i="1"/>
  <c r="BP73" i="1"/>
  <c r="BQ73" i="1"/>
  <c r="BR73" i="1"/>
  <c r="BS73" i="1"/>
  <c r="BT73" i="1"/>
  <c r="BU73" i="1"/>
  <c r="BV73" i="1"/>
  <c r="BW73" i="1"/>
  <c r="BX73" i="1"/>
  <c r="BY73" i="1"/>
  <c r="BZ73" i="1"/>
  <c r="CA73" i="1"/>
  <c r="CB73" i="1"/>
  <c r="CC73" i="1"/>
  <c r="CD73" i="1"/>
  <c r="CE73" i="1"/>
  <c r="CF73" i="1"/>
  <c r="CG73" i="1"/>
  <c r="CH73" i="1"/>
  <c r="AS74" i="1"/>
  <c r="AR74" i="1" s="1"/>
  <c r="AT74" i="1"/>
  <c r="AU74" i="1"/>
  <c r="AV74" i="1"/>
  <c r="AW74" i="1"/>
  <c r="AX74" i="1"/>
  <c r="AY74" i="1"/>
  <c r="AZ74" i="1"/>
  <c r="BA74" i="1"/>
  <c r="BB74" i="1"/>
  <c r="BC74" i="1"/>
  <c r="BD74" i="1"/>
  <c r="BE74" i="1"/>
  <c r="BF74" i="1"/>
  <c r="BG74" i="1"/>
  <c r="BH74" i="1"/>
  <c r="BI74" i="1"/>
  <c r="BJ74" i="1"/>
  <c r="BK74" i="1"/>
  <c r="BL74" i="1"/>
  <c r="BM74" i="1"/>
  <c r="BN74" i="1"/>
  <c r="BO74" i="1"/>
  <c r="BP74" i="1"/>
  <c r="BQ74" i="1"/>
  <c r="BR74" i="1"/>
  <c r="BS74" i="1"/>
  <c r="BT74" i="1"/>
  <c r="BU74" i="1"/>
  <c r="BV74" i="1"/>
  <c r="BW74" i="1"/>
  <c r="BX74" i="1"/>
  <c r="BY74" i="1"/>
  <c r="BZ74" i="1"/>
  <c r="CA74" i="1"/>
  <c r="CB74" i="1"/>
  <c r="CC74" i="1"/>
  <c r="CD74" i="1"/>
  <c r="CE74" i="1"/>
  <c r="CF74" i="1"/>
  <c r="CG74" i="1"/>
  <c r="CH74" i="1"/>
  <c r="AS75" i="1"/>
  <c r="AT75" i="1"/>
  <c r="AU75" i="1"/>
  <c r="AV75" i="1"/>
  <c r="AW75" i="1"/>
  <c r="AX75" i="1"/>
  <c r="AR75" i="1" s="1"/>
  <c r="AY75" i="1"/>
  <c r="AZ75" i="1"/>
  <c r="BA75" i="1"/>
  <c r="BB75" i="1"/>
  <c r="BC75" i="1"/>
  <c r="BD75" i="1"/>
  <c r="BE75" i="1"/>
  <c r="BF75" i="1"/>
  <c r="BG75" i="1"/>
  <c r="BH75" i="1"/>
  <c r="BI75" i="1"/>
  <c r="BJ75" i="1"/>
  <c r="BK75" i="1"/>
  <c r="BL75" i="1"/>
  <c r="BM75" i="1"/>
  <c r="BN75" i="1"/>
  <c r="BO75" i="1"/>
  <c r="BP75" i="1"/>
  <c r="BQ75" i="1"/>
  <c r="BR75" i="1"/>
  <c r="BS75" i="1"/>
  <c r="BT75" i="1"/>
  <c r="BU75" i="1"/>
  <c r="BV75" i="1"/>
  <c r="BW75" i="1"/>
  <c r="BX75" i="1"/>
  <c r="BY75" i="1"/>
  <c r="BZ75" i="1"/>
  <c r="CA75" i="1"/>
  <c r="CB75" i="1"/>
  <c r="CC75" i="1"/>
  <c r="CD75" i="1"/>
  <c r="CE75" i="1"/>
  <c r="CF75" i="1"/>
  <c r="CG75" i="1"/>
  <c r="CH75" i="1"/>
  <c r="AS76" i="1"/>
  <c r="AT76" i="1"/>
  <c r="AU76" i="1"/>
  <c r="AV76" i="1"/>
  <c r="AW76" i="1"/>
  <c r="AX76" i="1"/>
  <c r="AY76" i="1"/>
  <c r="AZ76" i="1"/>
  <c r="BA76" i="1"/>
  <c r="BB76" i="1"/>
  <c r="BC76" i="1"/>
  <c r="BD76" i="1"/>
  <c r="BE76" i="1"/>
  <c r="BF76" i="1"/>
  <c r="BG76" i="1"/>
  <c r="BH76" i="1"/>
  <c r="BI76" i="1"/>
  <c r="BJ76" i="1"/>
  <c r="BK76" i="1"/>
  <c r="BL76" i="1"/>
  <c r="BM76" i="1"/>
  <c r="BN76" i="1"/>
  <c r="BO76" i="1"/>
  <c r="BP76" i="1"/>
  <c r="BQ76" i="1"/>
  <c r="BR76" i="1"/>
  <c r="BS76" i="1"/>
  <c r="BT76" i="1"/>
  <c r="BU76" i="1"/>
  <c r="BV76" i="1"/>
  <c r="BW76" i="1"/>
  <c r="BX76" i="1"/>
  <c r="BY76" i="1"/>
  <c r="BZ76" i="1"/>
  <c r="CA76" i="1"/>
  <c r="CB76" i="1"/>
  <c r="CC76" i="1"/>
  <c r="CD76" i="1"/>
  <c r="CE76" i="1"/>
  <c r="CF76" i="1"/>
  <c r="CG76" i="1"/>
  <c r="CH76" i="1"/>
  <c r="AR76" i="1"/>
  <c r="AS77" i="1"/>
  <c r="AR77" i="1" s="1"/>
  <c r="AT77" i="1"/>
  <c r="AU77" i="1"/>
  <c r="AV77" i="1"/>
  <c r="AW77" i="1"/>
  <c r="AX77" i="1"/>
  <c r="AY77" i="1"/>
  <c r="AZ77" i="1"/>
  <c r="BA77" i="1"/>
  <c r="BB77" i="1"/>
  <c r="BC77" i="1"/>
  <c r="BD77" i="1"/>
  <c r="BE77" i="1"/>
  <c r="BF77" i="1"/>
  <c r="BG77" i="1"/>
  <c r="BH77" i="1"/>
  <c r="BI77" i="1"/>
  <c r="BJ77" i="1"/>
  <c r="BK77" i="1"/>
  <c r="BL77" i="1"/>
  <c r="BM77" i="1"/>
  <c r="BN77" i="1"/>
  <c r="BO77" i="1"/>
  <c r="BP77" i="1"/>
  <c r="BQ77" i="1"/>
  <c r="BR77" i="1"/>
  <c r="BS77" i="1"/>
  <c r="BT77" i="1"/>
  <c r="BU77" i="1"/>
  <c r="BV77" i="1"/>
  <c r="BW77" i="1"/>
  <c r="BX77" i="1"/>
  <c r="BY77" i="1"/>
  <c r="BZ77" i="1"/>
  <c r="CA77" i="1"/>
  <c r="CB77" i="1"/>
  <c r="CC77" i="1"/>
  <c r="CD77" i="1"/>
  <c r="CE77" i="1"/>
  <c r="CF77" i="1"/>
  <c r="CG77" i="1"/>
  <c r="CH77" i="1"/>
  <c r="AS78" i="1"/>
  <c r="AR78" i="1" s="1"/>
  <c r="AT78" i="1"/>
  <c r="AU78" i="1"/>
  <c r="AV78" i="1"/>
  <c r="AW78" i="1"/>
  <c r="AX78" i="1"/>
  <c r="AY78" i="1"/>
  <c r="AZ78" i="1"/>
  <c r="BA78" i="1"/>
  <c r="BB78" i="1"/>
  <c r="BC78" i="1"/>
  <c r="BD78" i="1"/>
  <c r="BE78" i="1"/>
  <c r="BF78" i="1"/>
  <c r="BG78" i="1"/>
  <c r="BH78" i="1"/>
  <c r="BI78" i="1"/>
  <c r="BJ78" i="1"/>
  <c r="BK78" i="1"/>
  <c r="BL78" i="1"/>
  <c r="BM78" i="1"/>
  <c r="BN78" i="1"/>
  <c r="BO78" i="1"/>
  <c r="BP78" i="1"/>
  <c r="BQ78" i="1"/>
  <c r="BR78" i="1"/>
  <c r="BS78" i="1"/>
  <c r="BT78" i="1"/>
  <c r="BU78" i="1"/>
  <c r="BV78" i="1"/>
  <c r="BW78" i="1"/>
  <c r="BX78" i="1"/>
  <c r="BY78" i="1"/>
  <c r="BZ78" i="1"/>
  <c r="CA78" i="1"/>
  <c r="CB78" i="1"/>
  <c r="CC78" i="1"/>
  <c r="CD78" i="1"/>
  <c r="CE78" i="1"/>
  <c r="CF78" i="1"/>
  <c r="CG78" i="1"/>
  <c r="CH78" i="1"/>
  <c r="AS79" i="1"/>
  <c r="AR79" i="1" s="1"/>
  <c r="AT79" i="1"/>
  <c r="AU79" i="1"/>
  <c r="AV79" i="1"/>
  <c r="AW79" i="1"/>
  <c r="AX79" i="1"/>
  <c r="AY79" i="1"/>
  <c r="AZ79" i="1"/>
  <c r="BA79" i="1"/>
  <c r="BB79" i="1"/>
  <c r="BC79" i="1"/>
  <c r="BD79" i="1"/>
  <c r="BE79" i="1"/>
  <c r="BF79" i="1"/>
  <c r="BG79" i="1"/>
  <c r="BH79" i="1"/>
  <c r="BI79" i="1"/>
  <c r="BJ79" i="1"/>
  <c r="BK79" i="1"/>
  <c r="BL79" i="1"/>
  <c r="BM79" i="1"/>
  <c r="BN79" i="1"/>
  <c r="BO79" i="1"/>
  <c r="BP79" i="1"/>
  <c r="BQ79" i="1"/>
  <c r="BR79" i="1"/>
  <c r="BS79" i="1"/>
  <c r="BT79" i="1"/>
  <c r="BU79" i="1"/>
  <c r="BV79" i="1"/>
  <c r="BW79" i="1"/>
  <c r="BX79" i="1"/>
  <c r="BY79" i="1"/>
  <c r="BZ79" i="1"/>
  <c r="CA79" i="1"/>
  <c r="CB79" i="1"/>
  <c r="CC79" i="1"/>
  <c r="CD79" i="1"/>
  <c r="CE79" i="1"/>
  <c r="CF79" i="1"/>
  <c r="CG79" i="1"/>
  <c r="CH79" i="1"/>
  <c r="AS80" i="1"/>
  <c r="AR80" i="1" s="1"/>
  <c r="AT80" i="1"/>
  <c r="AU80" i="1"/>
  <c r="AV80" i="1"/>
  <c r="AW80" i="1"/>
  <c r="AX80" i="1"/>
  <c r="AY80" i="1"/>
  <c r="AZ80" i="1"/>
  <c r="BA80" i="1"/>
  <c r="BB80" i="1"/>
  <c r="BC80" i="1"/>
  <c r="BD80" i="1"/>
  <c r="BE80" i="1"/>
  <c r="BF80" i="1"/>
  <c r="BG80" i="1"/>
  <c r="BH80" i="1"/>
  <c r="BI80" i="1"/>
  <c r="BJ80" i="1"/>
  <c r="BK80" i="1"/>
  <c r="BL80" i="1"/>
  <c r="BM80" i="1"/>
  <c r="BN80" i="1"/>
  <c r="BO80" i="1"/>
  <c r="BP80" i="1"/>
  <c r="BQ80" i="1"/>
  <c r="BR80" i="1"/>
  <c r="BS80" i="1"/>
  <c r="BT80" i="1"/>
  <c r="BU80" i="1"/>
  <c r="BV80" i="1"/>
  <c r="BW80" i="1"/>
  <c r="BX80" i="1"/>
  <c r="BY80" i="1"/>
  <c r="BZ80" i="1"/>
  <c r="CA80" i="1"/>
  <c r="CB80" i="1"/>
  <c r="CC80" i="1"/>
  <c r="CD80" i="1"/>
  <c r="CE80" i="1"/>
  <c r="CF80" i="1"/>
  <c r="CG80" i="1"/>
  <c r="CH80" i="1"/>
  <c r="AS81" i="1"/>
  <c r="AR81" i="1" s="1"/>
  <c r="AT81" i="1"/>
  <c r="AU81" i="1"/>
  <c r="AV81" i="1"/>
  <c r="AW81" i="1"/>
  <c r="AX81" i="1"/>
  <c r="AY81" i="1"/>
  <c r="AZ81" i="1"/>
  <c r="BA81" i="1"/>
  <c r="BB81" i="1"/>
  <c r="BC81" i="1"/>
  <c r="BD81" i="1"/>
  <c r="BE81" i="1"/>
  <c r="BF81" i="1"/>
  <c r="BG81" i="1"/>
  <c r="BH81" i="1"/>
  <c r="BI81" i="1"/>
  <c r="BJ81" i="1"/>
  <c r="BK81" i="1"/>
  <c r="BL81" i="1"/>
  <c r="BM81" i="1"/>
  <c r="BN81" i="1"/>
  <c r="BO81" i="1"/>
  <c r="BP81" i="1"/>
  <c r="BQ81" i="1"/>
  <c r="BR81" i="1"/>
  <c r="BS81" i="1"/>
  <c r="BT81" i="1"/>
  <c r="BU81" i="1"/>
  <c r="BV81" i="1"/>
  <c r="BW81" i="1"/>
  <c r="BX81" i="1"/>
  <c r="BY81" i="1"/>
  <c r="BZ81" i="1"/>
  <c r="CA81" i="1"/>
  <c r="CB81" i="1"/>
  <c r="CC81" i="1"/>
  <c r="CD81" i="1"/>
  <c r="CE81" i="1"/>
  <c r="CF81" i="1"/>
  <c r="CG81" i="1"/>
  <c r="CH81" i="1"/>
  <c r="AS82" i="1"/>
  <c r="AR82" i="1" s="1"/>
  <c r="AT82" i="1"/>
  <c r="AU82" i="1"/>
  <c r="AV82" i="1"/>
  <c r="AW82" i="1"/>
  <c r="AX82" i="1"/>
  <c r="AY82" i="1"/>
  <c r="AZ82" i="1"/>
  <c r="BA82" i="1"/>
  <c r="BB82" i="1"/>
  <c r="BC82" i="1"/>
  <c r="BD82" i="1"/>
  <c r="BE82" i="1"/>
  <c r="BF82" i="1"/>
  <c r="BG82" i="1"/>
  <c r="BH82" i="1"/>
  <c r="BI82" i="1"/>
  <c r="BJ82" i="1"/>
  <c r="BK82" i="1"/>
  <c r="BL82" i="1"/>
  <c r="BM82" i="1"/>
  <c r="BN82" i="1"/>
  <c r="BO82" i="1"/>
  <c r="BP82" i="1"/>
  <c r="BQ82" i="1"/>
  <c r="BR82" i="1"/>
  <c r="BS82" i="1"/>
  <c r="BT82" i="1"/>
  <c r="BU82" i="1"/>
  <c r="BV82" i="1"/>
  <c r="BW82" i="1"/>
  <c r="BX82" i="1"/>
  <c r="BY82" i="1"/>
  <c r="BZ82" i="1"/>
  <c r="CA82" i="1"/>
  <c r="CB82" i="1"/>
  <c r="CC82" i="1"/>
  <c r="CD82" i="1"/>
  <c r="CE82" i="1"/>
  <c r="CF82" i="1"/>
  <c r="CG82" i="1"/>
  <c r="CH82" i="1"/>
  <c r="AS83" i="1"/>
  <c r="AT83" i="1"/>
  <c r="AU83" i="1"/>
  <c r="AV83" i="1"/>
  <c r="AW83" i="1"/>
  <c r="AX83" i="1"/>
  <c r="AR83" i="1" s="1"/>
  <c r="AY83" i="1"/>
  <c r="AZ83" i="1"/>
  <c r="BA83" i="1"/>
  <c r="BB83" i="1"/>
  <c r="BC83" i="1"/>
  <c r="BD83" i="1"/>
  <c r="BE83" i="1"/>
  <c r="BF83" i="1"/>
  <c r="BG83" i="1"/>
  <c r="BH83" i="1"/>
  <c r="BI83" i="1"/>
  <c r="BJ83" i="1"/>
  <c r="BK83" i="1"/>
  <c r="BL83" i="1"/>
  <c r="BM83" i="1"/>
  <c r="BN83" i="1"/>
  <c r="BO83" i="1"/>
  <c r="BP83" i="1"/>
  <c r="BQ83" i="1"/>
  <c r="BR83" i="1"/>
  <c r="BS83" i="1"/>
  <c r="BT83" i="1"/>
  <c r="BU83" i="1"/>
  <c r="BV83" i="1"/>
  <c r="BW83" i="1"/>
  <c r="BX83" i="1"/>
  <c r="BY83" i="1"/>
  <c r="BZ83" i="1"/>
  <c r="CA83" i="1"/>
  <c r="CB83" i="1"/>
  <c r="CC83" i="1"/>
  <c r="CD83" i="1"/>
  <c r="CE83" i="1"/>
  <c r="CF83" i="1"/>
  <c r="CG83" i="1"/>
  <c r="CH83" i="1"/>
  <c r="AS84" i="1"/>
  <c r="AT84" i="1"/>
  <c r="AU84" i="1"/>
  <c r="AV84" i="1"/>
  <c r="AW84" i="1"/>
  <c r="AX84" i="1"/>
  <c r="AY84" i="1"/>
  <c r="AZ84" i="1"/>
  <c r="BA84" i="1"/>
  <c r="BB84" i="1"/>
  <c r="BC84" i="1"/>
  <c r="BD84" i="1"/>
  <c r="BE84" i="1"/>
  <c r="BF84" i="1"/>
  <c r="BG84" i="1"/>
  <c r="BH84" i="1"/>
  <c r="BI84" i="1"/>
  <c r="BJ84" i="1"/>
  <c r="BK84" i="1"/>
  <c r="BL84" i="1"/>
  <c r="BM84" i="1"/>
  <c r="BN84" i="1"/>
  <c r="BO84" i="1"/>
  <c r="BP84" i="1"/>
  <c r="BQ84" i="1"/>
  <c r="BR84" i="1"/>
  <c r="BS84" i="1"/>
  <c r="BT84" i="1"/>
  <c r="BU84" i="1"/>
  <c r="BV84" i="1"/>
  <c r="BW84" i="1"/>
  <c r="BX84" i="1"/>
  <c r="BY84" i="1"/>
  <c r="BZ84" i="1"/>
  <c r="CA84" i="1"/>
  <c r="CB84" i="1"/>
  <c r="CC84" i="1"/>
  <c r="CD84" i="1"/>
  <c r="CE84" i="1"/>
  <c r="CF84" i="1"/>
  <c r="CG84" i="1"/>
  <c r="CH84" i="1"/>
  <c r="AR84" i="1"/>
  <c r="AS85" i="1"/>
  <c r="AR85" i="1" s="1"/>
  <c r="AT85" i="1"/>
  <c r="AU85" i="1"/>
  <c r="AV85" i="1"/>
  <c r="AW85" i="1"/>
  <c r="AX85" i="1"/>
  <c r="AY85" i="1"/>
  <c r="AZ85" i="1"/>
  <c r="BA85" i="1"/>
  <c r="BB85" i="1"/>
  <c r="BC85" i="1"/>
  <c r="BD85" i="1"/>
  <c r="BE85" i="1"/>
  <c r="BF85" i="1"/>
  <c r="BG85" i="1"/>
  <c r="BH85" i="1"/>
  <c r="BI85" i="1"/>
  <c r="BJ85" i="1"/>
  <c r="BK85" i="1"/>
  <c r="BL85" i="1"/>
  <c r="BM85" i="1"/>
  <c r="BN85" i="1"/>
  <c r="BO85" i="1"/>
  <c r="BP85" i="1"/>
  <c r="BQ85" i="1"/>
  <c r="BR85" i="1"/>
  <c r="BS85" i="1"/>
  <c r="BT85" i="1"/>
  <c r="BU85" i="1"/>
  <c r="BV85" i="1"/>
  <c r="BW85" i="1"/>
  <c r="BX85" i="1"/>
  <c r="BY85" i="1"/>
  <c r="BZ85" i="1"/>
  <c r="CA85" i="1"/>
  <c r="CB85" i="1"/>
  <c r="CC85" i="1"/>
  <c r="CD85" i="1"/>
  <c r="CE85" i="1"/>
  <c r="CF85" i="1"/>
  <c r="CG85" i="1"/>
  <c r="CH85" i="1"/>
  <c r="AS86" i="1"/>
  <c r="AR86" i="1" s="1"/>
  <c r="AT86" i="1"/>
  <c r="AU86" i="1"/>
  <c r="AV86" i="1"/>
  <c r="AW86" i="1"/>
  <c r="AX86" i="1"/>
  <c r="AY86" i="1"/>
  <c r="AZ86" i="1"/>
  <c r="BA86" i="1"/>
  <c r="BB86" i="1"/>
  <c r="BC86" i="1"/>
  <c r="BD86" i="1"/>
  <c r="BE86" i="1"/>
  <c r="BF86" i="1"/>
  <c r="BG86" i="1"/>
  <c r="BH86" i="1"/>
  <c r="BI86" i="1"/>
  <c r="BJ86" i="1"/>
  <c r="BK86" i="1"/>
  <c r="BL86" i="1"/>
  <c r="BM86" i="1"/>
  <c r="BN86" i="1"/>
  <c r="BO86" i="1"/>
  <c r="BP86" i="1"/>
  <c r="BQ86" i="1"/>
  <c r="BR86" i="1"/>
  <c r="BS86" i="1"/>
  <c r="BT86" i="1"/>
  <c r="BU86" i="1"/>
  <c r="BV86" i="1"/>
  <c r="BW86" i="1"/>
  <c r="BX86" i="1"/>
  <c r="BY86" i="1"/>
  <c r="BZ86" i="1"/>
  <c r="CA86" i="1"/>
  <c r="CB86" i="1"/>
  <c r="CC86" i="1"/>
  <c r="CD86" i="1"/>
  <c r="CE86" i="1"/>
  <c r="CF86" i="1"/>
  <c r="CG86" i="1"/>
  <c r="CH86" i="1"/>
  <c r="AS87" i="1"/>
  <c r="AR87" i="1" s="1"/>
  <c r="AT87" i="1"/>
  <c r="AU87" i="1"/>
  <c r="AV87" i="1"/>
  <c r="AW87" i="1"/>
  <c r="AX87" i="1"/>
  <c r="AY87" i="1"/>
  <c r="AZ87" i="1"/>
  <c r="BA87" i="1"/>
  <c r="BB87" i="1"/>
  <c r="BC87" i="1"/>
  <c r="BD87" i="1"/>
  <c r="BE87" i="1"/>
  <c r="BF87" i="1"/>
  <c r="BG87" i="1"/>
  <c r="BH87" i="1"/>
  <c r="BI87" i="1"/>
  <c r="BJ87" i="1"/>
  <c r="BK87" i="1"/>
  <c r="BL87" i="1"/>
  <c r="BM87" i="1"/>
  <c r="BN87" i="1"/>
  <c r="BO87" i="1"/>
  <c r="BP87" i="1"/>
  <c r="BQ87" i="1"/>
  <c r="BR87" i="1"/>
  <c r="BS87" i="1"/>
  <c r="BT87" i="1"/>
  <c r="BU87" i="1"/>
  <c r="BV87" i="1"/>
  <c r="BW87" i="1"/>
  <c r="BX87" i="1"/>
  <c r="BY87" i="1"/>
  <c r="BZ87" i="1"/>
  <c r="CA87" i="1"/>
  <c r="CB87" i="1"/>
  <c r="CC87" i="1"/>
  <c r="CD87" i="1"/>
  <c r="CE87" i="1"/>
  <c r="CF87" i="1"/>
  <c r="CG87" i="1"/>
  <c r="CH87" i="1"/>
  <c r="AS88" i="1"/>
  <c r="AR88" i="1" s="1"/>
  <c r="AT88" i="1"/>
  <c r="AU88" i="1"/>
  <c r="AV88" i="1"/>
  <c r="AW88" i="1"/>
  <c r="AX88" i="1"/>
  <c r="AY88" i="1"/>
  <c r="AZ88" i="1"/>
  <c r="BA88" i="1"/>
  <c r="BB88" i="1"/>
  <c r="BC88" i="1"/>
  <c r="BD88" i="1"/>
  <c r="BE88" i="1"/>
  <c r="BF88" i="1"/>
  <c r="BG88" i="1"/>
  <c r="BH88" i="1"/>
  <c r="BI88" i="1"/>
  <c r="BJ88" i="1"/>
  <c r="BK88" i="1"/>
  <c r="BL88" i="1"/>
  <c r="BM88" i="1"/>
  <c r="BN88" i="1"/>
  <c r="BO88" i="1"/>
  <c r="BP88" i="1"/>
  <c r="BQ88" i="1"/>
  <c r="BR88" i="1"/>
  <c r="BS88" i="1"/>
  <c r="BT88" i="1"/>
  <c r="BU88" i="1"/>
  <c r="BV88" i="1"/>
  <c r="BW88" i="1"/>
  <c r="BX88" i="1"/>
  <c r="BY88" i="1"/>
  <c r="BZ88" i="1"/>
  <c r="CA88" i="1"/>
  <c r="CB88" i="1"/>
  <c r="CC88" i="1"/>
  <c r="CD88" i="1"/>
  <c r="CE88" i="1"/>
  <c r="CF88" i="1"/>
  <c r="CG88" i="1"/>
  <c r="CH88" i="1"/>
  <c r="AS89" i="1"/>
  <c r="AR89" i="1" s="1"/>
  <c r="AT89" i="1"/>
  <c r="AU89" i="1"/>
  <c r="AV89" i="1"/>
  <c r="AW89" i="1"/>
  <c r="AX89" i="1"/>
  <c r="AY89" i="1"/>
  <c r="AZ89" i="1"/>
  <c r="BA89" i="1"/>
  <c r="BB89" i="1"/>
  <c r="BC89" i="1"/>
  <c r="BD89" i="1"/>
  <c r="BE89" i="1"/>
  <c r="BF89" i="1"/>
  <c r="BG89" i="1"/>
  <c r="BH89" i="1"/>
  <c r="BI89" i="1"/>
  <c r="BJ89" i="1"/>
  <c r="BK89" i="1"/>
  <c r="BL89" i="1"/>
  <c r="BM89" i="1"/>
  <c r="BN89" i="1"/>
  <c r="BO89" i="1"/>
  <c r="BP89" i="1"/>
  <c r="BQ89" i="1"/>
  <c r="BR89" i="1"/>
  <c r="BS89" i="1"/>
  <c r="BT89" i="1"/>
  <c r="BU89" i="1"/>
  <c r="BV89" i="1"/>
  <c r="BW89" i="1"/>
  <c r="BX89" i="1"/>
  <c r="BY89" i="1"/>
  <c r="BZ89" i="1"/>
  <c r="CA89" i="1"/>
  <c r="CB89" i="1"/>
  <c r="CC89" i="1"/>
  <c r="CD89" i="1"/>
  <c r="CE89" i="1"/>
  <c r="CF89" i="1"/>
  <c r="CG89" i="1"/>
  <c r="CH89" i="1"/>
  <c r="AS90" i="1"/>
  <c r="AR90" i="1" s="1"/>
  <c r="AT90" i="1"/>
  <c r="AU90" i="1"/>
  <c r="AV90" i="1"/>
  <c r="AW90" i="1"/>
  <c r="AX90" i="1"/>
  <c r="AY90" i="1"/>
  <c r="AZ90" i="1"/>
  <c r="BA90" i="1"/>
  <c r="BB90" i="1"/>
  <c r="BC90" i="1"/>
  <c r="BD90" i="1"/>
  <c r="BE90" i="1"/>
  <c r="BF90" i="1"/>
  <c r="BG90" i="1"/>
  <c r="BH90" i="1"/>
  <c r="BI90" i="1"/>
  <c r="BJ90" i="1"/>
  <c r="BK90" i="1"/>
  <c r="BL90" i="1"/>
  <c r="BM90" i="1"/>
  <c r="BN90" i="1"/>
  <c r="BO90" i="1"/>
  <c r="BP90" i="1"/>
  <c r="BQ90" i="1"/>
  <c r="BR90" i="1"/>
  <c r="BS90" i="1"/>
  <c r="BT90" i="1"/>
  <c r="BU90" i="1"/>
  <c r="BV90" i="1"/>
  <c r="BW90" i="1"/>
  <c r="BX90" i="1"/>
  <c r="BY90" i="1"/>
  <c r="BZ90" i="1"/>
  <c r="CA90" i="1"/>
  <c r="CB90" i="1"/>
  <c r="CC90" i="1"/>
  <c r="CD90" i="1"/>
  <c r="CE90" i="1"/>
  <c r="CF90" i="1"/>
  <c r="CG90" i="1"/>
  <c r="CH90" i="1"/>
  <c r="AS91" i="1"/>
  <c r="AT91" i="1"/>
  <c r="AU91" i="1"/>
  <c r="AV91" i="1"/>
  <c r="AW91" i="1"/>
  <c r="AX91" i="1"/>
  <c r="AR91" i="1" s="1"/>
  <c r="AY91" i="1"/>
  <c r="AZ91" i="1"/>
  <c r="BA91" i="1"/>
  <c r="BB91" i="1"/>
  <c r="BC91" i="1"/>
  <c r="BD91" i="1"/>
  <c r="BE91" i="1"/>
  <c r="BF91" i="1"/>
  <c r="BG91" i="1"/>
  <c r="BH91" i="1"/>
  <c r="BI91" i="1"/>
  <c r="BJ91" i="1"/>
  <c r="BK91" i="1"/>
  <c r="BL91" i="1"/>
  <c r="BM91" i="1"/>
  <c r="BN91" i="1"/>
  <c r="BO91" i="1"/>
  <c r="BP91" i="1"/>
  <c r="BQ91" i="1"/>
  <c r="BR91" i="1"/>
  <c r="BS91" i="1"/>
  <c r="BT91" i="1"/>
  <c r="BU91" i="1"/>
  <c r="BV91" i="1"/>
  <c r="BW91" i="1"/>
  <c r="BX91" i="1"/>
  <c r="BY91" i="1"/>
  <c r="BZ91" i="1"/>
  <c r="CA91" i="1"/>
  <c r="CB91" i="1"/>
  <c r="CC91" i="1"/>
  <c r="CD91" i="1"/>
  <c r="CE91" i="1"/>
  <c r="CF91" i="1"/>
  <c r="CG91" i="1"/>
  <c r="CH91" i="1"/>
  <c r="AS92" i="1"/>
  <c r="AT92" i="1"/>
  <c r="AU92" i="1"/>
  <c r="AV92" i="1"/>
  <c r="AW92" i="1"/>
  <c r="AX92" i="1"/>
  <c r="AY92" i="1"/>
  <c r="AZ92" i="1"/>
  <c r="BA92" i="1"/>
  <c r="BB92" i="1"/>
  <c r="BC92" i="1"/>
  <c r="BD92" i="1"/>
  <c r="BE92" i="1"/>
  <c r="BF92" i="1"/>
  <c r="BG92" i="1"/>
  <c r="BH92" i="1"/>
  <c r="BI92" i="1"/>
  <c r="BJ92" i="1"/>
  <c r="BK92" i="1"/>
  <c r="BL92" i="1"/>
  <c r="BM92" i="1"/>
  <c r="BN92" i="1"/>
  <c r="BO92" i="1"/>
  <c r="BP92" i="1"/>
  <c r="BQ92" i="1"/>
  <c r="BR92" i="1"/>
  <c r="BS92" i="1"/>
  <c r="AR92" i="1" s="1"/>
  <c r="BT92" i="1"/>
  <c r="BU92" i="1"/>
  <c r="BV92" i="1"/>
  <c r="BW92" i="1"/>
  <c r="BX92" i="1"/>
  <c r="BY92" i="1"/>
  <c r="BZ92" i="1"/>
  <c r="CA92" i="1"/>
  <c r="CB92" i="1"/>
  <c r="CC92" i="1"/>
  <c r="CD92" i="1"/>
  <c r="CE92" i="1"/>
  <c r="CF92" i="1"/>
  <c r="CG92" i="1"/>
  <c r="CH92" i="1"/>
  <c r="AS93" i="1"/>
  <c r="AR93" i="1" s="1"/>
  <c r="AT93" i="1"/>
  <c r="AU93" i="1"/>
  <c r="AV93" i="1"/>
  <c r="AW93" i="1"/>
  <c r="AX93" i="1"/>
  <c r="AY93" i="1"/>
  <c r="AZ93" i="1"/>
  <c r="BA93" i="1"/>
  <c r="BB93" i="1"/>
  <c r="BC93" i="1"/>
  <c r="BD93" i="1"/>
  <c r="BE93" i="1"/>
  <c r="BF93" i="1"/>
  <c r="BG93" i="1"/>
  <c r="BH93" i="1"/>
  <c r="BI93" i="1"/>
  <c r="BJ93" i="1"/>
  <c r="BK93" i="1"/>
  <c r="BL93" i="1"/>
  <c r="BM93" i="1"/>
  <c r="BN93" i="1"/>
  <c r="BO93" i="1"/>
  <c r="BP93" i="1"/>
  <c r="BQ93" i="1"/>
  <c r="BR93" i="1"/>
  <c r="BS93" i="1"/>
  <c r="BT93" i="1"/>
  <c r="BU93" i="1"/>
  <c r="BV93" i="1"/>
  <c r="BW93" i="1"/>
  <c r="BX93" i="1"/>
  <c r="BY93" i="1"/>
  <c r="BZ93" i="1"/>
  <c r="CA93" i="1"/>
  <c r="CB93" i="1"/>
  <c r="CC93" i="1"/>
  <c r="CD93" i="1"/>
  <c r="CE93" i="1"/>
  <c r="CF93" i="1"/>
  <c r="CG93" i="1"/>
  <c r="CH93" i="1"/>
  <c r="AS94" i="1"/>
  <c r="AR94" i="1" s="1"/>
  <c r="AT94" i="1"/>
  <c r="AU94" i="1"/>
  <c r="AV94" i="1"/>
  <c r="AW94" i="1"/>
  <c r="AX94" i="1"/>
  <c r="AY94" i="1"/>
  <c r="AZ94" i="1"/>
  <c r="BA94" i="1"/>
  <c r="BB94" i="1"/>
  <c r="BC94" i="1"/>
  <c r="BD94" i="1"/>
  <c r="BE94" i="1"/>
  <c r="BF94" i="1"/>
  <c r="BG94" i="1"/>
  <c r="BH94" i="1"/>
  <c r="BI94" i="1"/>
  <c r="BJ94" i="1"/>
  <c r="BK94" i="1"/>
  <c r="BL94" i="1"/>
  <c r="BM94" i="1"/>
  <c r="BN94" i="1"/>
  <c r="BO94" i="1"/>
  <c r="BP94" i="1"/>
  <c r="BQ94" i="1"/>
  <c r="BR94" i="1"/>
  <c r="BS94" i="1"/>
  <c r="BT94" i="1"/>
  <c r="BU94" i="1"/>
  <c r="BV94" i="1"/>
  <c r="BW94" i="1"/>
  <c r="BX94" i="1"/>
  <c r="BY94" i="1"/>
  <c r="BZ94" i="1"/>
  <c r="CA94" i="1"/>
  <c r="CB94" i="1"/>
  <c r="CC94" i="1"/>
  <c r="CD94" i="1"/>
  <c r="CE94" i="1"/>
  <c r="CF94" i="1"/>
  <c r="CG94" i="1"/>
  <c r="CH94" i="1"/>
  <c r="AS95" i="1"/>
  <c r="AR95" i="1" s="1"/>
  <c r="AT95" i="1"/>
  <c r="AU95" i="1"/>
  <c r="AV95" i="1"/>
  <c r="AW95" i="1"/>
  <c r="AX95" i="1"/>
  <c r="AY95" i="1"/>
  <c r="AZ95" i="1"/>
  <c r="BA95" i="1"/>
  <c r="BB95" i="1"/>
  <c r="BC95" i="1"/>
  <c r="BD95" i="1"/>
  <c r="BE95" i="1"/>
  <c r="BF95" i="1"/>
  <c r="BG95" i="1"/>
  <c r="BH95" i="1"/>
  <c r="BI95" i="1"/>
  <c r="BJ95" i="1"/>
  <c r="BK95" i="1"/>
  <c r="BL95" i="1"/>
  <c r="BM95" i="1"/>
  <c r="BN95" i="1"/>
  <c r="BO95" i="1"/>
  <c r="BP95" i="1"/>
  <c r="BQ95" i="1"/>
  <c r="BR95" i="1"/>
  <c r="BS95" i="1"/>
  <c r="BT95" i="1"/>
  <c r="BU95" i="1"/>
  <c r="BV95" i="1"/>
  <c r="BW95" i="1"/>
  <c r="BX95" i="1"/>
  <c r="BY95" i="1"/>
  <c r="BZ95" i="1"/>
  <c r="CA95" i="1"/>
  <c r="CB95" i="1"/>
  <c r="CC95" i="1"/>
  <c r="CD95" i="1"/>
  <c r="CE95" i="1"/>
  <c r="CF95" i="1"/>
  <c r="CG95" i="1"/>
  <c r="CH95" i="1"/>
  <c r="AS96" i="1"/>
  <c r="AR96" i="1" s="1"/>
  <c r="AT96" i="1"/>
  <c r="AU96" i="1"/>
  <c r="AV96" i="1"/>
  <c r="AW96" i="1"/>
  <c r="AX96" i="1"/>
  <c r="AY96" i="1"/>
  <c r="AZ96" i="1"/>
  <c r="BA96" i="1"/>
  <c r="BB96" i="1"/>
  <c r="BC96" i="1"/>
  <c r="BD96" i="1"/>
  <c r="BE96" i="1"/>
  <c r="BF96" i="1"/>
  <c r="BG96" i="1"/>
  <c r="BH96" i="1"/>
  <c r="BI96" i="1"/>
  <c r="BJ96" i="1"/>
  <c r="BK96" i="1"/>
  <c r="BL96" i="1"/>
  <c r="BM96" i="1"/>
  <c r="BN96" i="1"/>
  <c r="BO96" i="1"/>
  <c r="BP96" i="1"/>
  <c r="BQ96" i="1"/>
  <c r="BR96" i="1"/>
  <c r="BS96" i="1"/>
  <c r="BT96" i="1"/>
  <c r="BU96" i="1"/>
  <c r="BV96" i="1"/>
  <c r="BW96" i="1"/>
  <c r="BX96" i="1"/>
  <c r="BY96" i="1"/>
  <c r="BZ96" i="1"/>
  <c r="CA96" i="1"/>
  <c r="CB96" i="1"/>
  <c r="CC96" i="1"/>
  <c r="CD96" i="1"/>
  <c r="CE96" i="1"/>
  <c r="CF96" i="1"/>
  <c r="CG96" i="1"/>
  <c r="CH96" i="1"/>
  <c r="AS97" i="1"/>
  <c r="AR97" i="1" s="1"/>
  <c r="AT97" i="1"/>
  <c r="AU97" i="1"/>
  <c r="AV97" i="1"/>
  <c r="AW97" i="1"/>
  <c r="AX97" i="1"/>
  <c r="AY97" i="1"/>
  <c r="AZ97" i="1"/>
  <c r="BA97" i="1"/>
  <c r="BB97" i="1"/>
  <c r="BC97" i="1"/>
  <c r="BD97" i="1"/>
  <c r="BE97" i="1"/>
  <c r="BF97" i="1"/>
  <c r="BG97" i="1"/>
  <c r="BH97" i="1"/>
  <c r="BI97" i="1"/>
  <c r="BJ97" i="1"/>
  <c r="BK97" i="1"/>
  <c r="BL97" i="1"/>
  <c r="BM97" i="1"/>
  <c r="BN97" i="1"/>
  <c r="BO97" i="1"/>
  <c r="BP97" i="1"/>
  <c r="BQ97" i="1"/>
  <c r="BR97" i="1"/>
  <c r="BS97" i="1"/>
  <c r="BT97" i="1"/>
  <c r="BU97" i="1"/>
  <c r="BV97" i="1"/>
  <c r="BW97" i="1"/>
  <c r="BX97" i="1"/>
  <c r="BY97" i="1"/>
  <c r="BZ97" i="1"/>
  <c r="CA97" i="1"/>
  <c r="CB97" i="1"/>
  <c r="CC97" i="1"/>
  <c r="CD97" i="1"/>
  <c r="CE97" i="1"/>
  <c r="CF97" i="1"/>
  <c r="CG97" i="1"/>
  <c r="CH97" i="1"/>
  <c r="AS98" i="1"/>
  <c r="AR98" i="1" s="1"/>
  <c r="AT98" i="1"/>
  <c r="AU98" i="1"/>
  <c r="AV98" i="1"/>
  <c r="AW98" i="1"/>
  <c r="AX98" i="1"/>
  <c r="AY98" i="1"/>
  <c r="AZ98" i="1"/>
  <c r="BA98" i="1"/>
  <c r="BB98" i="1"/>
  <c r="BC98" i="1"/>
  <c r="BD98" i="1"/>
  <c r="BE98" i="1"/>
  <c r="BF98" i="1"/>
  <c r="BG98" i="1"/>
  <c r="BH98" i="1"/>
  <c r="BI98" i="1"/>
  <c r="BJ98" i="1"/>
  <c r="BK98" i="1"/>
  <c r="BL98" i="1"/>
  <c r="BM98" i="1"/>
  <c r="BN98" i="1"/>
  <c r="BO98" i="1"/>
  <c r="BP98" i="1"/>
  <c r="BQ98" i="1"/>
  <c r="BR98" i="1"/>
  <c r="BS98" i="1"/>
  <c r="BT98" i="1"/>
  <c r="BU98" i="1"/>
  <c r="BV98" i="1"/>
  <c r="BW98" i="1"/>
  <c r="BX98" i="1"/>
  <c r="BY98" i="1"/>
  <c r="BZ98" i="1"/>
  <c r="CA98" i="1"/>
  <c r="CB98" i="1"/>
  <c r="CC98" i="1"/>
  <c r="CD98" i="1"/>
  <c r="CE98" i="1"/>
  <c r="CF98" i="1"/>
  <c r="CG98" i="1"/>
  <c r="CH98" i="1"/>
  <c r="AS99" i="1"/>
  <c r="AT99" i="1"/>
  <c r="AU99" i="1"/>
  <c r="AV99" i="1"/>
  <c r="AW99" i="1"/>
  <c r="AX99" i="1"/>
  <c r="AR99" i="1" s="1"/>
  <c r="AY99" i="1"/>
  <c r="AZ99" i="1"/>
  <c r="BA99" i="1"/>
  <c r="BB99" i="1"/>
  <c r="BC99" i="1"/>
  <c r="BD99" i="1"/>
  <c r="BE99" i="1"/>
  <c r="BF99" i="1"/>
  <c r="BG99" i="1"/>
  <c r="BH99" i="1"/>
  <c r="BI99" i="1"/>
  <c r="BJ99" i="1"/>
  <c r="BK99" i="1"/>
  <c r="BL99" i="1"/>
  <c r="BM99" i="1"/>
  <c r="BN99" i="1"/>
  <c r="BO99" i="1"/>
  <c r="BP99" i="1"/>
  <c r="BQ99" i="1"/>
  <c r="BR99" i="1"/>
  <c r="BS99" i="1"/>
  <c r="BT99" i="1"/>
  <c r="BU99" i="1"/>
  <c r="BV99" i="1"/>
  <c r="BW99" i="1"/>
  <c r="BX99" i="1"/>
  <c r="BY99" i="1"/>
  <c r="BZ99" i="1"/>
  <c r="CA99" i="1"/>
  <c r="CB99" i="1"/>
  <c r="CC99" i="1"/>
  <c r="CD99" i="1"/>
  <c r="CE99" i="1"/>
  <c r="CF99" i="1"/>
  <c r="CG99" i="1"/>
  <c r="CH99" i="1"/>
  <c r="AS100" i="1"/>
  <c r="AT100" i="1"/>
  <c r="AU100" i="1"/>
  <c r="AV100" i="1"/>
  <c r="AW100" i="1"/>
  <c r="AX100" i="1"/>
  <c r="AY100" i="1"/>
  <c r="AZ100" i="1"/>
  <c r="BA100" i="1"/>
  <c r="BB100" i="1"/>
  <c r="BC100" i="1"/>
  <c r="BD100" i="1"/>
  <c r="BE100" i="1"/>
  <c r="BF100" i="1"/>
  <c r="BG100" i="1"/>
  <c r="BH100" i="1"/>
  <c r="BI100" i="1"/>
  <c r="BJ100" i="1"/>
  <c r="BK100" i="1"/>
  <c r="BL100" i="1"/>
  <c r="BM100" i="1"/>
  <c r="BN100" i="1"/>
  <c r="BO100" i="1"/>
  <c r="BP100" i="1"/>
  <c r="BQ100" i="1"/>
  <c r="BR100" i="1"/>
  <c r="BS100" i="1"/>
  <c r="BT100" i="1"/>
  <c r="BU100" i="1"/>
  <c r="BV100" i="1"/>
  <c r="BW100" i="1"/>
  <c r="BX100" i="1"/>
  <c r="BY100" i="1"/>
  <c r="BZ100" i="1"/>
  <c r="CA100" i="1"/>
  <c r="CB100" i="1"/>
  <c r="CC100" i="1"/>
  <c r="CD100" i="1"/>
  <c r="CE100" i="1"/>
  <c r="CF100" i="1"/>
  <c r="CG100" i="1"/>
  <c r="CH100" i="1"/>
  <c r="AR100" i="1"/>
  <c r="AS101" i="1"/>
  <c r="AR101" i="1" s="1"/>
  <c r="AT101" i="1"/>
  <c r="AU101" i="1"/>
  <c r="AV101" i="1"/>
  <c r="AW101" i="1"/>
  <c r="AX101" i="1"/>
  <c r="AY101" i="1"/>
  <c r="AZ101" i="1"/>
  <c r="BA101" i="1"/>
  <c r="BB101" i="1"/>
  <c r="BC101" i="1"/>
  <c r="BD101" i="1"/>
  <c r="BE101" i="1"/>
  <c r="BF101" i="1"/>
  <c r="BG101" i="1"/>
  <c r="BH101" i="1"/>
  <c r="BI101" i="1"/>
  <c r="BJ101" i="1"/>
  <c r="BK101" i="1"/>
  <c r="BL101" i="1"/>
  <c r="BM101" i="1"/>
  <c r="BN101" i="1"/>
  <c r="BO101" i="1"/>
  <c r="BP101" i="1"/>
  <c r="BQ101" i="1"/>
  <c r="BR101" i="1"/>
  <c r="BS101" i="1"/>
  <c r="BT101" i="1"/>
  <c r="BU101" i="1"/>
  <c r="BV101" i="1"/>
  <c r="BW101" i="1"/>
  <c r="BX101" i="1"/>
  <c r="BY101" i="1"/>
  <c r="BZ101" i="1"/>
  <c r="CA101" i="1"/>
  <c r="CB101" i="1"/>
  <c r="CC101" i="1"/>
  <c r="CD101" i="1"/>
  <c r="CE101" i="1"/>
  <c r="CF101" i="1"/>
  <c r="CG101" i="1"/>
  <c r="CH101" i="1"/>
  <c r="AS102" i="1"/>
  <c r="AR102" i="1" s="1"/>
  <c r="AT102" i="1"/>
  <c r="AU102" i="1"/>
  <c r="AV102" i="1"/>
  <c r="AW102" i="1"/>
  <c r="AX102" i="1"/>
  <c r="AY102" i="1"/>
  <c r="AZ102" i="1"/>
  <c r="BA102" i="1"/>
  <c r="BB102" i="1"/>
  <c r="BC102" i="1"/>
  <c r="BD102" i="1"/>
  <c r="BE102" i="1"/>
  <c r="BF102" i="1"/>
  <c r="BG102" i="1"/>
  <c r="BH102" i="1"/>
  <c r="BI102" i="1"/>
  <c r="BJ102" i="1"/>
  <c r="BK102" i="1"/>
  <c r="BL102" i="1"/>
  <c r="BM102" i="1"/>
  <c r="BN102" i="1"/>
  <c r="BO102" i="1"/>
  <c r="BP102" i="1"/>
  <c r="BQ102" i="1"/>
  <c r="BR102" i="1"/>
  <c r="BS102" i="1"/>
  <c r="BT102" i="1"/>
  <c r="BU102" i="1"/>
  <c r="BV102" i="1"/>
  <c r="BW102" i="1"/>
  <c r="BX102" i="1"/>
  <c r="BY102" i="1"/>
  <c r="BZ102" i="1"/>
  <c r="CA102" i="1"/>
  <c r="CB102" i="1"/>
  <c r="CC102" i="1"/>
  <c r="CD102" i="1"/>
  <c r="CE102" i="1"/>
  <c r="CF102" i="1"/>
  <c r="CG102" i="1"/>
  <c r="CH102" i="1"/>
  <c r="AS103" i="1"/>
  <c r="AR103" i="1" s="1"/>
  <c r="AT103" i="1"/>
  <c r="AU103" i="1"/>
  <c r="AV103" i="1"/>
  <c r="AW103" i="1"/>
  <c r="AX103" i="1"/>
  <c r="AY103" i="1"/>
  <c r="AZ103" i="1"/>
  <c r="BA103" i="1"/>
  <c r="BB103" i="1"/>
  <c r="BC103" i="1"/>
  <c r="BD103" i="1"/>
  <c r="BE103" i="1"/>
  <c r="BF103" i="1"/>
  <c r="BG103" i="1"/>
  <c r="BH103" i="1"/>
  <c r="BI103" i="1"/>
  <c r="BJ103" i="1"/>
  <c r="BK103" i="1"/>
  <c r="BL103" i="1"/>
  <c r="BM103" i="1"/>
  <c r="BN103" i="1"/>
  <c r="BO103" i="1"/>
  <c r="BP103" i="1"/>
  <c r="BQ103" i="1"/>
  <c r="BR103" i="1"/>
  <c r="BS103" i="1"/>
  <c r="BT103" i="1"/>
  <c r="BU103" i="1"/>
  <c r="BV103" i="1"/>
  <c r="BW103" i="1"/>
  <c r="BX103" i="1"/>
  <c r="BY103" i="1"/>
  <c r="BZ103" i="1"/>
  <c r="CA103" i="1"/>
  <c r="CB103" i="1"/>
  <c r="CC103" i="1"/>
  <c r="CD103" i="1"/>
  <c r="CE103" i="1"/>
  <c r="CF103" i="1"/>
  <c r="CG103" i="1"/>
  <c r="CH103" i="1"/>
  <c r="AS104" i="1"/>
  <c r="AR104" i="1" s="1"/>
  <c r="AT104" i="1"/>
  <c r="AU104" i="1"/>
  <c r="AV104" i="1"/>
  <c r="AW104" i="1"/>
  <c r="AX104" i="1"/>
  <c r="AY104" i="1"/>
  <c r="AZ104" i="1"/>
  <c r="BA104" i="1"/>
  <c r="BB104" i="1"/>
  <c r="BC104" i="1"/>
  <c r="BD104" i="1"/>
  <c r="BE104" i="1"/>
  <c r="BF104" i="1"/>
  <c r="BG104" i="1"/>
  <c r="BH104" i="1"/>
  <c r="BI104" i="1"/>
  <c r="BJ104" i="1"/>
  <c r="BK104" i="1"/>
  <c r="BL104" i="1"/>
  <c r="BM104" i="1"/>
  <c r="BN104" i="1"/>
  <c r="BO104" i="1"/>
  <c r="BP104" i="1"/>
  <c r="BQ104" i="1"/>
  <c r="BR104" i="1"/>
  <c r="BS104" i="1"/>
  <c r="BT104" i="1"/>
  <c r="BU104" i="1"/>
  <c r="BV104" i="1"/>
  <c r="BW104" i="1"/>
  <c r="BX104" i="1"/>
  <c r="BY104" i="1"/>
  <c r="BZ104" i="1"/>
  <c r="CA104" i="1"/>
  <c r="CB104" i="1"/>
  <c r="CC104" i="1"/>
  <c r="CD104" i="1"/>
  <c r="CE104" i="1"/>
  <c r="CF104" i="1"/>
  <c r="CG104" i="1"/>
  <c r="CH104" i="1"/>
  <c r="AS105" i="1"/>
  <c r="AR105" i="1" s="1"/>
  <c r="AT105" i="1"/>
  <c r="AU105" i="1"/>
  <c r="AV105" i="1"/>
  <c r="AW105" i="1"/>
  <c r="AX105" i="1"/>
  <c r="AY105" i="1"/>
  <c r="AZ105" i="1"/>
  <c r="BA105" i="1"/>
  <c r="BB105" i="1"/>
  <c r="BC105" i="1"/>
  <c r="BD105" i="1"/>
  <c r="BE105" i="1"/>
  <c r="BF105" i="1"/>
  <c r="BG105" i="1"/>
  <c r="BH105" i="1"/>
  <c r="BI105" i="1"/>
  <c r="BJ105" i="1"/>
  <c r="BK105" i="1"/>
  <c r="BL105" i="1"/>
  <c r="BM105" i="1"/>
  <c r="BN105" i="1"/>
  <c r="BO105" i="1"/>
  <c r="BP105" i="1"/>
  <c r="BQ105" i="1"/>
  <c r="BR105" i="1"/>
  <c r="BS105" i="1"/>
  <c r="BT105" i="1"/>
  <c r="BU105" i="1"/>
  <c r="BV105" i="1"/>
  <c r="BW105" i="1"/>
  <c r="BX105" i="1"/>
  <c r="BY105" i="1"/>
  <c r="BZ105" i="1"/>
  <c r="CA105" i="1"/>
  <c r="CB105" i="1"/>
  <c r="CC105" i="1"/>
  <c r="CD105" i="1"/>
  <c r="CE105" i="1"/>
  <c r="CF105" i="1"/>
  <c r="CG105" i="1"/>
  <c r="CH105" i="1"/>
  <c r="AS106" i="1"/>
  <c r="AR106" i="1" s="1"/>
  <c r="AT106" i="1"/>
  <c r="AU106" i="1"/>
  <c r="AV106" i="1"/>
  <c r="AW106" i="1"/>
  <c r="AX106" i="1"/>
  <c r="AY106" i="1"/>
  <c r="AZ106" i="1"/>
  <c r="BA106" i="1"/>
  <c r="BB106" i="1"/>
  <c r="BC106" i="1"/>
  <c r="BD106" i="1"/>
  <c r="BE106" i="1"/>
  <c r="BF106" i="1"/>
  <c r="BG106" i="1"/>
  <c r="BH106" i="1"/>
  <c r="BI106" i="1"/>
  <c r="BJ106" i="1"/>
  <c r="BK106" i="1"/>
  <c r="BL106" i="1"/>
  <c r="BM106" i="1"/>
  <c r="BN106" i="1"/>
  <c r="BO106" i="1"/>
  <c r="BP106" i="1"/>
  <c r="BQ106" i="1"/>
  <c r="BR106" i="1"/>
  <c r="BS106" i="1"/>
  <c r="BT106" i="1"/>
  <c r="BU106" i="1"/>
  <c r="BV106" i="1"/>
  <c r="BW106" i="1"/>
  <c r="BX106" i="1"/>
  <c r="BY106" i="1"/>
  <c r="BZ106" i="1"/>
  <c r="CA106" i="1"/>
  <c r="CB106" i="1"/>
  <c r="CC106" i="1"/>
  <c r="CD106" i="1"/>
  <c r="CE106" i="1"/>
  <c r="CF106" i="1"/>
  <c r="CG106" i="1"/>
  <c r="CH106" i="1"/>
  <c r="AS107" i="1"/>
  <c r="AT107" i="1"/>
  <c r="AU107" i="1"/>
  <c r="AV107" i="1"/>
  <c r="AW107" i="1"/>
  <c r="AX107" i="1"/>
  <c r="AR107" i="1" s="1"/>
  <c r="AY107" i="1"/>
  <c r="AZ107" i="1"/>
  <c r="BA107" i="1"/>
  <c r="BB107" i="1"/>
  <c r="BC107" i="1"/>
  <c r="BD107" i="1"/>
  <c r="BE107" i="1"/>
  <c r="BF107" i="1"/>
  <c r="BG107" i="1"/>
  <c r="BH107" i="1"/>
  <c r="BI107" i="1"/>
  <c r="BJ107" i="1"/>
  <c r="BK107" i="1"/>
  <c r="BL107" i="1"/>
  <c r="BM107" i="1"/>
  <c r="BN107" i="1"/>
  <c r="BO107" i="1"/>
  <c r="BP107" i="1"/>
  <c r="BQ107" i="1"/>
  <c r="BR107" i="1"/>
  <c r="BS107" i="1"/>
  <c r="BT107" i="1"/>
  <c r="BU107" i="1"/>
  <c r="BV107" i="1"/>
  <c r="BW107" i="1"/>
  <c r="BX107" i="1"/>
  <c r="BY107" i="1"/>
  <c r="BZ107" i="1"/>
  <c r="CA107" i="1"/>
  <c r="CB107" i="1"/>
  <c r="CC107" i="1"/>
  <c r="CD107" i="1"/>
  <c r="CE107" i="1"/>
  <c r="CF107" i="1"/>
  <c r="CG107" i="1"/>
  <c r="CH107" i="1"/>
  <c r="AS108" i="1"/>
  <c r="AT108" i="1"/>
  <c r="AU108" i="1"/>
  <c r="AV108" i="1"/>
  <c r="AW108" i="1"/>
  <c r="AX108" i="1"/>
  <c r="AY108" i="1"/>
  <c r="AZ108" i="1"/>
  <c r="BA108" i="1"/>
  <c r="BB108" i="1"/>
  <c r="BC108" i="1"/>
  <c r="BD108" i="1"/>
  <c r="BE108" i="1"/>
  <c r="BF108" i="1"/>
  <c r="BG108" i="1"/>
  <c r="BH108" i="1"/>
  <c r="BI108" i="1"/>
  <c r="BJ108" i="1"/>
  <c r="BK108" i="1"/>
  <c r="BL108" i="1"/>
  <c r="BM108" i="1"/>
  <c r="BN108" i="1"/>
  <c r="BO108" i="1"/>
  <c r="BP108" i="1"/>
  <c r="BQ108" i="1"/>
  <c r="BR108" i="1"/>
  <c r="BS108" i="1"/>
  <c r="BT108" i="1"/>
  <c r="BU108" i="1"/>
  <c r="BV108" i="1"/>
  <c r="BW108" i="1"/>
  <c r="BX108" i="1"/>
  <c r="BY108" i="1"/>
  <c r="BZ108" i="1"/>
  <c r="CA108" i="1"/>
  <c r="CB108" i="1"/>
  <c r="CC108" i="1"/>
  <c r="CD108" i="1"/>
  <c r="CE108" i="1"/>
  <c r="CF108" i="1"/>
  <c r="CG108" i="1"/>
  <c r="CH108" i="1"/>
  <c r="AR108" i="1"/>
  <c r="AS109" i="1"/>
  <c r="AR109" i="1" s="1"/>
  <c r="AT109" i="1"/>
  <c r="AU109" i="1"/>
  <c r="AV109" i="1"/>
  <c r="AW109" i="1"/>
  <c r="AX109" i="1"/>
  <c r="AY109" i="1"/>
  <c r="AZ109" i="1"/>
  <c r="BA109" i="1"/>
  <c r="BB109" i="1"/>
  <c r="BC109" i="1"/>
  <c r="BD109" i="1"/>
  <c r="BE109" i="1"/>
  <c r="BF109" i="1"/>
  <c r="BG109" i="1"/>
  <c r="BH109" i="1"/>
  <c r="BI109" i="1"/>
  <c r="BJ109" i="1"/>
  <c r="BK109" i="1"/>
  <c r="BL109" i="1"/>
  <c r="BM109" i="1"/>
  <c r="BN109" i="1"/>
  <c r="BO109" i="1"/>
  <c r="BP109" i="1"/>
  <c r="BQ109" i="1"/>
  <c r="BR109" i="1"/>
  <c r="BS109" i="1"/>
  <c r="BT109" i="1"/>
  <c r="BU109" i="1"/>
  <c r="BV109" i="1"/>
  <c r="BW109" i="1"/>
  <c r="BX109" i="1"/>
  <c r="BY109" i="1"/>
  <c r="BZ109" i="1"/>
  <c r="CA109" i="1"/>
  <c r="CB109" i="1"/>
  <c r="CC109" i="1"/>
  <c r="CD109" i="1"/>
  <c r="CE109" i="1"/>
  <c r="CF109" i="1"/>
  <c r="CG109" i="1"/>
  <c r="CH109" i="1"/>
  <c r="AS110" i="1"/>
  <c r="AR110" i="1" s="1"/>
  <c r="AT110" i="1"/>
  <c r="AU110" i="1"/>
  <c r="AV110" i="1"/>
  <c r="AW110" i="1"/>
  <c r="AX110" i="1"/>
  <c r="AY110" i="1"/>
  <c r="AZ110" i="1"/>
  <c r="BA110" i="1"/>
  <c r="BB110" i="1"/>
  <c r="BC110" i="1"/>
  <c r="BD110" i="1"/>
  <c r="BE110" i="1"/>
  <c r="BF110" i="1"/>
  <c r="BG110" i="1"/>
  <c r="BH110" i="1"/>
  <c r="BI110" i="1"/>
  <c r="BJ110" i="1"/>
  <c r="BK110" i="1"/>
  <c r="BL110" i="1"/>
  <c r="BM110" i="1"/>
  <c r="BN110" i="1"/>
  <c r="BO110" i="1"/>
  <c r="BP110" i="1"/>
  <c r="BQ110" i="1"/>
  <c r="BR110" i="1"/>
  <c r="BS110" i="1"/>
  <c r="BT110" i="1"/>
  <c r="BU110" i="1"/>
  <c r="BV110" i="1"/>
  <c r="BW110" i="1"/>
  <c r="BX110" i="1"/>
  <c r="BY110" i="1"/>
  <c r="BZ110" i="1"/>
  <c r="CA110" i="1"/>
  <c r="CB110" i="1"/>
  <c r="CC110" i="1"/>
  <c r="CD110" i="1"/>
  <c r="CE110" i="1"/>
  <c r="CF110" i="1"/>
  <c r="CG110" i="1"/>
  <c r="CH110" i="1"/>
  <c r="AS111" i="1"/>
  <c r="AR111" i="1" s="1"/>
  <c r="AT111" i="1"/>
  <c r="AU111" i="1"/>
  <c r="AV111" i="1"/>
  <c r="AW111" i="1"/>
  <c r="AX111" i="1"/>
  <c r="AY111" i="1"/>
  <c r="AZ111" i="1"/>
  <c r="BA111" i="1"/>
  <c r="BB111" i="1"/>
  <c r="BC111" i="1"/>
  <c r="BD111" i="1"/>
  <c r="BE111" i="1"/>
  <c r="BF111" i="1"/>
  <c r="BG111" i="1"/>
  <c r="BH111" i="1"/>
  <c r="BI111" i="1"/>
  <c r="BJ111" i="1"/>
  <c r="BK111" i="1"/>
  <c r="BL111" i="1"/>
  <c r="BM111" i="1"/>
  <c r="BN111" i="1"/>
  <c r="BO111" i="1"/>
  <c r="BP111" i="1"/>
  <c r="BQ111" i="1"/>
  <c r="BR111" i="1"/>
  <c r="BS111" i="1"/>
  <c r="BT111" i="1"/>
  <c r="BU111" i="1"/>
  <c r="BV111" i="1"/>
  <c r="BW111" i="1"/>
  <c r="BX111" i="1"/>
  <c r="BY111" i="1"/>
  <c r="BZ111" i="1"/>
  <c r="CA111" i="1"/>
  <c r="CB111" i="1"/>
  <c r="CC111" i="1"/>
  <c r="CD111" i="1"/>
  <c r="CE111" i="1"/>
  <c r="CF111" i="1"/>
  <c r="CG111" i="1"/>
  <c r="CH111" i="1"/>
  <c r="AS112" i="1"/>
  <c r="AR112" i="1" s="1"/>
  <c r="AT112" i="1"/>
  <c r="AU112" i="1"/>
  <c r="AV112" i="1"/>
  <c r="AW112" i="1"/>
  <c r="AX112" i="1"/>
  <c r="AY112" i="1"/>
  <c r="AZ112" i="1"/>
  <c r="BA112" i="1"/>
  <c r="BB112" i="1"/>
  <c r="BC112" i="1"/>
  <c r="BD112" i="1"/>
  <c r="BE112" i="1"/>
  <c r="BF112" i="1"/>
  <c r="BG112" i="1"/>
  <c r="BH112" i="1"/>
  <c r="BI112" i="1"/>
  <c r="BJ112" i="1"/>
  <c r="BK112" i="1"/>
  <c r="BL112" i="1"/>
  <c r="BM112" i="1"/>
  <c r="BN112" i="1"/>
  <c r="BO112" i="1"/>
  <c r="BP112" i="1"/>
  <c r="BQ112" i="1"/>
  <c r="BR112" i="1"/>
  <c r="BS112" i="1"/>
  <c r="BT112" i="1"/>
  <c r="BU112" i="1"/>
  <c r="BV112" i="1"/>
  <c r="BW112" i="1"/>
  <c r="BX112" i="1"/>
  <c r="BY112" i="1"/>
  <c r="BZ112" i="1"/>
  <c r="CA112" i="1"/>
  <c r="CB112" i="1"/>
  <c r="CC112" i="1"/>
  <c r="CD112" i="1"/>
  <c r="CE112" i="1"/>
  <c r="CF112" i="1"/>
  <c r="CG112" i="1"/>
  <c r="CH112" i="1"/>
  <c r="AS113" i="1"/>
  <c r="AR113" i="1" s="1"/>
  <c r="AT113" i="1"/>
  <c r="AU113" i="1"/>
  <c r="AV113" i="1"/>
  <c r="AW113" i="1"/>
  <c r="AX113" i="1"/>
  <c r="AY113" i="1"/>
  <c r="AZ113" i="1"/>
  <c r="BA113" i="1"/>
  <c r="BB113" i="1"/>
  <c r="BC113" i="1"/>
  <c r="BD113" i="1"/>
  <c r="BE113" i="1"/>
  <c r="BF113" i="1"/>
  <c r="BG113" i="1"/>
  <c r="BH113" i="1"/>
  <c r="BI113" i="1"/>
  <c r="BJ113" i="1"/>
  <c r="BK113" i="1"/>
  <c r="BL113" i="1"/>
  <c r="BM113" i="1"/>
  <c r="BN113" i="1"/>
  <c r="BO113" i="1"/>
  <c r="BP113" i="1"/>
  <c r="BQ113" i="1"/>
  <c r="BR113" i="1"/>
  <c r="BS113" i="1"/>
  <c r="BT113" i="1"/>
  <c r="BU113" i="1"/>
  <c r="BV113" i="1"/>
  <c r="BW113" i="1"/>
  <c r="BX113" i="1"/>
  <c r="BY113" i="1"/>
  <c r="BZ113" i="1"/>
  <c r="CA113" i="1"/>
  <c r="CB113" i="1"/>
  <c r="CC113" i="1"/>
  <c r="CD113" i="1"/>
  <c r="CE113" i="1"/>
  <c r="CF113" i="1"/>
  <c r="CG113" i="1"/>
  <c r="CH113" i="1"/>
  <c r="AS114" i="1"/>
  <c r="AR114" i="1" s="1"/>
  <c r="AT114" i="1"/>
  <c r="AU114" i="1"/>
  <c r="AV114" i="1"/>
  <c r="AW114" i="1"/>
  <c r="AX114" i="1"/>
  <c r="AY114" i="1"/>
  <c r="AZ114" i="1"/>
  <c r="BA114" i="1"/>
  <c r="BB114" i="1"/>
  <c r="BC114" i="1"/>
  <c r="BD114" i="1"/>
  <c r="BE114" i="1"/>
  <c r="BF114" i="1"/>
  <c r="BG114" i="1"/>
  <c r="BH114" i="1"/>
  <c r="BI114" i="1"/>
  <c r="BJ114" i="1"/>
  <c r="BK114" i="1"/>
  <c r="BL114" i="1"/>
  <c r="BM114" i="1"/>
  <c r="BN114" i="1"/>
  <c r="BO114" i="1"/>
  <c r="BP114" i="1"/>
  <c r="BQ114" i="1"/>
  <c r="BR114" i="1"/>
  <c r="BS114" i="1"/>
  <c r="BT114" i="1"/>
  <c r="BU114" i="1"/>
  <c r="BV114" i="1"/>
  <c r="BW114" i="1"/>
  <c r="BX114" i="1"/>
  <c r="BY114" i="1"/>
  <c r="BZ114" i="1"/>
  <c r="CA114" i="1"/>
  <c r="CB114" i="1"/>
  <c r="CC114" i="1"/>
  <c r="CD114" i="1"/>
  <c r="CE114" i="1"/>
  <c r="CF114" i="1"/>
  <c r="CG114" i="1"/>
  <c r="CH114" i="1"/>
  <c r="AS115" i="1"/>
  <c r="AT115" i="1"/>
  <c r="AU115" i="1"/>
  <c r="AV115" i="1"/>
  <c r="AW115" i="1"/>
  <c r="AX115" i="1"/>
  <c r="AR115" i="1" s="1"/>
  <c r="AY115" i="1"/>
  <c r="AZ115" i="1"/>
  <c r="BA115" i="1"/>
  <c r="BB115" i="1"/>
  <c r="BC115" i="1"/>
  <c r="BD115" i="1"/>
  <c r="BE115" i="1"/>
  <c r="BF115" i="1"/>
  <c r="BG115" i="1"/>
  <c r="BH115" i="1"/>
  <c r="BI115" i="1"/>
  <c r="BJ115" i="1"/>
  <c r="BK115" i="1"/>
  <c r="BL115" i="1"/>
  <c r="BM115" i="1"/>
  <c r="BN115" i="1"/>
  <c r="BO115" i="1"/>
  <c r="BP115" i="1"/>
  <c r="BQ115" i="1"/>
  <c r="BR115" i="1"/>
  <c r="BS115" i="1"/>
  <c r="BT115" i="1"/>
  <c r="BU115" i="1"/>
  <c r="BV115" i="1"/>
  <c r="BW115" i="1"/>
  <c r="BX115" i="1"/>
  <c r="BY115" i="1"/>
  <c r="BZ115" i="1"/>
  <c r="CA115" i="1"/>
  <c r="CB115" i="1"/>
  <c r="CC115" i="1"/>
  <c r="CD115" i="1"/>
  <c r="CE115" i="1"/>
  <c r="CF115" i="1"/>
  <c r="CG115" i="1"/>
  <c r="CH115" i="1"/>
  <c r="AS116" i="1"/>
  <c r="AT116" i="1"/>
  <c r="AU116" i="1"/>
  <c r="AV116" i="1"/>
  <c r="AW116" i="1"/>
  <c r="AX116" i="1"/>
  <c r="AY116" i="1"/>
  <c r="AZ116" i="1"/>
  <c r="BA116" i="1"/>
  <c r="BB116" i="1"/>
  <c r="BC116" i="1"/>
  <c r="BD116" i="1"/>
  <c r="BE116" i="1"/>
  <c r="BF116" i="1"/>
  <c r="BG116" i="1"/>
  <c r="BH116" i="1"/>
  <c r="BI116" i="1"/>
  <c r="BJ116" i="1"/>
  <c r="BK116" i="1"/>
  <c r="BL116" i="1"/>
  <c r="BM116" i="1"/>
  <c r="BN116" i="1"/>
  <c r="BO116" i="1"/>
  <c r="BP116" i="1"/>
  <c r="BQ116" i="1"/>
  <c r="BR116" i="1"/>
  <c r="BS116" i="1"/>
  <c r="BT116" i="1"/>
  <c r="BU116" i="1"/>
  <c r="BV116" i="1"/>
  <c r="BW116" i="1"/>
  <c r="BX116" i="1"/>
  <c r="BY116" i="1"/>
  <c r="BZ116" i="1"/>
  <c r="CA116" i="1"/>
  <c r="CB116" i="1"/>
  <c r="CC116" i="1"/>
  <c r="CD116" i="1"/>
  <c r="CE116" i="1"/>
  <c r="CF116" i="1"/>
  <c r="CG116" i="1"/>
  <c r="CH116" i="1"/>
  <c r="AR116" i="1"/>
  <c r="AS117" i="1"/>
  <c r="AR117" i="1" s="1"/>
  <c r="AT117" i="1"/>
  <c r="AU117" i="1"/>
  <c r="AV117" i="1"/>
  <c r="AW117" i="1"/>
  <c r="AX117" i="1"/>
  <c r="AY117" i="1"/>
  <c r="AZ117" i="1"/>
  <c r="BA117" i="1"/>
  <c r="BB117" i="1"/>
  <c r="BC117" i="1"/>
  <c r="BD117" i="1"/>
  <c r="BE117" i="1"/>
  <c r="BF117" i="1"/>
  <c r="BG117" i="1"/>
  <c r="BH117" i="1"/>
  <c r="BI117" i="1"/>
  <c r="BJ117" i="1"/>
  <c r="BK117" i="1"/>
  <c r="BL117" i="1"/>
  <c r="BM117" i="1"/>
  <c r="BN117" i="1"/>
  <c r="BO117" i="1"/>
  <c r="BP117" i="1"/>
  <c r="BQ117" i="1"/>
  <c r="BR117" i="1"/>
  <c r="BS117" i="1"/>
  <c r="BT117" i="1"/>
  <c r="BU117" i="1"/>
  <c r="BV117" i="1"/>
  <c r="BW117" i="1"/>
  <c r="BX117" i="1"/>
  <c r="BY117" i="1"/>
  <c r="BZ117" i="1"/>
  <c r="CA117" i="1"/>
  <c r="CB117" i="1"/>
  <c r="CC117" i="1"/>
  <c r="CD117" i="1"/>
  <c r="CE117" i="1"/>
  <c r="CF117" i="1"/>
  <c r="CG117" i="1"/>
  <c r="CH117" i="1"/>
  <c r="AS118" i="1"/>
  <c r="AR118" i="1" s="1"/>
  <c r="AT118" i="1"/>
  <c r="AU118" i="1"/>
  <c r="AV118" i="1"/>
  <c r="AW118" i="1"/>
  <c r="AX118" i="1"/>
  <c r="AY118" i="1"/>
  <c r="AZ118" i="1"/>
  <c r="BA118" i="1"/>
  <c r="BB118" i="1"/>
  <c r="BC118" i="1"/>
  <c r="BD118" i="1"/>
  <c r="BE118" i="1"/>
  <c r="BF118" i="1"/>
  <c r="BG118" i="1"/>
  <c r="BH118" i="1"/>
  <c r="BI118" i="1"/>
  <c r="BJ118" i="1"/>
  <c r="BK118" i="1"/>
  <c r="BL118" i="1"/>
  <c r="BM118" i="1"/>
  <c r="BN118" i="1"/>
  <c r="BO118" i="1"/>
  <c r="BP118" i="1"/>
  <c r="BQ118" i="1"/>
  <c r="BR118" i="1"/>
  <c r="BS118" i="1"/>
  <c r="BT118" i="1"/>
  <c r="BU118" i="1"/>
  <c r="BV118" i="1"/>
  <c r="BW118" i="1"/>
  <c r="BX118" i="1"/>
  <c r="BY118" i="1"/>
  <c r="BZ118" i="1"/>
  <c r="CA118" i="1"/>
  <c r="CB118" i="1"/>
  <c r="CC118" i="1"/>
  <c r="CD118" i="1"/>
  <c r="CE118" i="1"/>
  <c r="CF118" i="1"/>
  <c r="CG118" i="1"/>
  <c r="CH118" i="1"/>
  <c r="AS119" i="1"/>
  <c r="AR119" i="1" s="1"/>
  <c r="AT119" i="1"/>
  <c r="AU119" i="1"/>
  <c r="AV119" i="1"/>
  <c r="AW119" i="1"/>
  <c r="AX119" i="1"/>
  <c r="AY119" i="1"/>
  <c r="AZ119" i="1"/>
  <c r="BA119" i="1"/>
  <c r="BB119" i="1"/>
  <c r="BC119" i="1"/>
  <c r="BD119" i="1"/>
  <c r="BE119" i="1"/>
  <c r="BF119" i="1"/>
  <c r="BG119" i="1"/>
  <c r="BH119" i="1"/>
  <c r="BI119" i="1"/>
  <c r="BJ119" i="1"/>
  <c r="BK119" i="1"/>
  <c r="BL119" i="1"/>
  <c r="BM119" i="1"/>
  <c r="BN119" i="1"/>
  <c r="BO119" i="1"/>
  <c r="BP119" i="1"/>
  <c r="BQ119" i="1"/>
  <c r="BR119" i="1"/>
  <c r="BS119" i="1"/>
  <c r="BT119" i="1"/>
  <c r="BU119" i="1"/>
  <c r="BV119" i="1"/>
  <c r="BW119" i="1"/>
  <c r="BX119" i="1"/>
  <c r="BY119" i="1"/>
  <c r="BZ119" i="1"/>
  <c r="CA119" i="1"/>
  <c r="CB119" i="1"/>
  <c r="CC119" i="1"/>
  <c r="CD119" i="1"/>
  <c r="CE119" i="1"/>
  <c r="CF119" i="1"/>
  <c r="CG119" i="1"/>
  <c r="CH119" i="1"/>
  <c r="AS120" i="1"/>
  <c r="AR120" i="1" s="1"/>
  <c r="AT120" i="1"/>
  <c r="AU120" i="1"/>
  <c r="AV120" i="1"/>
  <c r="AW120" i="1"/>
  <c r="AX120" i="1"/>
  <c r="AY120" i="1"/>
  <c r="AZ120" i="1"/>
  <c r="BA120" i="1"/>
  <c r="BB120" i="1"/>
  <c r="BC120" i="1"/>
  <c r="BD120" i="1"/>
  <c r="BE120" i="1"/>
  <c r="BF120" i="1"/>
  <c r="BG120" i="1"/>
  <c r="BH120" i="1"/>
  <c r="BI120" i="1"/>
  <c r="BJ120" i="1"/>
  <c r="BK120" i="1"/>
  <c r="BL120" i="1"/>
  <c r="BM120" i="1"/>
  <c r="BN120" i="1"/>
  <c r="BO120" i="1"/>
  <c r="BP120" i="1"/>
  <c r="BQ120" i="1"/>
  <c r="BR120" i="1"/>
  <c r="BS120" i="1"/>
  <c r="BT120" i="1"/>
  <c r="BU120" i="1"/>
  <c r="BV120" i="1"/>
  <c r="BW120" i="1"/>
  <c r="BX120" i="1"/>
  <c r="BY120" i="1"/>
  <c r="BZ120" i="1"/>
  <c r="CA120" i="1"/>
  <c r="CB120" i="1"/>
  <c r="CC120" i="1"/>
  <c r="CD120" i="1"/>
  <c r="CE120" i="1"/>
  <c r="CF120" i="1"/>
  <c r="CG120" i="1"/>
  <c r="CH120" i="1"/>
  <c r="AS121" i="1"/>
  <c r="AR121" i="1" s="1"/>
  <c r="AT121" i="1"/>
  <c r="AU121" i="1"/>
  <c r="AV121" i="1"/>
  <c r="AW121" i="1"/>
  <c r="AX121" i="1"/>
  <c r="AY121" i="1"/>
  <c r="AZ121" i="1"/>
  <c r="BA121" i="1"/>
  <c r="BB121" i="1"/>
  <c r="BC121" i="1"/>
  <c r="BD121" i="1"/>
  <c r="BE121" i="1"/>
  <c r="BF121" i="1"/>
  <c r="BG121" i="1"/>
  <c r="BH121" i="1"/>
  <c r="BI121" i="1"/>
  <c r="BJ121" i="1"/>
  <c r="BK121" i="1"/>
  <c r="BL121" i="1"/>
  <c r="BM121" i="1"/>
  <c r="BN121" i="1"/>
  <c r="BO121" i="1"/>
  <c r="BP121" i="1"/>
  <c r="BQ121" i="1"/>
  <c r="BR121" i="1"/>
  <c r="BS121" i="1"/>
  <c r="BT121" i="1"/>
  <c r="BU121" i="1"/>
  <c r="BV121" i="1"/>
  <c r="BW121" i="1"/>
  <c r="BX121" i="1"/>
  <c r="BY121" i="1"/>
  <c r="BZ121" i="1"/>
  <c r="CA121" i="1"/>
  <c r="CB121" i="1"/>
  <c r="CC121" i="1"/>
  <c r="CD121" i="1"/>
  <c r="CE121" i="1"/>
  <c r="CF121" i="1"/>
  <c r="CG121" i="1"/>
  <c r="CH121" i="1"/>
  <c r="AS122" i="1"/>
  <c r="AR122" i="1" s="1"/>
  <c r="AT122" i="1"/>
  <c r="AU122" i="1"/>
  <c r="AV122" i="1"/>
  <c r="AW122" i="1"/>
  <c r="AX122" i="1"/>
  <c r="AY122" i="1"/>
  <c r="AZ122" i="1"/>
  <c r="BA122" i="1"/>
  <c r="BB122" i="1"/>
  <c r="BC122" i="1"/>
  <c r="BD122" i="1"/>
  <c r="BE122" i="1"/>
  <c r="BF122" i="1"/>
  <c r="BG122" i="1"/>
  <c r="BH122" i="1"/>
  <c r="BI122" i="1"/>
  <c r="BJ122" i="1"/>
  <c r="BK122" i="1"/>
  <c r="BL122" i="1"/>
  <c r="BM122" i="1"/>
  <c r="BN122" i="1"/>
  <c r="BO122" i="1"/>
  <c r="BP122" i="1"/>
  <c r="BQ122" i="1"/>
  <c r="BR122" i="1"/>
  <c r="BS122" i="1"/>
  <c r="BT122" i="1"/>
  <c r="BU122" i="1"/>
  <c r="BV122" i="1"/>
  <c r="BW122" i="1"/>
  <c r="BX122" i="1"/>
  <c r="BY122" i="1"/>
  <c r="BZ122" i="1"/>
  <c r="CA122" i="1"/>
  <c r="CB122" i="1"/>
  <c r="CC122" i="1"/>
  <c r="CD122" i="1"/>
  <c r="CE122" i="1"/>
  <c r="CF122" i="1"/>
  <c r="CG122" i="1"/>
  <c r="CH122" i="1"/>
  <c r="AS123" i="1"/>
  <c r="AT123" i="1"/>
  <c r="AU123" i="1"/>
  <c r="AV123" i="1"/>
  <c r="AW123" i="1"/>
  <c r="AX123" i="1"/>
  <c r="AR123" i="1" s="1"/>
  <c r="AY123" i="1"/>
  <c r="AZ123" i="1"/>
  <c r="BA123" i="1"/>
  <c r="BB123" i="1"/>
  <c r="BC123" i="1"/>
  <c r="BD123" i="1"/>
  <c r="BE123" i="1"/>
  <c r="BF123" i="1"/>
  <c r="BG123" i="1"/>
  <c r="BH123" i="1"/>
  <c r="BI123" i="1"/>
  <c r="BJ123" i="1"/>
  <c r="BK123" i="1"/>
  <c r="BL123" i="1"/>
  <c r="BM123" i="1"/>
  <c r="BN123" i="1"/>
  <c r="BO123" i="1"/>
  <c r="BP123" i="1"/>
  <c r="BQ123" i="1"/>
  <c r="BR123" i="1"/>
  <c r="BS123" i="1"/>
  <c r="BT123" i="1"/>
  <c r="BU123" i="1"/>
  <c r="BV123" i="1"/>
  <c r="BW123" i="1"/>
  <c r="BX123" i="1"/>
  <c r="BY123" i="1"/>
  <c r="BZ123" i="1"/>
  <c r="CA123" i="1"/>
  <c r="CB123" i="1"/>
  <c r="CC123" i="1"/>
  <c r="CD123" i="1"/>
  <c r="CE123" i="1"/>
  <c r="CF123" i="1"/>
  <c r="CG123" i="1"/>
  <c r="CH123" i="1"/>
  <c r="AS124" i="1"/>
  <c r="AT124" i="1"/>
  <c r="AU124" i="1"/>
  <c r="AV124" i="1"/>
  <c r="AW124" i="1"/>
  <c r="AX124" i="1"/>
  <c r="AY124" i="1"/>
  <c r="AZ124" i="1"/>
  <c r="BA124" i="1"/>
  <c r="BB124" i="1"/>
  <c r="BC124" i="1"/>
  <c r="BD124" i="1"/>
  <c r="BE124" i="1"/>
  <c r="BF124" i="1"/>
  <c r="BG124" i="1"/>
  <c r="BH124" i="1"/>
  <c r="BI124" i="1"/>
  <c r="BJ124" i="1"/>
  <c r="BK124" i="1"/>
  <c r="BL124" i="1"/>
  <c r="BM124" i="1"/>
  <c r="BN124" i="1"/>
  <c r="BO124" i="1"/>
  <c r="BP124" i="1"/>
  <c r="BQ124" i="1"/>
  <c r="BR124" i="1"/>
  <c r="BS124" i="1"/>
  <c r="BT124" i="1"/>
  <c r="BU124" i="1"/>
  <c r="BV124" i="1"/>
  <c r="BW124" i="1"/>
  <c r="BX124" i="1"/>
  <c r="BY124" i="1"/>
  <c r="BZ124" i="1"/>
  <c r="CA124" i="1"/>
  <c r="CB124" i="1"/>
  <c r="CC124" i="1"/>
  <c r="CD124" i="1"/>
  <c r="CE124" i="1"/>
  <c r="CF124" i="1"/>
  <c r="CG124" i="1"/>
  <c r="CH124" i="1"/>
  <c r="AR124" i="1"/>
  <c r="AS125" i="1"/>
  <c r="AR125" i="1" s="1"/>
  <c r="AT125" i="1"/>
  <c r="AU125" i="1"/>
  <c r="AV125" i="1"/>
  <c r="AW125" i="1"/>
  <c r="AX125" i="1"/>
  <c r="AY125" i="1"/>
  <c r="AZ125" i="1"/>
  <c r="BA125" i="1"/>
  <c r="BB125" i="1"/>
  <c r="BC125" i="1"/>
  <c r="BD125" i="1"/>
  <c r="BE125" i="1"/>
  <c r="BF125" i="1"/>
  <c r="BG125" i="1"/>
  <c r="BH125" i="1"/>
  <c r="BI125" i="1"/>
  <c r="BJ125" i="1"/>
  <c r="BK125" i="1"/>
  <c r="BL125" i="1"/>
  <c r="BM125" i="1"/>
  <c r="BN125" i="1"/>
  <c r="BO125" i="1"/>
  <c r="BP125" i="1"/>
  <c r="BQ125" i="1"/>
  <c r="BR125" i="1"/>
  <c r="BS125" i="1"/>
  <c r="BT125" i="1"/>
  <c r="BU125" i="1"/>
  <c r="BV125" i="1"/>
  <c r="BW125" i="1"/>
  <c r="BX125" i="1"/>
  <c r="BY125" i="1"/>
  <c r="BZ125" i="1"/>
  <c r="CA125" i="1"/>
  <c r="CB125" i="1"/>
  <c r="CC125" i="1"/>
  <c r="CD125" i="1"/>
  <c r="CE125" i="1"/>
  <c r="CF125" i="1"/>
  <c r="CG125" i="1"/>
  <c r="CH125" i="1"/>
  <c r="AS126" i="1"/>
  <c r="AR126" i="1" s="1"/>
  <c r="AT126" i="1"/>
  <c r="AU126" i="1"/>
  <c r="AV126" i="1"/>
  <c r="AW126" i="1"/>
  <c r="AX126" i="1"/>
  <c r="AY126" i="1"/>
  <c r="AZ126" i="1"/>
  <c r="BA126" i="1"/>
  <c r="BB126" i="1"/>
  <c r="BC126" i="1"/>
  <c r="BD126" i="1"/>
  <c r="BE126" i="1"/>
  <c r="BF126" i="1"/>
  <c r="BG126" i="1"/>
  <c r="BH126" i="1"/>
  <c r="BI126" i="1"/>
  <c r="BJ126" i="1"/>
  <c r="BK126" i="1"/>
  <c r="BL126" i="1"/>
  <c r="BM126" i="1"/>
  <c r="BN126" i="1"/>
  <c r="BO126" i="1"/>
  <c r="BP126" i="1"/>
  <c r="BQ126" i="1"/>
  <c r="BR126" i="1"/>
  <c r="BS126" i="1"/>
  <c r="BT126" i="1"/>
  <c r="BU126" i="1"/>
  <c r="BV126" i="1"/>
  <c r="BW126" i="1"/>
  <c r="BX126" i="1"/>
  <c r="BY126" i="1"/>
  <c r="BZ126" i="1"/>
  <c r="CA126" i="1"/>
  <c r="CB126" i="1"/>
  <c r="CC126" i="1"/>
  <c r="CD126" i="1"/>
  <c r="CE126" i="1"/>
  <c r="CF126" i="1"/>
  <c r="CG126" i="1"/>
  <c r="CH126" i="1"/>
  <c r="AS127" i="1"/>
  <c r="AR127" i="1" s="1"/>
  <c r="AT127" i="1"/>
  <c r="AU127" i="1"/>
  <c r="AV127" i="1"/>
  <c r="AW127" i="1"/>
  <c r="AX127" i="1"/>
  <c r="AY127" i="1"/>
  <c r="AZ127" i="1"/>
  <c r="BA127" i="1"/>
  <c r="BB127" i="1"/>
  <c r="BC127" i="1"/>
  <c r="BD127" i="1"/>
  <c r="BE127" i="1"/>
  <c r="BF127" i="1"/>
  <c r="BG127" i="1"/>
  <c r="BH127" i="1"/>
  <c r="BI127" i="1"/>
  <c r="BJ127" i="1"/>
  <c r="BK127" i="1"/>
  <c r="BL127" i="1"/>
  <c r="BM127" i="1"/>
  <c r="BN127" i="1"/>
  <c r="BO127" i="1"/>
  <c r="BP127" i="1"/>
  <c r="BQ127" i="1"/>
  <c r="BR127" i="1"/>
  <c r="BS127" i="1"/>
  <c r="BT127" i="1"/>
  <c r="BU127" i="1"/>
  <c r="BV127" i="1"/>
  <c r="BW127" i="1"/>
  <c r="BX127" i="1"/>
  <c r="BY127" i="1"/>
  <c r="BZ127" i="1"/>
  <c r="CA127" i="1"/>
  <c r="CB127" i="1"/>
  <c r="CC127" i="1"/>
  <c r="CD127" i="1"/>
  <c r="CE127" i="1"/>
  <c r="CF127" i="1"/>
  <c r="CG127" i="1"/>
  <c r="CH127" i="1"/>
  <c r="AS128" i="1"/>
  <c r="AR128" i="1" s="1"/>
  <c r="AT128" i="1"/>
  <c r="AU128" i="1"/>
  <c r="AV128" i="1"/>
  <c r="AW128" i="1"/>
  <c r="AX128" i="1"/>
  <c r="AY128" i="1"/>
  <c r="AZ128" i="1"/>
  <c r="BA128" i="1"/>
  <c r="BB128" i="1"/>
  <c r="BC128" i="1"/>
  <c r="BD128" i="1"/>
  <c r="BE128" i="1"/>
  <c r="BF128" i="1"/>
  <c r="BG128" i="1"/>
  <c r="BH128" i="1"/>
  <c r="BI128" i="1"/>
  <c r="BJ128" i="1"/>
  <c r="BK128" i="1"/>
  <c r="BL128" i="1"/>
  <c r="BM128" i="1"/>
  <c r="BN128" i="1"/>
  <c r="BO128" i="1"/>
  <c r="BP128" i="1"/>
  <c r="BQ128" i="1"/>
  <c r="BR128" i="1"/>
  <c r="BS128" i="1"/>
  <c r="BT128" i="1"/>
  <c r="BU128" i="1"/>
  <c r="BV128" i="1"/>
  <c r="BW128" i="1"/>
  <c r="BX128" i="1"/>
  <c r="BY128" i="1"/>
  <c r="BZ128" i="1"/>
  <c r="CA128" i="1"/>
  <c r="CB128" i="1"/>
  <c r="CC128" i="1"/>
  <c r="CD128" i="1"/>
  <c r="CE128" i="1"/>
  <c r="CF128" i="1"/>
  <c r="CG128" i="1"/>
  <c r="CH128" i="1"/>
  <c r="AS129" i="1"/>
  <c r="AR129" i="1" s="1"/>
  <c r="AT129" i="1"/>
  <c r="AU129" i="1"/>
  <c r="AV129" i="1"/>
  <c r="AW129" i="1"/>
  <c r="AX129" i="1"/>
  <c r="AY129" i="1"/>
  <c r="AZ129" i="1"/>
  <c r="BA129" i="1"/>
  <c r="BB129" i="1"/>
  <c r="BC129" i="1"/>
  <c r="BD129" i="1"/>
  <c r="BE129" i="1"/>
  <c r="BF129" i="1"/>
  <c r="BG129" i="1"/>
  <c r="BH129" i="1"/>
  <c r="BI129" i="1"/>
  <c r="BJ129" i="1"/>
  <c r="BK129" i="1"/>
  <c r="BL129" i="1"/>
  <c r="BM129" i="1"/>
  <c r="BN129" i="1"/>
  <c r="BO129" i="1"/>
  <c r="BP129" i="1"/>
  <c r="BQ129" i="1"/>
  <c r="BR129" i="1"/>
  <c r="BS129" i="1"/>
  <c r="BT129" i="1"/>
  <c r="BU129" i="1"/>
  <c r="BV129" i="1"/>
  <c r="BW129" i="1"/>
  <c r="BX129" i="1"/>
  <c r="BY129" i="1"/>
  <c r="BZ129" i="1"/>
  <c r="CA129" i="1"/>
  <c r="CB129" i="1"/>
  <c r="CC129" i="1"/>
  <c r="CD129" i="1"/>
  <c r="CE129" i="1"/>
  <c r="CF129" i="1"/>
  <c r="CG129" i="1"/>
  <c r="CH129" i="1"/>
  <c r="AS130" i="1"/>
  <c r="AR130" i="1" s="1"/>
  <c r="AT130" i="1"/>
  <c r="AU130" i="1"/>
  <c r="AV130" i="1"/>
  <c r="AW130" i="1"/>
  <c r="AX130" i="1"/>
  <c r="AY130" i="1"/>
  <c r="AZ130" i="1"/>
  <c r="BA130" i="1"/>
  <c r="BB130" i="1"/>
  <c r="BC130" i="1"/>
  <c r="BD130" i="1"/>
  <c r="BE130" i="1"/>
  <c r="BF130" i="1"/>
  <c r="BG130" i="1"/>
  <c r="BH130" i="1"/>
  <c r="BI130" i="1"/>
  <c r="BJ130" i="1"/>
  <c r="BK130" i="1"/>
  <c r="BL130" i="1"/>
  <c r="BM130" i="1"/>
  <c r="BN130" i="1"/>
  <c r="BO130" i="1"/>
  <c r="BP130" i="1"/>
  <c r="BQ130" i="1"/>
  <c r="BR130" i="1"/>
  <c r="BS130" i="1"/>
  <c r="BT130" i="1"/>
  <c r="BU130" i="1"/>
  <c r="BV130" i="1"/>
  <c r="BW130" i="1"/>
  <c r="BX130" i="1"/>
  <c r="BY130" i="1"/>
  <c r="BZ130" i="1"/>
  <c r="CA130" i="1"/>
  <c r="CB130" i="1"/>
  <c r="CC130" i="1"/>
  <c r="CD130" i="1"/>
  <c r="CE130" i="1"/>
  <c r="CF130" i="1"/>
  <c r="CG130" i="1"/>
  <c r="CH130" i="1"/>
  <c r="AS131" i="1"/>
  <c r="AT131" i="1"/>
  <c r="AU131" i="1"/>
  <c r="AV131" i="1"/>
  <c r="AW131" i="1"/>
  <c r="AX131" i="1"/>
  <c r="AR131" i="1" s="1"/>
  <c r="AY131" i="1"/>
  <c r="AZ131" i="1"/>
  <c r="BA131" i="1"/>
  <c r="BB131" i="1"/>
  <c r="BC131" i="1"/>
  <c r="BD131" i="1"/>
  <c r="BE131" i="1"/>
  <c r="BF131" i="1"/>
  <c r="BG131" i="1"/>
  <c r="BH131" i="1"/>
  <c r="BI131" i="1"/>
  <c r="BJ131" i="1"/>
  <c r="BK131" i="1"/>
  <c r="BL131" i="1"/>
  <c r="BM131" i="1"/>
  <c r="BN131" i="1"/>
  <c r="BO131" i="1"/>
  <c r="BP131" i="1"/>
  <c r="BQ131" i="1"/>
  <c r="BR131" i="1"/>
  <c r="BS131" i="1"/>
  <c r="BT131" i="1"/>
  <c r="BU131" i="1"/>
  <c r="BV131" i="1"/>
  <c r="BW131" i="1"/>
  <c r="BX131" i="1"/>
  <c r="BY131" i="1"/>
  <c r="BZ131" i="1"/>
  <c r="CA131" i="1"/>
  <c r="CB131" i="1"/>
  <c r="CC131" i="1"/>
  <c r="CD131" i="1"/>
  <c r="CE131" i="1"/>
  <c r="CF131" i="1"/>
  <c r="CG131" i="1"/>
  <c r="CH131" i="1"/>
  <c r="AS132" i="1"/>
  <c r="AT132" i="1"/>
  <c r="AU132" i="1"/>
  <c r="AV132" i="1"/>
  <c r="AW132" i="1"/>
  <c r="AX132" i="1"/>
  <c r="AY132" i="1"/>
  <c r="AZ132" i="1"/>
  <c r="BA132" i="1"/>
  <c r="BB132" i="1"/>
  <c r="BC132" i="1"/>
  <c r="BD132" i="1"/>
  <c r="BE132" i="1"/>
  <c r="BF132" i="1"/>
  <c r="BG132" i="1"/>
  <c r="BH132" i="1"/>
  <c r="BI132" i="1"/>
  <c r="BJ132" i="1"/>
  <c r="BK132" i="1"/>
  <c r="BL132" i="1"/>
  <c r="BM132" i="1"/>
  <c r="BN132" i="1"/>
  <c r="BO132" i="1"/>
  <c r="BP132" i="1"/>
  <c r="BQ132" i="1"/>
  <c r="BR132" i="1"/>
  <c r="BS132" i="1"/>
  <c r="BT132" i="1"/>
  <c r="BU132" i="1"/>
  <c r="BV132" i="1"/>
  <c r="BW132" i="1"/>
  <c r="BX132" i="1"/>
  <c r="BY132" i="1"/>
  <c r="BZ132" i="1"/>
  <c r="CA132" i="1"/>
  <c r="CB132" i="1"/>
  <c r="CC132" i="1"/>
  <c r="CD132" i="1"/>
  <c r="CE132" i="1"/>
  <c r="CF132" i="1"/>
  <c r="CG132" i="1"/>
  <c r="CH132" i="1"/>
  <c r="AR132" i="1"/>
  <c r="AS133" i="1"/>
  <c r="AR133" i="1" s="1"/>
  <c r="AT133" i="1"/>
  <c r="AU133" i="1"/>
  <c r="AV133" i="1"/>
  <c r="AW133" i="1"/>
  <c r="AX133" i="1"/>
  <c r="AY133" i="1"/>
  <c r="AZ133" i="1"/>
  <c r="BA133" i="1"/>
  <c r="BB133" i="1"/>
  <c r="BC133" i="1"/>
  <c r="BD133" i="1"/>
  <c r="BE133" i="1"/>
  <c r="BF133" i="1"/>
  <c r="BG133" i="1"/>
  <c r="BH133" i="1"/>
  <c r="BI133" i="1"/>
  <c r="BJ133" i="1"/>
  <c r="BK133" i="1"/>
  <c r="BL133" i="1"/>
  <c r="BM133" i="1"/>
  <c r="BN133" i="1"/>
  <c r="BO133" i="1"/>
  <c r="BP133" i="1"/>
  <c r="BQ133" i="1"/>
  <c r="BR133" i="1"/>
  <c r="BS133" i="1"/>
  <c r="BT133" i="1"/>
  <c r="BU133" i="1"/>
  <c r="BV133" i="1"/>
  <c r="BW133" i="1"/>
  <c r="BX133" i="1"/>
  <c r="BY133" i="1"/>
  <c r="BZ133" i="1"/>
  <c r="CA133" i="1"/>
  <c r="CB133" i="1"/>
  <c r="CC133" i="1"/>
  <c r="CD133" i="1"/>
  <c r="CE133" i="1"/>
  <c r="CF133" i="1"/>
  <c r="CG133" i="1"/>
  <c r="CH133" i="1"/>
  <c r="AS134" i="1"/>
  <c r="AR134" i="1" s="1"/>
  <c r="AT134" i="1"/>
  <c r="AU134" i="1"/>
  <c r="AV134" i="1"/>
  <c r="AW134" i="1"/>
  <c r="AX134" i="1"/>
  <c r="AY134" i="1"/>
  <c r="AZ134" i="1"/>
  <c r="BA134" i="1"/>
  <c r="BB134" i="1"/>
  <c r="BC134" i="1"/>
  <c r="BD134" i="1"/>
  <c r="BE134" i="1"/>
  <c r="BF134" i="1"/>
  <c r="BG134" i="1"/>
  <c r="BH134" i="1"/>
  <c r="BI134" i="1"/>
  <c r="BJ134" i="1"/>
  <c r="BK134" i="1"/>
  <c r="BL134" i="1"/>
  <c r="BM134" i="1"/>
  <c r="BN134" i="1"/>
  <c r="BO134" i="1"/>
  <c r="BP134" i="1"/>
  <c r="BQ134" i="1"/>
  <c r="BR134" i="1"/>
  <c r="BS134" i="1"/>
  <c r="BT134" i="1"/>
  <c r="BU134" i="1"/>
  <c r="BV134" i="1"/>
  <c r="BW134" i="1"/>
  <c r="BX134" i="1"/>
  <c r="BY134" i="1"/>
  <c r="BZ134" i="1"/>
  <c r="CA134" i="1"/>
  <c r="CB134" i="1"/>
  <c r="CC134" i="1"/>
  <c r="CD134" i="1"/>
  <c r="CE134" i="1"/>
  <c r="CF134" i="1"/>
  <c r="CG134" i="1"/>
  <c r="CH134" i="1"/>
  <c r="AS135" i="1"/>
  <c r="AR135" i="1" s="1"/>
  <c r="AT135" i="1"/>
  <c r="AU135" i="1"/>
  <c r="AV135" i="1"/>
  <c r="AW135" i="1"/>
  <c r="AX135" i="1"/>
  <c r="AY135" i="1"/>
  <c r="AZ135" i="1"/>
  <c r="BA135" i="1"/>
  <c r="BB135" i="1"/>
  <c r="BC135" i="1"/>
  <c r="BD135" i="1"/>
  <c r="BE135" i="1"/>
  <c r="BF135" i="1"/>
  <c r="BG135" i="1"/>
  <c r="BH135" i="1"/>
  <c r="BI135" i="1"/>
  <c r="BJ135" i="1"/>
  <c r="BK135" i="1"/>
  <c r="BL135" i="1"/>
  <c r="BM135" i="1"/>
  <c r="BN135" i="1"/>
  <c r="BO135" i="1"/>
  <c r="BP135" i="1"/>
  <c r="BQ135" i="1"/>
  <c r="BR135" i="1"/>
  <c r="BS135" i="1"/>
  <c r="BT135" i="1"/>
  <c r="BU135" i="1"/>
  <c r="BV135" i="1"/>
  <c r="BW135" i="1"/>
  <c r="BX135" i="1"/>
  <c r="BY135" i="1"/>
  <c r="BZ135" i="1"/>
  <c r="CA135" i="1"/>
  <c r="CB135" i="1"/>
  <c r="CC135" i="1"/>
  <c r="CD135" i="1"/>
  <c r="CE135" i="1"/>
  <c r="CF135" i="1"/>
  <c r="CG135" i="1"/>
  <c r="CH135" i="1"/>
  <c r="AS136" i="1"/>
  <c r="AR136" i="1" s="1"/>
  <c r="AT136" i="1"/>
  <c r="AU136" i="1"/>
  <c r="AV136" i="1"/>
  <c r="AW136" i="1"/>
  <c r="AX136" i="1"/>
  <c r="AY136" i="1"/>
  <c r="AZ136" i="1"/>
  <c r="BA136" i="1"/>
  <c r="BB136" i="1"/>
  <c r="BC136" i="1"/>
  <c r="BD136" i="1"/>
  <c r="BE136" i="1"/>
  <c r="BF136" i="1"/>
  <c r="BG136" i="1"/>
  <c r="BH136" i="1"/>
  <c r="BI136" i="1"/>
  <c r="BJ136" i="1"/>
  <c r="BK136" i="1"/>
  <c r="BL136" i="1"/>
  <c r="BM136" i="1"/>
  <c r="BN136" i="1"/>
  <c r="BO136" i="1"/>
  <c r="BP136" i="1"/>
  <c r="BQ136" i="1"/>
  <c r="BR136" i="1"/>
  <c r="BS136" i="1"/>
  <c r="BT136" i="1"/>
  <c r="BU136" i="1"/>
  <c r="BV136" i="1"/>
  <c r="BW136" i="1"/>
  <c r="BX136" i="1"/>
  <c r="BY136" i="1"/>
  <c r="BZ136" i="1"/>
  <c r="CA136" i="1"/>
  <c r="CB136" i="1"/>
  <c r="CC136" i="1"/>
  <c r="CD136" i="1"/>
  <c r="CE136" i="1"/>
  <c r="CF136" i="1"/>
  <c r="CG136" i="1"/>
  <c r="CH136" i="1"/>
  <c r="AS137" i="1"/>
  <c r="AR137" i="1" s="1"/>
  <c r="AT137" i="1"/>
  <c r="AU137" i="1"/>
  <c r="AV137" i="1"/>
  <c r="AW137" i="1"/>
  <c r="AX137" i="1"/>
  <c r="AY137" i="1"/>
  <c r="AZ137" i="1"/>
  <c r="BA137" i="1"/>
  <c r="BB137" i="1"/>
  <c r="BC137" i="1"/>
  <c r="BD137" i="1"/>
  <c r="BE137" i="1"/>
  <c r="BF137" i="1"/>
  <c r="BG137" i="1"/>
  <c r="BH137" i="1"/>
  <c r="BI137" i="1"/>
  <c r="BJ137" i="1"/>
  <c r="BK137" i="1"/>
  <c r="BL137" i="1"/>
  <c r="BM137" i="1"/>
  <c r="BN137" i="1"/>
  <c r="BO137" i="1"/>
  <c r="BP137" i="1"/>
  <c r="BQ137" i="1"/>
  <c r="BR137" i="1"/>
  <c r="BS137" i="1"/>
  <c r="BT137" i="1"/>
  <c r="BU137" i="1"/>
  <c r="BV137" i="1"/>
  <c r="BW137" i="1"/>
  <c r="BX137" i="1"/>
  <c r="BY137" i="1"/>
  <c r="BZ137" i="1"/>
  <c r="CA137" i="1"/>
  <c r="CB137" i="1"/>
  <c r="CC137" i="1"/>
  <c r="CD137" i="1"/>
  <c r="CE137" i="1"/>
  <c r="CF137" i="1"/>
  <c r="CG137" i="1"/>
  <c r="CH137" i="1"/>
  <c r="AS138" i="1"/>
  <c r="AR138" i="1" s="1"/>
  <c r="AT138" i="1"/>
  <c r="AU138" i="1"/>
  <c r="AV138" i="1"/>
  <c r="AW138" i="1"/>
  <c r="AX138" i="1"/>
  <c r="AY138" i="1"/>
  <c r="AZ138" i="1"/>
  <c r="BA138" i="1"/>
  <c r="BB138" i="1"/>
  <c r="BC138" i="1"/>
  <c r="BD138" i="1"/>
  <c r="BE138" i="1"/>
  <c r="BF138" i="1"/>
  <c r="BG138" i="1"/>
  <c r="BH138" i="1"/>
  <c r="BI138" i="1"/>
  <c r="BJ138" i="1"/>
  <c r="BK138" i="1"/>
  <c r="BL138" i="1"/>
  <c r="BM138" i="1"/>
  <c r="BN138" i="1"/>
  <c r="BO138" i="1"/>
  <c r="BP138" i="1"/>
  <c r="BQ138" i="1"/>
  <c r="BR138" i="1"/>
  <c r="BS138" i="1"/>
  <c r="BT138" i="1"/>
  <c r="BU138" i="1"/>
  <c r="BV138" i="1"/>
  <c r="BW138" i="1"/>
  <c r="BX138" i="1"/>
  <c r="BY138" i="1"/>
  <c r="BZ138" i="1"/>
  <c r="CA138" i="1"/>
  <c r="CB138" i="1"/>
  <c r="CC138" i="1"/>
  <c r="CD138" i="1"/>
  <c r="CE138" i="1"/>
  <c r="CF138" i="1"/>
  <c r="CG138" i="1"/>
  <c r="CH138" i="1"/>
  <c r="AS139" i="1"/>
  <c r="AT139" i="1"/>
  <c r="AU139" i="1"/>
  <c r="AV139" i="1"/>
  <c r="AW139" i="1"/>
  <c r="AX139" i="1"/>
  <c r="AR139" i="1" s="1"/>
  <c r="AY139" i="1"/>
  <c r="AZ139" i="1"/>
  <c r="BA139" i="1"/>
  <c r="BB139" i="1"/>
  <c r="BC139" i="1"/>
  <c r="BD139" i="1"/>
  <c r="BE139" i="1"/>
  <c r="BF139" i="1"/>
  <c r="BG139" i="1"/>
  <c r="BH139" i="1"/>
  <c r="BI139" i="1"/>
  <c r="BJ139" i="1"/>
  <c r="BK139" i="1"/>
  <c r="BL139" i="1"/>
  <c r="BM139" i="1"/>
  <c r="BN139" i="1"/>
  <c r="BO139" i="1"/>
  <c r="BP139" i="1"/>
  <c r="BQ139" i="1"/>
  <c r="BR139" i="1"/>
  <c r="BS139" i="1"/>
  <c r="BT139" i="1"/>
  <c r="BU139" i="1"/>
  <c r="BV139" i="1"/>
  <c r="BW139" i="1"/>
  <c r="BX139" i="1"/>
  <c r="BY139" i="1"/>
  <c r="BZ139" i="1"/>
  <c r="CA139" i="1"/>
  <c r="CB139" i="1"/>
  <c r="CC139" i="1"/>
  <c r="CD139" i="1"/>
  <c r="CE139" i="1"/>
  <c r="CF139" i="1"/>
  <c r="CG139" i="1"/>
  <c r="CH139" i="1"/>
  <c r="AS140" i="1"/>
  <c r="AT140" i="1"/>
  <c r="AU140" i="1"/>
  <c r="AV140" i="1"/>
  <c r="AW140" i="1"/>
  <c r="AX140" i="1"/>
  <c r="AY140" i="1"/>
  <c r="AZ140" i="1"/>
  <c r="BA140" i="1"/>
  <c r="BB140" i="1"/>
  <c r="BC140" i="1"/>
  <c r="BD140" i="1"/>
  <c r="BE140" i="1"/>
  <c r="BF140" i="1"/>
  <c r="BG140" i="1"/>
  <c r="BH140" i="1"/>
  <c r="BI140" i="1"/>
  <c r="BJ140" i="1"/>
  <c r="BK140" i="1"/>
  <c r="BL140" i="1"/>
  <c r="BM140" i="1"/>
  <c r="BN140" i="1"/>
  <c r="BO140" i="1"/>
  <c r="BP140" i="1"/>
  <c r="BQ140" i="1"/>
  <c r="BR140" i="1"/>
  <c r="BS140" i="1"/>
  <c r="BT140" i="1"/>
  <c r="BU140" i="1"/>
  <c r="BV140" i="1"/>
  <c r="BW140" i="1"/>
  <c r="BX140" i="1"/>
  <c r="BY140" i="1"/>
  <c r="BZ140" i="1"/>
  <c r="CA140" i="1"/>
  <c r="CB140" i="1"/>
  <c r="CC140" i="1"/>
  <c r="CD140" i="1"/>
  <c r="CE140" i="1"/>
  <c r="CF140" i="1"/>
  <c r="CG140" i="1"/>
  <c r="CH140" i="1"/>
  <c r="AR140" i="1"/>
  <c r="AS141" i="1"/>
  <c r="AR141" i="1" s="1"/>
  <c r="AT141" i="1"/>
  <c r="AU141" i="1"/>
  <c r="AV141" i="1"/>
  <c r="AW141" i="1"/>
  <c r="AX141" i="1"/>
  <c r="AY141" i="1"/>
  <c r="AZ141" i="1"/>
  <c r="BA141" i="1"/>
  <c r="BB141" i="1"/>
  <c r="BC141" i="1"/>
  <c r="BD141" i="1"/>
  <c r="BE141" i="1"/>
  <c r="BF141" i="1"/>
  <c r="BG141" i="1"/>
  <c r="BH141" i="1"/>
  <c r="BI141" i="1"/>
  <c r="BJ141" i="1"/>
  <c r="BK141" i="1"/>
  <c r="BL141" i="1"/>
  <c r="BM141" i="1"/>
  <c r="BN141" i="1"/>
  <c r="BO141" i="1"/>
  <c r="BP141" i="1"/>
  <c r="BQ141" i="1"/>
  <c r="BR141" i="1"/>
  <c r="BS141" i="1"/>
  <c r="BT141" i="1"/>
  <c r="BU141" i="1"/>
  <c r="BV141" i="1"/>
  <c r="BW141" i="1"/>
  <c r="BX141" i="1"/>
  <c r="BY141" i="1"/>
  <c r="BZ141" i="1"/>
  <c r="CA141" i="1"/>
  <c r="CB141" i="1"/>
  <c r="CC141" i="1"/>
  <c r="CD141" i="1"/>
  <c r="CE141" i="1"/>
  <c r="CF141" i="1"/>
  <c r="CG141" i="1"/>
  <c r="CH141" i="1"/>
  <c r="AS142" i="1"/>
  <c r="AR142" i="1" s="1"/>
  <c r="AT142" i="1"/>
  <c r="AU142" i="1"/>
  <c r="AV142" i="1"/>
  <c r="AW142" i="1"/>
  <c r="AX142" i="1"/>
  <c r="AY142" i="1"/>
  <c r="AZ142" i="1"/>
  <c r="BA142" i="1"/>
  <c r="BB142" i="1"/>
  <c r="BC142" i="1"/>
  <c r="BD142" i="1"/>
  <c r="BE142" i="1"/>
  <c r="BF142" i="1"/>
  <c r="BG142" i="1"/>
  <c r="BH142" i="1"/>
  <c r="BI142" i="1"/>
  <c r="BJ142" i="1"/>
  <c r="BK142" i="1"/>
  <c r="BL142" i="1"/>
  <c r="BM142" i="1"/>
  <c r="BN142" i="1"/>
  <c r="BO142" i="1"/>
  <c r="BP142" i="1"/>
  <c r="BQ142" i="1"/>
  <c r="BR142" i="1"/>
  <c r="BS142" i="1"/>
  <c r="BT142" i="1"/>
  <c r="BU142" i="1"/>
  <c r="BV142" i="1"/>
  <c r="BW142" i="1"/>
  <c r="BX142" i="1"/>
  <c r="BY142" i="1"/>
  <c r="BZ142" i="1"/>
  <c r="CA142" i="1"/>
  <c r="CB142" i="1"/>
  <c r="CC142" i="1"/>
  <c r="CD142" i="1"/>
  <c r="CE142" i="1"/>
  <c r="CF142" i="1"/>
  <c r="CG142" i="1"/>
  <c r="CH142" i="1"/>
  <c r="AS143" i="1"/>
  <c r="AR143" i="1" s="1"/>
  <c r="AT143" i="1"/>
  <c r="AU143" i="1"/>
  <c r="AV143" i="1"/>
  <c r="AW143" i="1"/>
  <c r="AX143" i="1"/>
  <c r="AY143" i="1"/>
  <c r="AZ143" i="1"/>
  <c r="BA143" i="1"/>
  <c r="BB143" i="1"/>
  <c r="BC143" i="1"/>
  <c r="BD143" i="1"/>
  <c r="BE143" i="1"/>
  <c r="BF143" i="1"/>
  <c r="BG143" i="1"/>
  <c r="BH143" i="1"/>
  <c r="BI143" i="1"/>
  <c r="BJ143" i="1"/>
  <c r="BK143" i="1"/>
  <c r="BL143" i="1"/>
  <c r="BM143" i="1"/>
  <c r="BN143" i="1"/>
  <c r="BO143" i="1"/>
  <c r="BP143" i="1"/>
  <c r="BQ143" i="1"/>
  <c r="BR143" i="1"/>
  <c r="BS143" i="1"/>
  <c r="BT143" i="1"/>
  <c r="BU143" i="1"/>
  <c r="BV143" i="1"/>
  <c r="BW143" i="1"/>
  <c r="BX143" i="1"/>
  <c r="BY143" i="1"/>
  <c r="BZ143" i="1"/>
  <c r="CA143" i="1"/>
  <c r="CB143" i="1"/>
  <c r="CC143" i="1"/>
  <c r="CD143" i="1"/>
  <c r="CE143" i="1"/>
  <c r="CF143" i="1"/>
  <c r="CG143" i="1"/>
  <c r="CH143" i="1"/>
  <c r="AS144" i="1"/>
  <c r="AR144" i="1" s="1"/>
  <c r="AT144" i="1"/>
  <c r="AU144" i="1"/>
  <c r="AV144" i="1"/>
  <c r="AW144" i="1"/>
  <c r="AX144" i="1"/>
  <c r="AY144" i="1"/>
  <c r="AZ144" i="1"/>
  <c r="BA144" i="1"/>
  <c r="BB144" i="1"/>
  <c r="BC144" i="1"/>
  <c r="BD144" i="1"/>
  <c r="BE144" i="1"/>
  <c r="BF144" i="1"/>
  <c r="BG144" i="1"/>
  <c r="BH144" i="1"/>
  <c r="BI144" i="1"/>
  <c r="BJ144" i="1"/>
  <c r="BK144" i="1"/>
  <c r="BL144" i="1"/>
  <c r="BM144" i="1"/>
  <c r="BN144" i="1"/>
  <c r="BO144" i="1"/>
  <c r="BP144" i="1"/>
  <c r="BQ144" i="1"/>
  <c r="BR144" i="1"/>
  <c r="BS144" i="1"/>
  <c r="BT144" i="1"/>
  <c r="BU144" i="1"/>
  <c r="BV144" i="1"/>
  <c r="BW144" i="1"/>
  <c r="BX144" i="1"/>
  <c r="BY144" i="1"/>
  <c r="BZ144" i="1"/>
  <c r="CA144" i="1"/>
  <c r="CB144" i="1"/>
  <c r="CC144" i="1"/>
  <c r="CD144" i="1"/>
  <c r="CE144" i="1"/>
  <c r="CF144" i="1"/>
  <c r="CG144" i="1"/>
  <c r="CH144" i="1"/>
  <c r="AS145" i="1"/>
  <c r="AR145" i="1" s="1"/>
  <c r="AT145" i="1"/>
  <c r="AU145" i="1"/>
  <c r="AV145" i="1"/>
  <c r="AW145" i="1"/>
  <c r="AX145" i="1"/>
  <c r="AY145" i="1"/>
  <c r="AZ145" i="1"/>
  <c r="BA145" i="1"/>
  <c r="BB145" i="1"/>
  <c r="BC145" i="1"/>
  <c r="BD145" i="1"/>
  <c r="BE145" i="1"/>
  <c r="BF145" i="1"/>
  <c r="BG145" i="1"/>
  <c r="BH145" i="1"/>
  <c r="BI145" i="1"/>
  <c r="BJ145" i="1"/>
  <c r="BK145" i="1"/>
  <c r="BL145" i="1"/>
  <c r="BM145" i="1"/>
  <c r="BN145" i="1"/>
  <c r="BO145" i="1"/>
  <c r="BP145" i="1"/>
  <c r="BQ145" i="1"/>
  <c r="BR145" i="1"/>
  <c r="BS145" i="1"/>
  <c r="BT145" i="1"/>
  <c r="BU145" i="1"/>
  <c r="BV145" i="1"/>
  <c r="BW145" i="1"/>
  <c r="BX145" i="1"/>
  <c r="BY145" i="1"/>
  <c r="BZ145" i="1"/>
  <c r="CA145" i="1"/>
  <c r="CB145" i="1"/>
  <c r="CC145" i="1"/>
  <c r="CD145" i="1"/>
  <c r="CE145" i="1"/>
  <c r="CF145" i="1"/>
  <c r="CG145" i="1"/>
  <c r="CH145" i="1"/>
  <c r="AS146" i="1"/>
  <c r="AR146" i="1" s="1"/>
  <c r="AT146" i="1"/>
  <c r="AU146" i="1"/>
  <c r="AV146" i="1"/>
  <c r="AW146" i="1"/>
  <c r="AX146" i="1"/>
  <c r="AY146" i="1"/>
  <c r="AZ146" i="1"/>
  <c r="BA146" i="1"/>
  <c r="BB146" i="1"/>
  <c r="BC146" i="1"/>
  <c r="BD146" i="1"/>
  <c r="BE146" i="1"/>
  <c r="BF146" i="1"/>
  <c r="BG146" i="1"/>
  <c r="BH146" i="1"/>
  <c r="BI146" i="1"/>
  <c r="BJ146" i="1"/>
  <c r="BK146" i="1"/>
  <c r="BL146" i="1"/>
  <c r="BM146" i="1"/>
  <c r="BN146" i="1"/>
  <c r="BO146" i="1"/>
  <c r="BP146" i="1"/>
  <c r="BQ146" i="1"/>
  <c r="BR146" i="1"/>
  <c r="BS146" i="1"/>
  <c r="BT146" i="1"/>
  <c r="BU146" i="1"/>
  <c r="BV146" i="1"/>
  <c r="BW146" i="1"/>
  <c r="BX146" i="1"/>
  <c r="BY146" i="1"/>
  <c r="BZ146" i="1"/>
  <c r="CA146" i="1"/>
  <c r="CB146" i="1"/>
  <c r="CC146" i="1"/>
  <c r="CD146" i="1"/>
  <c r="CE146" i="1"/>
  <c r="CF146" i="1"/>
  <c r="CG146" i="1"/>
  <c r="CH146" i="1"/>
  <c r="AS147" i="1"/>
  <c r="AT147" i="1"/>
  <c r="AU147" i="1"/>
  <c r="AV147" i="1"/>
  <c r="AW147" i="1"/>
  <c r="AX147" i="1"/>
  <c r="AR147" i="1" s="1"/>
  <c r="AY147" i="1"/>
  <c r="AZ147" i="1"/>
  <c r="BA147" i="1"/>
  <c r="BB147" i="1"/>
  <c r="BC147" i="1"/>
  <c r="BD147" i="1"/>
  <c r="BE147" i="1"/>
  <c r="BF147" i="1"/>
  <c r="BG147" i="1"/>
  <c r="BH147" i="1"/>
  <c r="BI147" i="1"/>
  <c r="BJ147" i="1"/>
  <c r="BK147" i="1"/>
  <c r="BL147" i="1"/>
  <c r="BM147" i="1"/>
  <c r="BN147" i="1"/>
  <c r="BO147" i="1"/>
  <c r="BP147" i="1"/>
  <c r="BQ147" i="1"/>
  <c r="BR147" i="1"/>
  <c r="BS147" i="1"/>
  <c r="BT147" i="1"/>
  <c r="BU147" i="1"/>
  <c r="BV147" i="1"/>
  <c r="BW147" i="1"/>
  <c r="BX147" i="1"/>
  <c r="BY147" i="1"/>
  <c r="BZ147" i="1"/>
  <c r="CA147" i="1"/>
  <c r="CB147" i="1"/>
  <c r="CC147" i="1"/>
  <c r="CD147" i="1"/>
  <c r="CE147" i="1"/>
  <c r="CF147" i="1"/>
  <c r="CG147" i="1"/>
  <c r="CH147" i="1"/>
  <c r="AS148" i="1"/>
  <c r="AT148" i="1"/>
  <c r="AU148" i="1"/>
  <c r="AV148" i="1"/>
  <c r="AW148" i="1"/>
  <c r="AX148" i="1"/>
  <c r="AY148" i="1"/>
  <c r="AZ148" i="1"/>
  <c r="BA148" i="1"/>
  <c r="BB148" i="1"/>
  <c r="BC148" i="1"/>
  <c r="BD148" i="1"/>
  <c r="BE148" i="1"/>
  <c r="BF148" i="1"/>
  <c r="BG148" i="1"/>
  <c r="BH148" i="1"/>
  <c r="BI148" i="1"/>
  <c r="BJ148" i="1"/>
  <c r="BK148" i="1"/>
  <c r="BL148" i="1"/>
  <c r="BM148" i="1"/>
  <c r="BN148" i="1"/>
  <c r="BO148" i="1"/>
  <c r="BP148" i="1"/>
  <c r="BQ148" i="1"/>
  <c r="BR148" i="1"/>
  <c r="BS148" i="1"/>
  <c r="BT148" i="1"/>
  <c r="BU148" i="1"/>
  <c r="BV148" i="1"/>
  <c r="BW148" i="1"/>
  <c r="BX148" i="1"/>
  <c r="BY148" i="1"/>
  <c r="BZ148" i="1"/>
  <c r="CA148" i="1"/>
  <c r="CB148" i="1"/>
  <c r="CC148" i="1"/>
  <c r="CD148" i="1"/>
  <c r="CE148" i="1"/>
  <c r="CF148" i="1"/>
  <c r="CG148" i="1"/>
  <c r="CH148" i="1"/>
  <c r="AR148" i="1"/>
  <c r="AS149" i="1"/>
  <c r="AR149" i="1" s="1"/>
  <c r="AT149" i="1"/>
  <c r="AU149" i="1"/>
  <c r="AV149" i="1"/>
  <c r="AW149" i="1"/>
  <c r="AX149" i="1"/>
  <c r="AY149" i="1"/>
  <c r="AZ149" i="1"/>
  <c r="BA149" i="1"/>
  <c r="BB149" i="1"/>
  <c r="BC149" i="1"/>
  <c r="BD149" i="1"/>
  <c r="BE149" i="1"/>
  <c r="BF149" i="1"/>
  <c r="BG149" i="1"/>
  <c r="BH149" i="1"/>
  <c r="BI149" i="1"/>
  <c r="BJ149" i="1"/>
  <c r="BK149" i="1"/>
  <c r="BL149" i="1"/>
  <c r="BM149" i="1"/>
  <c r="BN149" i="1"/>
  <c r="BO149" i="1"/>
  <c r="BP149" i="1"/>
  <c r="BQ149" i="1"/>
  <c r="BR149" i="1"/>
  <c r="BS149" i="1"/>
  <c r="BT149" i="1"/>
  <c r="BU149" i="1"/>
  <c r="BV149" i="1"/>
  <c r="BW149" i="1"/>
  <c r="BX149" i="1"/>
  <c r="BY149" i="1"/>
  <c r="BZ149" i="1"/>
  <c r="CA149" i="1"/>
  <c r="CB149" i="1"/>
  <c r="CC149" i="1"/>
  <c r="CD149" i="1"/>
  <c r="CE149" i="1"/>
  <c r="CF149" i="1"/>
  <c r="CG149" i="1"/>
  <c r="CH149" i="1"/>
  <c r="AS150" i="1"/>
  <c r="AR150" i="1" s="1"/>
  <c r="AT150" i="1"/>
  <c r="AU150" i="1"/>
  <c r="AV150" i="1"/>
  <c r="AW150" i="1"/>
  <c r="AX150" i="1"/>
  <c r="AY150" i="1"/>
  <c r="AZ150" i="1"/>
  <c r="BA150" i="1"/>
  <c r="BB150" i="1"/>
  <c r="BC150" i="1"/>
  <c r="BD150" i="1"/>
  <c r="BE150" i="1"/>
  <c r="BF150" i="1"/>
  <c r="BG150" i="1"/>
  <c r="BH150" i="1"/>
  <c r="BI150" i="1"/>
  <c r="BJ150" i="1"/>
  <c r="BK150" i="1"/>
  <c r="BL150" i="1"/>
  <c r="BM150" i="1"/>
  <c r="BN150" i="1"/>
  <c r="BO150" i="1"/>
  <c r="BP150" i="1"/>
  <c r="BQ150" i="1"/>
  <c r="BR150" i="1"/>
  <c r="BS150" i="1"/>
  <c r="BT150" i="1"/>
  <c r="BU150" i="1"/>
  <c r="BV150" i="1"/>
  <c r="BW150" i="1"/>
  <c r="BX150" i="1"/>
  <c r="BY150" i="1"/>
  <c r="BZ150" i="1"/>
  <c r="CA150" i="1"/>
  <c r="CB150" i="1"/>
  <c r="CC150" i="1"/>
  <c r="CD150" i="1"/>
  <c r="CE150" i="1"/>
  <c r="CF150" i="1"/>
  <c r="CG150" i="1"/>
  <c r="CH150" i="1"/>
  <c r="AT9" i="1"/>
  <c r="BA9" i="1"/>
  <c r="BF9" i="1"/>
  <c r="BP9" i="1"/>
  <c r="BT9" i="1"/>
  <c r="BW9" i="1"/>
  <c r="CE9" i="1"/>
  <c r="CF9" i="1"/>
  <c r="CC9" i="1"/>
  <c r="CD9" i="1"/>
  <c r="CG9" i="1"/>
  <c r="CH9" i="1"/>
  <c r="AS9" i="1"/>
  <c r="AU9" i="1"/>
  <c r="AV9" i="1"/>
  <c r="AW9" i="1"/>
  <c r="AX9" i="1"/>
  <c r="AY9" i="1"/>
  <c r="AZ9" i="1"/>
  <c r="BB9" i="1"/>
  <c r="BC9" i="1"/>
  <c r="BD9" i="1"/>
  <c r="BE9" i="1"/>
  <c r="BG9" i="1"/>
  <c r="BH9" i="1"/>
  <c r="BI9" i="1"/>
  <c r="BJ9" i="1"/>
  <c r="BK9" i="1"/>
  <c r="BL9" i="1"/>
  <c r="BM9" i="1"/>
  <c r="BN9" i="1"/>
  <c r="BO9" i="1"/>
  <c r="BQ9" i="1"/>
  <c r="BR9" i="1"/>
  <c r="BS9" i="1"/>
  <c r="BU9" i="1"/>
  <c r="BV9" i="1"/>
  <c r="BX9" i="1"/>
  <c r="BY9" i="1"/>
  <c r="BZ9" i="1"/>
  <c r="CA9" i="1"/>
  <c r="CB9" i="1"/>
  <c r="AR10" i="1" l="1"/>
  <c r="AR9" i="1"/>
</calcChain>
</file>

<file path=xl/sharedStrings.xml><?xml version="1.0" encoding="utf-8"?>
<sst xmlns="http://schemas.openxmlformats.org/spreadsheetml/2006/main" count="726" uniqueCount="127">
  <si>
    <t>DILEMA 1</t>
  </si>
  <si>
    <t>Respuesta 1</t>
  </si>
  <si>
    <t>Respuesta 2</t>
  </si>
  <si>
    <t>Respuesta 3</t>
  </si>
  <si>
    <t>Respuesta 4</t>
  </si>
  <si>
    <t>Respuesta 5</t>
  </si>
  <si>
    <t>Respuesta 6</t>
  </si>
  <si>
    <t>DILEMA 2</t>
  </si>
  <si>
    <t>DILEMA 3</t>
  </si>
  <si>
    <t>DILEMA 4</t>
  </si>
  <si>
    <t>DILEMA 5</t>
  </si>
  <si>
    <t>DILEMA 6</t>
  </si>
  <si>
    <t>DILEMA 7</t>
  </si>
  <si>
    <t>TOTAL</t>
  </si>
  <si>
    <t>Valor 1</t>
  </si>
  <si>
    <t>Valor 2</t>
  </si>
  <si>
    <t>Valor 3</t>
  </si>
  <si>
    <t>Valor 4</t>
  </si>
  <si>
    <t>Valor 5</t>
  </si>
  <si>
    <t>Valor 6</t>
  </si>
  <si>
    <t>Código
 del estudiante</t>
  </si>
  <si>
    <t>MATRIZ DE RESULTADOS INSTRUMENTO DE PENSAMIENTO CRÍTICO</t>
  </si>
  <si>
    <t>NOMBRE DE LA INSTITUCIÓN EDUCATIVA:_________________________________________</t>
  </si>
  <si>
    <t>PAÍS: __________________</t>
  </si>
  <si>
    <t>NOMBRE DEL DOCENTE: _________________________________________________</t>
  </si>
  <si>
    <t>GRADO: __________________</t>
  </si>
  <si>
    <t>ÁREA: _____________________________</t>
  </si>
  <si>
    <t>INSTRUCTIVO PARA COMPRENDER LOS RESULTADOS DE LA MATRIZ</t>
  </si>
  <si>
    <t xml:space="preserve">1. Diligencie los datos que se piden en el encabezado de la matriz de resultados.
2. Diligencie el código de cada estudiante en el campo dispuesto para ello. Recuerde que este código debe ser el mismo para el ejercicio de pre test y de postest, así podrá verificar los avances logrados por estudiante.
3. Llene las celdas de respuesta que están en blanco así: escriba el número 1 en la respuesta que corresponde con la opción elegida por el estudiante y escriba el número 0 (cero) en las respuestas que el estudiante no seleccionó. También puede dejar las casillas de respuestas que no seleccionó el estudiante vacías. Tenga en cuenta que si escribe más de un número 1 en las respuestas de un dilema, se alterarían los resultados de la prueba.
4. Cuando termine de diligenciar los campos de las respuestas con ceros y unos como se explicó, debe esperar que en la columna TOTAL aparezca la sumatoria de los valores de las respuestas. Tenga en cuenta que ninguna casilla de las que están resaltadas con amarillo se deben cambiar, pues allí se encuentra la programación del instrumento.
5. El TOTAL debe estar entre 7 puntos mínimo y de 42 puntos máximo. Así, podrá valorar los resultados encontrados de acuerdo con la siguiente escala:
De 7 a 14 puntos Nivel de conocimiento y comprensión. En este nivel los estudiantes recuerdan la información, la reproducen y la usan para dar explicaciones, describir situaciones y hechos, para completar datos, localizar información etc.
De 15 a 28 puntos Nivel de aplicación y análisis. En este nivel los estudiantes aplican la información recibida en situaciones nuevas, es decir, utilizan lo aprendido en diferentes contextos. Analizan situaciones o información tomando las partes de estas y estructurándola de manera coherente y comprensible usando ejemplos, metáforas, analogías, esquemas, etc. 
De 29 a 42 puntos Nivel de síntesis y evaluación. Los estudiantes de este nivel piensan de manera original y creativa para responder, hacen predicciones a partir de inferencias, no conciben una respuesta única a las situaciones que se le plantean, resuelven problemas y evalúan constantemente el avance de su proceso de aprendizaje. 
</t>
  </si>
  <si>
    <r>
      <t>1.</t>
    </r>
    <r>
      <rPr>
        <b/>
        <sz val="7"/>
        <color theme="1"/>
        <rFont val="Times New Roman"/>
        <family val="1"/>
      </rPr>
      <t xml:space="preserve">      </t>
    </r>
    <r>
      <rPr>
        <b/>
        <sz val="12"/>
        <color theme="1"/>
        <rFont val="Times New Roman"/>
        <family val="1"/>
      </rPr>
      <t>Consecuencias del conflicto armado en lo emocional</t>
    </r>
  </si>
  <si>
    <t>Niveles</t>
  </si>
  <si>
    <t>Nivel 1. Conocimiento</t>
  </si>
  <si>
    <t>Nivel 2. Comprensión</t>
  </si>
  <si>
    <t>Nivel 3. Aplicación</t>
  </si>
  <si>
    <t>Nivel 4. Análisis</t>
  </si>
  <si>
    <t>Nivel 5. Síntesis</t>
  </si>
  <si>
    <t>Nivel 6. Evaluación</t>
  </si>
  <si>
    <t>Dilemas</t>
  </si>
  <si>
    <t>Acción-operación (manifestación de la habilidad)</t>
  </si>
  <si>
    <t>Identificar</t>
  </si>
  <si>
    <t>Describir</t>
  </si>
  <si>
    <t>Adaptar</t>
  </si>
  <si>
    <t>Inferir</t>
  </si>
  <si>
    <t>Predecir</t>
  </si>
  <si>
    <t>Valorar</t>
  </si>
  <si>
    <t>Relevancia</t>
  </si>
  <si>
    <t>Claridad</t>
  </si>
  <si>
    <t>Coherencia</t>
  </si>
  <si>
    <t xml:space="preserve">Claridad </t>
  </si>
  <si>
    <t xml:space="preserve">Coherencia </t>
  </si>
  <si>
    <t xml:space="preserve">SI </t>
  </si>
  <si>
    <t>NO</t>
  </si>
  <si>
    <t>SI</t>
  </si>
  <si>
    <t xml:space="preserve">NO </t>
  </si>
  <si>
    <t>En una comunidad recientemente se han perpetrado algunos homicidios mediante una modalidad conocida como asesinato selectivo. Estas masacres son realizadas con sevicia en tanto consisten en exponer públicamente los medios macabros que se utilizan como forma de intimidación para aquellos que deciden colaborar con el bando enemigo.                      Ante esta situación, la comunidad teme permanentemente por la vida de sus miembros, lo que provoca una constante angustia colectiva. 
Frente al sentir de la comunidad ¿Cuál de las siguientes respuestas refleja tu percepción del asunto?</t>
  </si>
  <si>
    <t xml:space="preserve">Los habitantes simplemente sienten miedo de ser víctimas de esas acciones. </t>
  </si>
  <si>
    <t>Describir: Normalmente en los lugares donde hay conflictos entre bandos las personas nunca viven tranquilas porque suceden este tipo de situaciones.</t>
  </si>
  <si>
    <t>Es apenas natural sentir miedo frente a esa clase de hechos. Si yo o mi familia hiciéramos parte de esa comunidad, también temeríamos todo el tiempo y nos sentiríamos inseguros de vivir allí.</t>
  </si>
  <si>
    <t>Si los habitantes de la comunidad sienten angustia es porque están usando la tortura y el sufrimiento como medio de intimidación por algo que, en muchas ocasiones, no depende de ellos, sino de circunstancias que los obligan a estar en el lugar equivocado.</t>
  </si>
  <si>
    <t>Situaciones como esta no sólo devienen en el miedo de vivir en un lugar específico, sino que los miembros de la comunidad podrían sufrir mayores consecuencias: por un lado, sufrirán el miedo a la pérdida de un ser querido; por otro, padecerán traumas emocionales difíciles de superar.</t>
  </si>
  <si>
    <t>Es indignante que la comunidad, además de soportar las atrocidades de una guerra que no les pertenece, tengan que vivir con miedo y lidiar con las consecuencias emocionales de por vida que acarrean situaciones aterradoras como estas, dejando en ellos una memoria manchada por episodios inhumanos difíciles de superar.</t>
  </si>
  <si>
    <t> 2.	Reclutamiento forzado.</t>
  </si>
  <si>
    <t>Nombrar</t>
  </si>
  <si>
    <t>Argumentar</t>
  </si>
  <si>
    <t>Eduardo recién salió del colegio y vive en una zona de difícil acceso; dado que la agricultura no es un medio de supervivencia como lo fue en los tiempos de su abuelo, se dedica a oficios varios que apenas le permiten subsistir a él, su mamá y sus dos hermanos menores. Hace poco algunos miembros de un grupo le están ofreciendo cierta suma de dinero diaria que Eduardo alcanzaría a reunir en una semana con su trabajo actual. Luego de decirles que no varias veces, ellos han insistido y Eduardo está considerando aceptar al ver las cosas materiales que estos hombres tienen a pesar de no trabajar tantas horas como él lo hace. 
Con relación a la propuesta que le están haciendo a Eduardo, la respuesta que mejor reflejaría tu percepción de la situación sería:</t>
  </si>
  <si>
    <t>Eduardo tiene que tomar una decisión muy difícil porque debe pensar en lo mejor para su familia y para él</t>
  </si>
  <si>
    <t xml:space="preserve">Eduardo es un joven que se encuentra en una situación económica compleja, pues su familia entera depende de él y el trabajo que tiene no le alcanza para sostenerlos. Debido a esto, él está considerando unirse a ese grupo que puede ofrecerle algo mejor.  </t>
  </si>
  <si>
    <t>Vivir una situación como la que vive Eduardo hace que las personas consideremos otros medios para conseguir las cosas. Si yo estuviera en una situación similar también consideraría unirme a ese grupo.</t>
  </si>
  <si>
    <t>El grupo de cierta manera se está aprovechando de la situación de Eduardo para hacerle una propuesta que le parezca tentadora y fácil de tomar.</t>
  </si>
  <si>
    <t>Eduardo está en una situación compleja y la decisión que debe tomar es difícil. Si sus condiciones laborales y económicas no mejoran, y le siguen ofreciendo una forma más sencilla de conseguir las cosas, para darle algo mejor a su familia, es muy probable que decida unirse a ese grupo sin importar los medios que utilicen para obtenerlas.</t>
  </si>
  <si>
    <t xml:space="preserve">Aun cuando no hay una obligación violenta y directa por parte del grupo, estos están manipulando a Eduardo al ofrecerle dinero que saben que él necesita de manera insistente. De esta manera, la decisión de Eduardo está mediada por la manipulación al mostrarle que haciendo lo que ellos quieren, le podría ir mejor que en sus labores actuales.  </t>
  </si>
  <si>
    <t> 3.Relación conflicto armado y pobreza</t>
  </si>
  <si>
    <t xml:space="preserve">Transferir </t>
  </si>
  <si>
    <t>Concluir</t>
  </si>
  <si>
    <t>Hace algunos años los campos de un pequeño pueblo se convirtieron en el escenario de siembra de minas antipersona. Debido a esto y a las pérdidas mortales de los miembros de la comunidad, sus habitantes, en su mayoría campesinos, han tenido que dedicarse a la realización de oficios ajenos a sus capacidades y, muchos otros, han tenido que migrar a otras zonas debido a que se quedaron sin un lugar en el que puedan cultivar y mucho menos vivir seguros. No obstante, muchos de ellos no han logrado encontrar algo que, como mínimo, les permita subsistir.
Teniendo en cuenta la situación descrita, elige la respuesta que mejor refleje tu manera de pensar.</t>
  </si>
  <si>
    <t>Las minas antipersona hicieron que los pobladores se fueran.</t>
  </si>
  <si>
    <t>Luego de hallar minas de personas en sus territorios y sufrir las consecuencias de estas, algunos campesinos han tenido que aprender a realizar otras actividades e irse de su hogar con la esperanza de encontrar un sustento.</t>
  </si>
  <si>
    <t>En Colombia muchas personas, en su mayoría campesinos de zonas aledañas o donde el orden social es problemático, han perdido sus pertenencias, tierras y familiares debido a las minas antipersonas.</t>
  </si>
  <si>
    <t>El hecho de que la comunidad se haya tenido que ir, abandonar su hogar y dedicarse a otro tipo de oficios para buscar maneras de subsistir, es resultado de la situación producto de la siembra de minas antipersona.</t>
  </si>
  <si>
    <t>Cuando hay situaciones como estas, en las que las personas son víctimas de algo como la siembra de minas antipersona, posibilidades como volver a sembrar en sus campos, vivir tranquilos y renovar sus vidas en términos económicos resulta ilusorio, por lo que muchos viven apenas con lo mínimo por el resto de sus vidas o tienen menos probabilidad de crecer financieramente</t>
  </si>
  <si>
    <t>El hecho de que los campesinos deban abandonar sus hogares producto del miedo y el dolor de perder a los suyos trae como consecuencia, no sólo la desesperanza de recuperar las tierras en las que crecieron y el tener que migrar a otros lugares en busca de algo mejor, sino que hay un considerable incremento de la pobreza para estas personas con relación a otras que no padecen la misma situación.</t>
  </si>
  <si>
    <t>4.Pérdida de identidad y cultural</t>
  </si>
  <si>
    <t>Interpretar</t>
  </si>
  <si>
    <t>Generalizar</t>
  </si>
  <si>
    <t>Recopilar</t>
  </si>
  <si>
    <t>En un día normal en un pueblo próspero se perpetuó una masacre contra 40 personas se encontraban celebrando con su música autóctona. En medio de la fiesta un grupo de personas armadas acribilla al azar a los pobladores que se encontraban bailando y celebrando jovialmente. El marido de Estela junto con su hermano menor se encontraba ese día en el lugar y fueron unas de las víctimas del nefasto suceso. Actualmente, Estela, como otros miembros de la comunidad, no pueden escuchar esa música sin rememorar el horroroso momento en el que, sin saber por qué, sus seres amados le fueron arrebatados.  
Teniendo en cuenta las consecuencias de lo que ocurrió ¿Cuál de las siguientes opciones elegirías como la más acertada para ti?</t>
  </si>
  <si>
    <t>Las personas sufren porque recuerdan lo que pasó en su comunidad.</t>
  </si>
  <si>
    <t>Debido a que la tragedia aconteció cuando estaban celebrando con la música propia de su comunidad, las personas la relacionan con lo ocurrido y por eso sufren cuando la escuchan nuevamente.</t>
  </si>
  <si>
    <t>Cuando las personas se ven afectadas por hechos tan horrorosos como maltratos, violaciones o homicidios, como es el caso de esta comunidad, suelen haber consecuencias relacionadas con aspectos mentales y emocionales al recordar cosas de esa situación específica.</t>
  </si>
  <si>
    <t>Dentro de las comunidades víctimas de hechos traumáticos que se dan de manera colectiva, por lo general, hay, tanto consecuencias psicológicas y emocionales, así como daños dentro del tejido cultural que son difíciles de volver a construir.</t>
  </si>
  <si>
    <t>Luego de que el grupo armado interrumpiera la alegría representada por la música y acribillara y masacrara a la comunidad, Estela y los habitantes del pueblo ya no reconocen la música como algo autóctono que los personifica, sino como una representación del dolor, la pérdida y la muerte.</t>
  </si>
  <si>
    <t>Tanto Estela como los habitantes del pueblo, no sólo han sufrido hechos traumáticos que se reflejan en cuestiones emocionales y psicológicas individuales, sino que, además, la identidad del pueblo representada, en este caso, a través de la música, también queda destruida. En esta medida, los daños colaterales de la masacre afectan la identidad cultural construida y adoptada por los miembros de la comunidad.</t>
  </si>
  <si>
    <t>5.	Normalización del conflicto</t>
  </si>
  <si>
    <t>Comparar</t>
  </si>
  <si>
    <t>Transferir</t>
  </si>
  <si>
    <t>Abstraer</t>
  </si>
  <si>
    <t>Los miembros de un pueblo ubicando al lado del río han comenzado a preocuparse porque a su escuela han llegado recientemente un grupo de hombres armados. Estos, se toman la institución por las tardes y enseñan a sus miembros más recientes, quienes en su mayoría son adolescentes, la forma correcta de portar un arma y desarmarla; cuando ya lo han logrado, comienzan los ensayos de tiro al blanco. Si bien al inicio la mayoría vivía en vilo creyendo que estaban en peligro, poco a poco se han dado cuenta que los jefes del grupo son “buena gente” y les dan gaseosa y pan a los niños. De hecho, algunos de sus niños también se divierten tomando palos de escoba e imitando a los otros.
Con relación a la reacción de los miembros del pueblo, elige la opción que más refleje tu manera de pensar:</t>
  </si>
  <si>
    <t>Los habitantes del pueblo no están muy incómodos por la presencia del grupo armado.</t>
  </si>
  <si>
    <t>Con relación a la preocupación de los habitantes del pueblo cuando el grupo armado llegó, se podría decir que esta ha disminuido considerablemente a medida que ha pasado el tiempo.</t>
  </si>
  <si>
    <t>En ocasiones en distintos pueblos también se escucha que hay gente peligrosa que hará daño a la comunidad, pero esto no siempre es así; de hecho, a veces estas personas ayudan a mantener el orden y son buena gente, así como el grupo armado que le da pan y gaseosa a los niños.</t>
  </si>
  <si>
    <t>Aunque puedan llegar a ser amables y darle de comer a los niños, los habitantes del pueblo deben recordar que el grupo armado se tomó la escuela para enseñar a disparar y a hacer la guerra.</t>
  </si>
  <si>
    <t>Si bien al inicio el grupo armado pudo parecer amenazador debido al porte de armas y que se tomaron un lugar público como sitio de entrenamiento, los habitantes del pueblo notaron que ellos estaban en sus asuntos. Especialmente los niños se sintieron identificados con los adolescentes militantes y, como además en ocasiones les daban de comer, sintieron que no debían preocuparse tanto por ellos.</t>
  </si>
  <si>
    <t xml:space="preserve">El hecho de que los niños estén tomando las escobas para imitar lo que están haciendo los otros, es una prueba de que entre los habitantes del pueblo se está dando una normalización de lo que sucede con el grupo armado. Aunque esto permita que vivan de manera más tranquila, también implica un olvido de los fines por los cuales este grupo está allí.  </t>
  </si>
  <si>
    <t>6. 	Violencia contra la mujer</t>
  </si>
  <si>
    <t>Definir</t>
  </si>
  <si>
    <t>Explicar</t>
  </si>
  <si>
    <t>Criticar</t>
  </si>
  <si>
    <t>Lucía, una niña de catorce años, hace poco comenzó a salir con un hombre que es un comandante de un grupo armado. Desde hace algún tiempo él le está insistiendo para que tengan relaciones sexuales, pero Lucía no quiere acceder debido a que él le lleva quince años y ella no se siente preparada. Luego de varias semanas de insistencia, este hombre se aparecía al entrar y al salir de la escuela con su grupo de secuaces, por lo que la niña no sabe qué hacer. 
Con respecto a la posición en la que se encuentra Luisa frente al comandante del grupo armado
¿Cuál de las siguientes opciones consideras que describe mejor tú manera de pensar?</t>
  </si>
  <si>
    <t>Lucía está sufriendo acoso.</t>
  </si>
  <si>
    <t>Lucía, una niña de catorce años, accedió a salir con un comandante de un grupo armado. El hombre comenzó a acosarla para que tengan relaciones sexuales, pero ella no quiere.</t>
  </si>
  <si>
    <t>Al igual que Lucía, hay muchas niñas que acceden a salir con esta clase de hombres y luego las amenazan o las acosan para conseguir lo que quieren.</t>
  </si>
  <si>
    <t>El comandante está usando su posición de jefe y se está aprovechando de la edad de Lucía para conseguir que ella acceda a tener relaciones sexuales con él.</t>
  </si>
  <si>
    <t xml:space="preserve">Si el comandante sigue insistiendo frente a las negativas de Lucía y ella no busca ayuda, quizá algo peor pueda ocurrirle. </t>
  </si>
  <si>
    <t xml:space="preserve">Aunque Lucía accedió a salir en un inicio con el comandante, este no tiene derecho a acosarla si ella le está diciendo que no quiere estar con él. Esto es un caso de violencia, en tanto hay una perpetración a la intimidad de la niña en el que el comandante usa su poder como herramienta para someterla. </t>
  </si>
  <si>
    <t>7. 	Influencia del conflicto armado en la deserción escolar</t>
  </si>
  <si>
    <t>Nombar</t>
  </si>
  <si>
    <t>La mamá de Manuel y Juan Sebastián, quienes tienen doce y catorce años respectivamente, ha trabajado cocinando y lavando ropa a los mineros por casi una década. Aunque al inicio este era un negocio sustentable para la familia, debido a que las tierras ya no dan lo que daban antes, lo que ella lleva a la casa no es suficiente para la comida y gastos del colegio. El padrastro de los niños insiste en que “ellos ya están grandecitos” y deben ayudar a traer comida a la casa, por lo que habló con el patrón, dueño del plante de la mina donde él trabaja, para que les permita a sus hijastros ir a trabajar tiempo completo. Manuel y Juan Sebastián no quieren dejar la escuela, pero saben que si no lo hacen no tendrán dinero suficiente y su padrastro se enojará. 
Elige la opción que mejor refleje tu percepción sobre la situación que atraviesan Manuel y Juan Sebastián.</t>
  </si>
  <si>
    <t xml:space="preserve">Manuel y Juan Sebastián deben asumir que la situación de falta de dinero los lleva a dejar la escuela </t>
  </si>
  <si>
    <t xml:space="preserve">El padrastro de Manuel y Juan Sebastián de cierta manera los está obligando a hacerse responsables de la situación económica por la que están pasando y quieren que dejen la escuela y, en lugar de eso, trabajen. </t>
  </si>
  <si>
    <t>Lo que les está pasando a la familia de Manuel y Juan Sebastián es un caso muy normal. En Colombia muchas familias viven del negocio de la minería; en ocasiones este no fructifica, por lo que lo más común es que les toque trabajar a todos para subsistir..</t>
  </si>
  <si>
    <t>Al igual que sucede con Manuel y Juan Sebastián, en ocasiones la formas de ver la vida de algunas familias; la abundancia de empresas ilegales o situaciones de desigualdad, llevan a muchos niños a dejar sus estudios para poder ayudar a sus familias económicamente..</t>
  </si>
  <si>
    <t>Ya sea por situaciones de necesidad o desigualdad, al obligar a Juan Sebastián y a Manuel a dejar la escuela y trabajar en la mina, se les está negando el derecho fundamental a la educación.</t>
  </si>
  <si>
    <t>Es evidente que Manuel y Juan Sebastián son víctimas de un contexto sumamente complejo en el que dejar la escuela para dedicarse a trabajar es actividades ilegales es normal. Esta situación es consecuencia de factores como abandono del estado; la irregularidad de las empresas ilegales y la negligencia de los padres; no obstante, ninguna de estas es razón suficiente para obligarles a dejar la escuela.</t>
  </si>
  <si>
    <t xml:space="preserve">Observaciones </t>
  </si>
  <si>
    <t>Valoración dilema</t>
  </si>
  <si>
    <t>C01</t>
  </si>
  <si>
    <t>C02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</si>
</sst>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sz val="7"/>
      <color theme="1"/>
      <name val="Times New Roman"/>
      <family val="1"/>
    </font>
    <font>
      <sz val="11"/>
      <color theme="1"/>
      <name val="Times New Roman"/>
      <family val="1"/>
    </font>
    <font>
      <sz val="10"/>
      <color theme="1"/>
      <name val="Times New Roman"/>
      <family val="1"/>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59">
    <xf numFmtId="0" fontId="0" fillId="0" borderId="0" xfId="0"/>
    <xf numFmtId="0" fontId="0" fillId="2" borderId="0" xfId="0" applyFill="1"/>
    <xf numFmtId="0" fontId="1" fillId="0" borderId="1" xfId="0" applyFont="1" applyBorder="1" applyAlignment="1">
      <alignment horizontal="center" wrapText="1"/>
    </xf>
    <xf numFmtId="0" fontId="1" fillId="0" borderId="1" xfId="0" applyFont="1" applyBorder="1"/>
    <xf numFmtId="0" fontId="0" fillId="0" borderId="1" xfId="0" applyBorder="1"/>
    <xf numFmtId="0" fontId="0" fillId="2" borderId="1" xfId="0" applyFill="1" applyBorder="1"/>
    <xf numFmtId="0" fontId="3"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14" xfId="0" applyFont="1" applyBorder="1" applyAlignment="1">
      <alignment horizontal="left" vertical="top" wrapText="1"/>
    </xf>
    <xf numFmtId="0" fontId="5" fillId="0" borderId="2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5" xfId="0" applyFont="1" applyBorder="1" applyAlignment="1">
      <alignment horizontal="center" vertical="center" wrapText="1"/>
    </xf>
    <xf numFmtId="0" fontId="1" fillId="0" borderId="0" xfId="0" applyFont="1" applyAlignment="1">
      <alignment horizontal="center"/>
    </xf>
    <xf numFmtId="0" fontId="0" fillId="0" borderId="0" xfId="0" applyAlignment="1">
      <alignment horizontal="left" vertical="top" wrapText="1"/>
    </xf>
    <xf numFmtId="0" fontId="0" fillId="0" borderId="0" xfId="0" applyAlignment="1">
      <alignment horizontal="left" vertical="top"/>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8" xfId="0" applyFont="1" applyBorder="1" applyAlignment="1">
      <alignment vertical="center" wrapText="1"/>
    </xf>
    <xf numFmtId="0" fontId="5" fillId="0" borderId="20" xfId="0" applyFont="1" applyBorder="1" applyAlignment="1">
      <alignment vertical="center"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8" xfId="0" applyFont="1" applyBorder="1" applyAlignment="1">
      <alignment horizontal="center" vertical="center" wrapText="1"/>
    </xf>
    <xf numFmtId="0" fontId="6" fillId="0" borderId="15" xfId="0" applyFont="1" applyBorder="1" applyAlignment="1">
      <alignment horizontal="center" vertical="top" wrapText="1"/>
    </xf>
    <xf numFmtId="0" fontId="6" fillId="0" borderId="16" xfId="0" applyFont="1" applyBorder="1" applyAlignment="1">
      <alignment horizontal="center" vertical="top" wrapText="1"/>
    </xf>
    <xf numFmtId="0" fontId="6" fillId="0" borderId="17" xfId="0" applyFont="1" applyBorder="1" applyAlignment="1">
      <alignment horizontal="center" vertical="top" wrapText="1"/>
    </xf>
    <xf numFmtId="0" fontId="5" fillId="0" borderId="18" xfId="0" applyFont="1" applyBorder="1" applyAlignment="1">
      <alignment horizontal="center" vertical="top" wrapText="1"/>
    </xf>
    <xf numFmtId="0" fontId="5" fillId="0" borderId="20" xfId="0" applyFont="1" applyBorder="1" applyAlignment="1">
      <alignment horizontal="center" vertical="top" wrapText="1"/>
    </xf>
    <xf numFmtId="0" fontId="1" fillId="0" borderId="0" xfId="0" applyFont="1" applyAlignment="1">
      <alignment horizontal="center" vertical="center"/>
    </xf>
    <xf numFmtId="0" fontId="0" fillId="0" borderId="0" xfId="0" applyAlignment="1">
      <alignment horizontal="left"/>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1" xfId="0" applyFont="1" applyBorder="1" applyAlignment="1">
      <alignment horizontal="center" vertical="center"/>
    </xf>
    <xf numFmtId="0" fontId="0" fillId="2"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
  <sheetViews>
    <sheetView topLeftCell="A7" workbookViewId="0">
      <selection activeCell="A3" sqref="A3:I22"/>
    </sheetView>
  </sheetViews>
  <sheetFormatPr baseColWidth="10" defaultRowHeight="14.5" x14ac:dyDescent="0.35"/>
  <sheetData>
    <row r="1" spans="1:9" x14ac:dyDescent="0.35">
      <c r="A1" s="13" t="s">
        <v>27</v>
      </c>
      <c r="B1" s="13"/>
      <c r="C1" s="13"/>
      <c r="D1" s="13"/>
      <c r="E1" s="13"/>
      <c r="F1" s="13"/>
      <c r="G1" s="13"/>
      <c r="H1" s="13"/>
      <c r="I1" s="13"/>
    </row>
    <row r="3" spans="1:9" x14ac:dyDescent="0.35">
      <c r="A3" s="14" t="s">
        <v>28</v>
      </c>
      <c r="B3" s="15"/>
      <c r="C3" s="15"/>
      <c r="D3" s="15"/>
      <c r="E3" s="15"/>
      <c r="F3" s="15"/>
      <c r="G3" s="15"/>
      <c r="H3" s="15"/>
      <c r="I3" s="15"/>
    </row>
    <row r="4" spans="1:9" x14ac:dyDescent="0.35">
      <c r="A4" s="15"/>
      <c r="B4" s="15"/>
      <c r="C4" s="15"/>
      <c r="D4" s="15"/>
      <c r="E4" s="15"/>
      <c r="F4" s="15"/>
      <c r="G4" s="15"/>
      <c r="H4" s="15"/>
      <c r="I4" s="15"/>
    </row>
    <row r="5" spans="1:9" x14ac:dyDescent="0.35">
      <c r="A5" s="15"/>
      <c r="B5" s="15"/>
      <c r="C5" s="15"/>
      <c r="D5" s="15"/>
      <c r="E5" s="15"/>
      <c r="F5" s="15"/>
      <c r="G5" s="15"/>
      <c r="H5" s="15"/>
      <c r="I5" s="15"/>
    </row>
    <row r="6" spans="1:9" x14ac:dyDescent="0.35">
      <c r="A6" s="15"/>
      <c r="B6" s="15"/>
      <c r="C6" s="15"/>
      <c r="D6" s="15"/>
      <c r="E6" s="15"/>
      <c r="F6" s="15"/>
      <c r="G6" s="15"/>
      <c r="H6" s="15"/>
      <c r="I6" s="15"/>
    </row>
    <row r="7" spans="1:9" x14ac:dyDescent="0.35">
      <c r="A7" s="15"/>
      <c r="B7" s="15"/>
      <c r="C7" s="15"/>
      <c r="D7" s="15"/>
      <c r="E7" s="15"/>
      <c r="F7" s="15"/>
      <c r="G7" s="15"/>
      <c r="H7" s="15"/>
      <c r="I7" s="15"/>
    </row>
    <row r="8" spans="1:9" x14ac:dyDescent="0.35">
      <c r="A8" s="15"/>
      <c r="B8" s="15"/>
      <c r="C8" s="15"/>
      <c r="D8" s="15"/>
      <c r="E8" s="15"/>
      <c r="F8" s="15"/>
      <c r="G8" s="15"/>
      <c r="H8" s="15"/>
      <c r="I8" s="15"/>
    </row>
    <row r="9" spans="1:9" x14ac:dyDescent="0.35">
      <c r="A9" s="15"/>
      <c r="B9" s="15"/>
      <c r="C9" s="15"/>
      <c r="D9" s="15"/>
      <c r="E9" s="15"/>
      <c r="F9" s="15"/>
      <c r="G9" s="15"/>
      <c r="H9" s="15"/>
      <c r="I9" s="15"/>
    </row>
    <row r="10" spans="1:9" x14ac:dyDescent="0.35">
      <c r="A10" s="15"/>
      <c r="B10" s="15"/>
      <c r="C10" s="15"/>
      <c r="D10" s="15"/>
      <c r="E10" s="15"/>
      <c r="F10" s="15"/>
      <c r="G10" s="15"/>
      <c r="H10" s="15"/>
      <c r="I10" s="15"/>
    </row>
    <row r="11" spans="1:9" x14ac:dyDescent="0.35">
      <c r="A11" s="15"/>
      <c r="B11" s="15"/>
      <c r="C11" s="15"/>
      <c r="D11" s="15"/>
      <c r="E11" s="15"/>
      <c r="F11" s="15"/>
      <c r="G11" s="15"/>
      <c r="H11" s="15"/>
      <c r="I11" s="15"/>
    </row>
    <row r="12" spans="1:9" x14ac:dyDescent="0.35">
      <c r="A12" s="15"/>
      <c r="B12" s="15"/>
      <c r="C12" s="15"/>
      <c r="D12" s="15"/>
      <c r="E12" s="15"/>
      <c r="F12" s="15"/>
      <c r="G12" s="15"/>
      <c r="H12" s="15"/>
      <c r="I12" s="15"/>
    </row>
    <row r="13" spans="1:9" x14ac:dyDescent="0.35">
      <c r="A13" s="15"/>
      <c r="B13" s="15"/>
      <c r="C13" s="15"/>
      <c r="D13" s="15"/>
      <c r="E13" s="15"/>
      <c r="F13" s="15"/>
      <c r="G13" s="15"/>
      <c r="H13" s="15"/>
      <c r="I13" s="15"/>
    </row>
    <row r="14" spans="1:9" x14ac:dyDescent="0.35">
      <c r="A14" s="15"/>
      <c r="B14" s="15"/>
      <c r="C14" s="15"/>
      <c r="D14" s="15"/>
      <c r="E14" s="15"/>
      <c r="F14" s="15"/>
      <c r="G14" s="15"/>
      <c r="H14" s="15"/>
      <c r="I14" s="15"/>
    </row>
    <row r="15" spans="1:9" x14ac:dyDescent="0.35">
      <c r="A15" s="15"/>
      <c r="B15" s="15"/>
      <c r="C15" s="15"/>
      <c r="D15" s="15"/>
      <c r="E15" s="15"/>
      <c r="F15" s="15"/>
      <c r="G15" s="15"/>
      <c r="H15" s="15"/>
      <c r="I15" s="15"/>
    </row>
    <row r="16" spans="1:9" x14ac:dyDescent="0.35">
      <c r="A16" s="15"/>
      <c r="B16" s="15"/>
      <c r="C16" s="15"/>
      <c r="D16" s="15"/>
      <c r="E16" s="15"/>
      <c r="F16" s="15"/>
      <c r="G16" s="15"/>
      <c r="H16" s="15"/>
      <c r="I16" s="15"/>
    </row>
    <row r="17" spans="1:9" x14ac:dyDescent="0.35">
      <c r="A17" s="15"/>
      <c r="B17" s="15"/>
      <c r="C17" s="15"/>
      <c r="D17" s="15"/>
      <c r="E17" s="15"/>
      <c r="F17" s="15"/>
      <c r="G17" s="15"/>
      <c r="H17" s="15"/>
      <c r="I17" s="15"/>
    </row>
    <row r="18" spans="1:9" x14ac:dyDescent="0.35">
      <c r="A18" s="15"/>
      <c r="B18" s="15"/>
      <c r="C18" s="15"/>
      <c r="D18" s="15"/>
      <c r="E18" s="15"/>
      <c r="F18" s="15"/>
      <c r="G18" s="15"/>
      <c r="H18" s="15"/>
      <c r="I18" s="15"/>
    </row>
    <row r="19" spans="1:9" x14ac:dyDescent="0.35">
      <c r="A19" s="15"/>
      <c r="B19" s="15"/>
      <c r="C19" s="15"/>
      <c r="D19" s="15"/>
      <c r="E19" s="15"/>
      <c r="F19" s="15"/>
      <c r="G19" s="15"/>
      <c r="H19" s="15"/>
      <c r="I19" s="15"/>
    </row>
    <row r="20" spans="1:9" x14ac:dyDescent="0.35">
      <c r="A20" s="15"/>
      <c r="B20" s="15"/>
      <c r="C20" s="15"/>
      <c r="D20" s="15"/>
      <c r="E20" s="15"/>
      <c r="F20" s="15"/>
      <c r="G20" s="15"/>
      <c r="H20" s="15"/>
      <c r="I20" s="15"/>
    </row>
    <row r="21" spans="1:9" x14ac:dyDescent="0.35">
      <c r="A21" s="15"/>
      <c r="B21" s="15"/>
      <c r="C21" s="15"/>
      <c r="D21" s="15"/>
      <c r="E21" s="15"/>
      <c r="F21" s="15"/>
      <c r="G21" s="15"/>
      <c r="H21" s="15"/>
      <c r="I21" s="15"/>
    </row>
    <row r="22" spans="1:9" ht="151.5" customHeight="1" x14ac:dyDescent="0.35">
      <c r="A22" s="15"/>
      <c r="B22" s="15"/>
      <c r="C22" s="15"/>
      <c r="D22" s="15"/>
      <c r="E22" s="15"/>
      <c r="F22" s="15"/>
      <c r="G22" s="15"/>
      <c r="H22" s="15"/>
      <c r="I22" s="15"/>
    </row>
  </sheetData>
  <mergeCells count="2">
    <mergeCell ref="A1:I1"/>
    <mergeCell ref="A3:I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47B50-C101-478C-89D2-8F7F3A23F211}">
  <dimension ref="A3:AQ70"/>
  <sheetViews>
    <sheetView tabSelected="1" topLeftCell="A20" workbookViewId="0">
      <selection activeCell="H25" sqref="H25:AQ25"/>
    </sheetView>
  </sheetViews>
  <sheetFormatPr baseColWidth="10" defaultRowHeight="14.5" x14ac:dyDescent="0.35"/>
  <cols>
    <col min="1" max="1" width="35.1796875" customWidth="1"/>
    <col min="2" max="2" width="6" customWidth="1"/>
    <col min="3" max="4" width="5" customWidth="1"/>
    <col min="5" max="5" width="4.1796875" bestFit="1" customWidth="1"/>
    <col min="6" max="6" width="5" customWidth="1"/>
    <col min="7" max="7" width="5.54296875" customWidth="1"/>
    <col min="8" max="9" width="5.26953125" customWidth="1"/>
    <col min="10" max="10" width="3.7265625" customWidth="1"/>
    <col min="11" max="11" width="5.7265625" customWidth="1"/>
    <col min="12" max="12" width="5.453125" customWidth="1"/>
    <col min="13" max="13" width="5.26953125" customWidth="1"/>
    <col min="14" max="15" width="5.54296875" customWidth="1"/>
    <col min="16" max="16" width="5.1796875" customWidth="1"/>
    <col min="17" max="17" width="4.1796875" customWidth="1"/>
    <col min="18" max="18" width="4.81640625" customWidth="1"/>
    <col min="19" max="19" width="5.81640625" customWidth="1"/>
    <col min="20" max="20" width="5.1796875" customWidth="1"/>
    <col min="21" max="21" width="5.26953125" customWidth="1"/>
    <col min="22" max="22" width="4.54296875" customWidth="1"/>
    <col min="23" max="23" width="4.7265625" customWidth="1"/>
    <col min="24" max="24" width="4.453125" customWidth="1"/>
    <col min="25" max="25" width="6.7265625" customWidth="1"/>
    <col min="26" max="26" width="3.81640625" customWidth="1"/>
    <col min="27" max="27" width="6.7265625" customWidth="1"/>
    <col min="28" max="28" width="4.81640625" customWidth="1"/>
    <col min="29" max="29" width="5.453125" customWidth="1"/>
    <col min="30" max="30" width="4.453125" customWidth="1"/>
    <col min="31" max="31" width="6.26953125" customWidth="1"/>
    <col min="32" max="32" width="4.1796875" customWidth="1"/>
    <col min="33" max="33" width="6.1796875" customWidth="1"/>
    <col min="34" max="34" width="3.81640625" customWidth="1"/>
    <col min="35" max="36" width="4.7265625" customWidth="1"/>
    <col min="37" max="37" width="6.26953125" customWidth="1"/>
    <col min="38" max="38" width="5" customWidth="1"/>
    <col min="39" max="39" width="5.26953125" customWidth="1"/>
    <col min="40" max="40" width="4.453125" customWidth="1"/>
    <col min="41" max="41" width="4.81640625" customWidth="1"/>
    <col min="42" max="42" width="4.54296875" customWidth="1"/>
    <col min="43" max="43" width="6" customWidth="1"/>
  </cols>
  <sheetData>
    <row r="3" spans="1:43" ht="15.5" thickBot="1" x14ac:dyDescent="0.4">
      <c r="A3" s="16" t="s">
        <v>29</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row>
    <row r="4" spans="1:43" ht="15.5" thickBot="1" x14ac:dyDescent="0.4">
      <c r="A4" s="6" t="s">
        <v>30</v>
      </c>
      <c r="B4" s="18" t="s">
        <v>124</v>
      </c>
      <c r="C4" s="19"/>
      <c r="D4" s="19"/>
      <c r="E4" s="19"/>
      <c r="F4" s="19"/>
      <c r="G4" s="20"/>
      <c r="H4" s="18" t="s">
        <v>31</v>
      </c>
      <c r="I4" s="19"/>
      <c r="J4" s="19"/>
      <c r="K4" s="19"/>
      <c r="L4" s="19"/>
      <c r="M4" s="20"/>
      <c r="N4" s="18" t="s">
        <v>32</v>
      </c>
      <c r="O4" s="19"/>
      <c r="P4" s="19"/>
      <c r="Q4" s="19"/>
      <c r="R4" s="19"/>
      <c r="S4" s="20"/>
      <c r="T4" s="18" t="s">
        <v>33</v>
      </c>
      <c r="U4" s="19"/>
      <c r="V4" s="19"/>
      <c r="W4" s="19"/>
      <c r="X4" s="19"/>
      <c r="Y4" s="20"/>
      <c r="Z4" s="18" t="s">
        <v>34</v>
      </c>
      <c r="AA4" s="19"/>
      <c r="AB4" s="19"/>
      <c r="AC4" s="19"/>
      <c r="AD4" s="19"/>
      <c r="AE4" s="20"/>
      <c r="AF4" s="18" t="s">
        <v>35</v>
      </c>
      <c r="AG4" s="19"/>
      <c r="AH4" s="19"/>
      <c r="AI4" s="19"/>
      <c r="AJ4" s="19"/>
      <c r="AK4" s="20"/>
      <c r="AL4" s="18" t="s">
        <v>36</v>
      </c>
      <c r="AM4" s="19"/>
      <c r="AN4" s="19"/>
      <c r="AO4" s="19"/>
      <c r="AP4" s="19"/>
      <c r="AQ4" s="20"/>
    </row>
    <row r="5" spans="1:43" ht="15.5" thickBot="1" x14ac:dyDescent="0.4">
      <c r="A5" s="27" t="s">
        <v>37</v>
      </c>
      <c r="B5" s="32" t="s">
        <v>45</v>
      </c>
      <c r="C5" s="33"/>
      <c r="D5" s="34" t="s">
        <v>48</v>
      </c>
      <c r="E5" s="35"/>
      <c r="F5" s="32" t="s">
        <v>49</v>
      </c>
      <c r="G5" s="33"/>
      <c r="H5" s="18" t="s">
        <v>38</v>
      </c>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row>
    <row r="6" spans="1:43" ht="16.5" customHeight="1" thickBot="1" x14ac:dyDescent="0.4">
      <c r="A6" s="28"/>
      <c r="B6" s="10" t="s">
        <v>52</v>
      </c>
      <c r="C6" s="11" t="s">
        <v>51</v>
      </c>
      <c r="D6" s="11" t="s">
        <v>52</v>
      </c>
      <c r="E6" s="11" t="s">
        <v>53</v>
      </c>
      <c r="F6" s="11" t="s">
        <v>50</v>
      </c>
      <c r="G6" s="12" t="s">
        <v>53</v>
      </c>
      <c r="H6" s="30" t="s">
        <v>39</v>
      </c>
      <c r="I6" s="30"/>
      <c r="J6" s="30"/>
      <c r="K6" s="30"/>
      <c r="L6" s="30"/>
      <c r="M6" s="22"/>
      <c r="N6" s="21" t="s">
        <v>40</v>
      </c>
      <c r="O6" s="30"/>
      <c r="P6" s="30"/>
      <c r="Q6" s="30"/>
      <c r="R6" s="30"/>
      <c r="S6" s="22"/>
      <c r="T6" s="21" t="s">
        <v>41</v>
      </c>
      <c r="U6" s="30"/>
      <c r="V6" s="30"/>
      <c r="W6" s="30"/>
      <c r="X6" s="30"/>
      <c r="Y6" s="22"/>
      <c r="Z6" s="21" t="s">
        <v>42</v>
      </c>
      <c r="AA6" s="30"/>
      <c r="AB6" s="30"/>
      <c r="AC6" s="30"/>
      <c r="AD6" s="30"/>
      <c r="AE6" s="22"/>
      <c r="AF6" s="21" t="s">
        <v>43</v>
      </c>
      <c r="AG6" s="30"/>
      <c r="AH6" s="30"/>
      <c r="AI6" s="30"/>
      <c r="AJ6" s="30"/>
      <c r="AK6" s="22"/>
      <c r="AL6" s="21" t="s">
        <v>44</v>
      </c>
      <c r="AM6" s="30"/>
      <c r="AN6" s="30"/>
      <c r="AO6" s="30"/>
      <c r="AP6" s="30"/>
      <c r="AQ6" s="22"/>
    </row>
    <row r="7" spans="1:43" ht="16" thickBot="1" x14ac:dyDescent="0.4">
      <c r="A7" s="28"/>
      <c r="B7" s="42"/>
      <c r="C7" s="44"/>
      <c r="D7" s="44"/>
      <c r="E7" s="44"/>
      <c r="F7" s="44"/>
      <c r="G7" s="46"/>
      <c r="H7" s="31" t="s">
        <v>45</v>
      </c>
      <c r="I7" s="26"/>
      <c r="J7" s="25" t="s">
        <v>46</v>
      </c>
      <c r="K7" s="26"/>
      <c r="L7" s="25" t="s">
        <v>47</v>
      </c>
      <c r="M7" s="26"/>
      <c r="N7" s="21" t="s">
        <v>45</v>
      </c>
      <c r="O7" s="22"/>
      <c r="P7" s="23" t="s">
        <v>48</v>
      </c>
      <c r="Q7" s="24"/>
      <c r="R7" s="21" t="s">
        <v>49</v>
      </c>
      <c r="S7" s="22"/>
      <c r="T7" s="25" t="s">
        <v>45</v>
      </c>
      <c r="U7" s="26"/>
      <c r="V7" s="25" t="s">
        <v>46</v>
      </c>
      <c r="W7" s="26"/>
      <c r="X7" s="25" t="s">
        <v>47</v>
      </c>
      <c r="Y7" s="26"/>
      <c r="Z7" s="25" t="s">
        <v>45</v>
      </c>
      <c r="AA7" s="26"/>
      <c r="AB7" s="25" t="s">
        <v>46</v>
      </c>
      <c r="AC7" s="26"/>
      <c r="AD7" s="25" t="s">
        <v>47</v>
      </c>
      <c r="AE7" s="26"/>
      <c r="AF7" s="25" t="s">
        <v>45</v>
      </c>
      <c r="AG7" s="26"/>
      <c r="AH7" s="25" t="s">
        <v>46</v>
      </c>
      <c r="AI7" s="26"/>
      <c r="AJ7" s="25" t="s">
        <v>47</v>
      </c>
      <c r="AK7" s="26"/>
      <c r="AL7" s="25" t="s">
        <v>45</v>
      </c>
      <c r="AM7" s="26"/>
      <c r="AN7" s="25" t="s">
        <v>46</v>
      </c>
      <c r="AO7" s="26"/>
      <c r="AP7" s="25" t="s">
        <v>47</v>
      </c>
      <c r="AQ7" s="26"/>
    </row>
    <row r="8" spans="1:43" ht="15" thickBot="1" x14ac:dyDescent="0.4">
      <c r="A8" s="28"/>
      <c r="B8" s="43"/>
      <c r="C8" s="45"/>
      <c r="D8" s="45"/>
      <c r="E8" s="45"/>
      <c r="F8" s="45"/>
      <c r="G8" s="47"/>
      <c r="H8" s="7" t="s">
        <v>50</v>
      </c>
      <c r="I8" s="7" t="s">
        <v>51</v>
      </c>
      <c r="J8" s="7" t="s">
        <v>50</v>
      </c>
      <c r="K8" s="7" t="s">
        <v>51</v>
      </c>
      <c r="L8" s="7" t="s">
        <v>50</v>
      </c>
      <c r="M8" s="7" t="s">
        <v>51</v>
      </c>
      <c r="N8" s="7" t="s">
        <v>52</v>
      </c>
      <c r="O8" s="7" t="s">
        <v>51</v>
      </c>
      <c r="P8" s="7" t="s">
        <v>52</v>
      </c>
      <c r="Q8" s="7" t="s">
        <v>53</v>
      </c>
      <c r="R8" s="7" t="s">
        <v>50</v>
      </c>
      <c r="S8" s="7" t="s">
        <v>53</v>
      </c>
      <c r="T8" s="7" t="s">
        <v>50</v>
      </c>
      <c r="U8" s="7" t="s">
        <v>51</v>
      </c>
      <c r="V8" s="7" t="s">
        <v>50</v>
      </c>
      <c r="W8" s="7" t="s">
        <v>51</v>
      </c>
      <c r="X8" s="7" t="s">
        <v>50</v>
      </c>
      <c r="Y8" s="7" t="s">
        <v>51</v>
      </c>
      <c r="Z8" s="7" t="s">
        <v>50</v>
      </c>
      <c r="AA8" s="7" t="s">
        <v>51</v>
      </c>
      <c r="AB8" s="7" t="s">
        <v>50</v>
      </c>
      <c r="AC8" s="7" t="s">
        <v>51</v>
      </c>
      <c r="AD8" s="7" t="s">
        <v>50</v>
      </c>
      <c r="AE8" s="7" t="s">
        <v>51</v>
      </c>
      <c r="AF8" s="7" t="s">
        <v>50</v>
      </c>
      <c r="AG8" s="7" t="s">
        <v>51</v>
      </c>
      <c r="AH8" s="7" t="s">
        <v>50</v>
      </c>
      <c r="AI8" s="7" t="s">
        <v>51</v>
      </c>
      <c r="AJ8" s="7" t="s">
        <v>50</v>
      </c>
      <c r="AK8" s="7" t="s">
        <v>51</v>
      </c>
      <c r="AL8" s="7" t="s">
        <v>50</v>
      </c>
      <c r="AM8" s="7" t="s">
        <v>51</v>
      </c>
      <c r="AN8" s="7" t="s">
        <v>50</v>
      </c>
      <c r="AO8" s="7" t="s">
        <v>51</v>
      </c>
      <c r="AP8" s="7" t="s">
        <v>50</v>
      </c>
      <c r="AQ8" s="7" t="s">
        <v>51</v>
      </c>
    </row>
    <row r="9" spans="1:43" x14ac:dyDescent="0.35">
      <c r="A9" s="29"/>
      <c r="B9" s="39" t="s">
        <v>123</v>
      </c>
      <c r="C9" s="40"/>
      <c r="D9" s="40"/>
      <c r="E9" s="40"/>
      <c r="F9" s="40"/>
      <c r="G9" s="41"/>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row>
    <row r="10" spans="1:43" ht="208.5" thickBot="1" x14ac:dyDescent="0.4">
      <c r="A10" s="9" t="s">
        <v>54</v>
      </c>
      <c r="B10" s="48"/>
      <c r="C10" s="49"/>
      <c r="D10" s="49"/>
      <c r="E10" s="49"/>
      <c r="F10" s="49"/>
      <c r="G10" s="50"/>
      <c r="H10" s="36" t="s">
        <v>55</v>
      </c>
      <c r="I10" s="37"/>
      <c r="J10" s="37"/>
      <c r="K10" s="37"/>
      <c r="L10" s="37"/>
      <c r="M10" s="38"/>
      <c r="N10" s="36" t="s">
        <v>56</v>
      </c>
      <c r="O10" s="37"/>
      <c r="P10" s="37"/>
      <c r="Q10" s="37"/>
      <c r="R10" s="37"/>
      <c r="S10" s="38"/>
      <c r="T10" s="36" t="s">
        <v>57</v>
      </c>
      <c r="U10" s="37"/>
      <c r="V10" s="37"/>
      <c r="W10" s="37"/>
      <c r="X10" s="37"/>
      <c r="Y10" s="38"/>
      <c r="Z10" s="36" t="s">
        <v>58</v>
      </c>
      <c r="AA10" s="37"/>
      <c r="AB10" s="37"/>
      <c r="AC10" s="37"/>
      <c r="AD10" s="37"/>
      <c r="AE10" s="38"/>
      <c r="AF10" s="36" t="s">
        <v>59</v>
      </c>
      <c r="AG10" s="37"/>
      <c r="AH10" s="37"/>
      <c r="AI10" s="37"/>
      <c r="AJ10" s="37"/>
      <c r="AK10" s="38"/>
      <c r="AL10" s="36" t="s">
        <v>60</v>
      </c>
      <c r="AM10" s="37"/>
      <c r="AN10" s="37"/>
      <c r="AO10" s="37"/>
      <c r="AP10" s="37"/>
      <c r="AQ10" s="38"/>
    </row>
    <row r="13" spans="1:43" ht="15.5" thickBot="1" x14ac:dyDescent="0.4">
      <c r="A13" s="16" t="s">
        <v>61</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row>
    <row r="14" spans="1:43" ht="15.5" thickBot="1" x14ac:dyDescent="0.4">
      <c r="A14" s="6" t="s">
        <v>30</v>
      </c>
      <c r="B14" s="18" t="s">
        <v>124</v>
      </c>
      <c r="C14" s="19"/>
      <c r="D14" s="19"/>
      <c r="E14" s="19"/>
      <c r="F14" s="19"/>
      <c r="G14" s="20"/>
      <c r="H14" s="18" t="s">
        <v>31</v>
      </c>
      <c r="I14" s="19"/>
      <c r="J14" s="19"/>
      <c r="K14" s="19"/>
      <c r="L14" s="19"/>
      <c r="M14" s="20"/>
      <c r="N14" s="18" t="s">
        <v>32</v>
      </c>
      <c r="O14" s="19"/>
      <c r="P14" s="19"/>
      <c r="Q14" s="19"/>
      <c r="R14" s="19"/>
      <c r="S14" s="20"/>
      <c r="T14" s="18" t="s">
        <v>33</v>
      </c>
      <c r="U14" s="19"/>
      <c r="V14" s="19"/>
      <c r="W14" s="19"/>
      <c r="X14" s="19"/>
      <c r="Y14" s="20"/>
      <c r="Z14" s="18" t="s">
        <v>34</v>
      </c>
      <c r="AA14" s="19"/>
      <c r="AB14" s="19"/>
      <c r="AC14" s="19"/>
      <c r="AD14" s="19"/>
      <c r="AE14" s="20"/>
      <c r="AF14" s="18" t="s">
        <v>35</v>
      </c>
      <c r="AG14" s="19"/>
      <c r="AH14" s="19"/>
      <c r="AI14" s="19"/>
      <c r="AJ14" s="19"/>
      <c r="AK14" s="20"/>
      <c r="AL14" s="18" t="s">
        <v>36</v>
      </c>
      <c r="AM14" s="19"/>
      <c r="AN14" s="19"/>
      <c r="AO14" s="19"/>
      <c r="AP14" s="19"/>
      <c r="AQ14" s="20"/>
    </row>
    <row r="15" spans="1:43" ht="15.5" thickBot="1" x14ac:dyDescent="0.4">
      <c r="A15" s="27" t="s">
        <v>37</v>
      </c>
      <c r="B15" s="51" t="s">
        <v>45</v>
      </c>
      <c r="C15" s="52"/>
      <c r="D15" s="51" t="s">
        <v>48</v>
      </c>
      <c r="E15" s="52"/>
      <c r="F15" s="51" t="s">
        <v>49</v>
      </c>
      <c r="G15" s="52"/>
      <c r="H15" s="18" t="s">
        <v>38</v>
      </c>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row>
    <row r="16" spans="1:43" ht="15.75" customHeight="1" thickBot="1" x14ac:dyDescent="0.4">
      <c r="A16" s="29"/>
      <c r="B16" s="10" t="s">
        <v>52</v>
      </c>
      <c r="C16" s="11" t="s">
        <v>51</v>
      </c>
      <c r="D16" s="11" t="s">
        <v>52</v>
      </c>
      <c r="E16" s="11" t="s">
        <v>53</v>
      </c>
      <c r="F16" s="11" t="s">
        <v>50</v>
      </c>
      <c r="G16" s="12" t="s">
        <v>53</v>
      </c>
      <c r="H16" s="21" t="s">
        <v>62</v>
      </c>
      <c r="I16" s="30"/>
      <c r="J16" s="30"/>
      <c r="K16" s="30"/>
      <c r="L16" s="30"/>
      <c r="M16" s="22"/>
      <c r="N16" s="21" t="s">
        <v>40</v>
      </c>
      <c r="O16" s="30"/>
      <c r="P16" s="30"/>
      <c r="Q16" s="30"/>
      <c r="R16" s="30"/>
      <c r="S16" s="22"/>
      <c r="T16" s="21" t="s">
        <v>41</v>
      </c>
      <c r="U16" s="30"/>
      <c r="V16" s="30"/>
      <c r="W16" s="30"/>
      <c r="X16" s="30"/>
      <c r="Y16" s="22"/>
      <c r="Z16" s="21" t="s">
        <v>42</v>
      </c>
      <c r="AA16" s="30"/>
      <c r="AB16" s="30"/>
      <c r="AC16" s="30"/>
      <c r="AD16" s="30"/>
      <c r="AE16" s="22"/>
      <c r="AF16" s="21" t="s">
        <v>43</v>
      </c>
      <c r="AG16" s="30"/>
      <c r="AH16" s="30"/>
      <c r="AI16" s="30"/>
      <c r="AJ16" s="30"/>
      <c r="AK16" s="22"/>
      <c r="AL16" s="21" t="s">
        <v>63</v>
      </c>
      <c r="AM16" s="30"/>
      <c r="AN16" s="30"/>
      <c r="AO16" s="30"/>
      <c r="AP16" s="30"/>
      <c r="AQ16" s="22"/>
    </row>
    <row r="17" spans="1:43" ht="16" thickBot="1" x14ac:dyDescent="0.4">
      <c r="A17" s="29"/>
      <c r="B17" s="42"/>
      <c r="C17" s="44"/>
      <c r="D17" s="44"/>
      <c r="E17" s="44"/>
      <c r="F17" s="44"/>
      <c r="G17" s="46"/>
      <c r="H17" s="25" t="s">
        <v>45</v>
      </c>
      <c r="I17" s="26"/>
      <c r="J17" s="25" t="s">
        <v>46</v>
      </c>
      <c r="K17" s="26"/>
      <c r="L17" s="25" t="s">
        <v>47</v>
      </c>
      <c r="M17" s="26"/>
      <c r="N17" s="21" t="s">
        <v>45</v>
      </c>
      <c r="O17" s="22"/>
      <c r="P17" s="23" t="s">
        <v>48</v>
      </c>
      <c r="Q17" s="24"/>
      <c r="R17" s="21" t="s">
        <v>49</v>
      </c>
      <c r="S17" s="22"/>
      <c r="T17" s="25" t="s">
        <v>45</v>
      </c>
      <c r="U17" s="26"/>
      <c r="V17" s="25" t="s">
        <v>46</v>
      </c>
      <c r="W17" s="26"/>
      <c r="X17" s="25" t="s">
        <v>47</v>
      </c>
      <c r="Y17" s="26"/>
      <c r="Z17" s="25" t="s">
        <v>45</v>
      </c>
      <c r="AA17" s="26"/>
      <c r="AB17" s="25" t="s">
        <v>46</v>
      </c>
      <c r="AC17" s="26"/>
      <c r="AD17" s="25" t="s">
        <v>47</v>
      </c>
      <c r="AE17" s="26"/>
      <c r="AF17" s="25" t="s">
        <v>45</v>
      </c>
      <c r="AG17" s="26"/>
      <c r="AH17" s="25" t="s">
        <v>46</v>
      </c>
      <c r="AI17" s="26"/>
      <c r="AJ17" s="25" t="s">
        <v>47</v>
      </c>
      <c r="AK17" s="26"/>
      <c r="AL17" s="25" t="s">
        <v>45</v>
      </c>
      <c r="AM17" s="26"/>
      <c r="AN17" s="25" t="s">
        <v>46</v>
      </c>
      <c r="AO17" s="26"/>
      <c r="AP17" s="25" t="s">
        <v>47</v>
      </c>
      <c r="AQ17" s="26"/>
    </row>
    <row r="18" spans="1:43" ht="15" thickBot="1" x14ac:dyDescent="0.4">
      <c r="A18" s="29"/>
      <c r="B18" s="43"/>
      <c r="C18" s="45"/>
      <c r="D18" s="45"/>
      <c r="E18" s="45"/>
      <c r="F18" s="45"/>
      <c r="G18" s="47"/>
      <c r="H18" s="7" t="s">
        <v>50</v>
      </c>
      <c r="I18" s="7" t="s">
        <v>51</v>
      </c>
      <c r="J18" s="7" t="s">
        <v>50</v>
      </c>
      <c r="K18" s="7" t="s">
        <v>51</v>
      </c>
      <c r="L18" s="7" t="s">
        <v>50</v>
      </c>
      <c r="M18" s="7" t="s">
        <v>51</v>
      </c>
      <c r="N18" s="7" t="s">
        <v>52</v>
      </c>
      <c r="O18" s="7" t="s">
        <v>51</v>
      </c>
      <c r="P18" s="7" t="s">
        <v>52</v>
      </c>
      <c r="Q18" s="7" t="s">
        <v>53</v>
      </c>
      <c r="R18" s="7" t="s">
        <v>50</v>
      </c>
      <c r="S18" s="7" t="s">
        <v>53</v>
      </c>
      <c r="T18" s="7" t="s">
        <v>50</v>
      </c>
      <c r="U18" s="7" t="s">
        <v>51</v>
      </c>
      <c r="V18" s="7" t="s">
        <v>50</v>
      </c>
      <c r="W18" s="7" t="s">
        <v>51</v>
      </c>
      <c r="X18" s="7" t="s">
        <v>50</v>
      </c>
      <c r="Y18" s="7" t="s">
        <v>51</v>
      </c>
      <c r="Z18" s="7" t="s">
        <v>50</v>
      </c>
      <c r="AA18" s="7" t="s">
        <v>51</v>
      </c>
      <c r="AB18" s="7" t="s">
        <v>50</v>
      </c>
      <c r="AC18" s="7" t="s">
        <v>51</v>
      </c>
      <c r="AD18" s="7" t="s">
        <v>50</v>
      </c>
      <c r="AE18" s="7" t="s">
        <v>51</v>
      </c>
      <c r="AF18" s="7" t="s">
        <v>50</v>
      </c>
      <c r="AG18" s="7" t="s">
        <v>51</v>
      </c>
      <c r="AH18" s="7" t="s">
        <v>50</v>
      </c>
      <c r="AI18" s="7" t="s">
        <v>51</v>
      </c>
      <c r="AJ18" s="7" t="s">
        <v>50</v>
      </c>
      <c r="AK18" s="7" t="s">
        <v>51</v>
      </c>
      <c r="AL18" s="7" t="s">
        <v>50</v>
      </c>
      <c r="AM18" s="7" t="s">
        <v>51</v>
      </c>
      <c r="AN18" s="7" t="s">
        <v>50</v>
      </c>
      <c r="AO18" s="7" t="s">
        <v>51</v>
      </c>
      <c r="AP18" s="7" t="s">
        <v>50</v>
      </c>
      <c r="AQ18" s="7" t="s">
        <v>51</v>
      </c>
    </row>
    <row r="19" spans="1:43" x14ac:dyDescent="0.35">
      <c r="A19" s="29"/>
      <c r="B19" s="39" t="s">
        <v>123</v>
      </c>
      <c r="C19" s="40"/>
      <c r="D19" s="40"/>
      <c r="E19" s="40"/>
      <c r="F19" s="40"/>
      <c r="G19" s="41"/>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row>
    <row r="20" spans="1:43" ht="234.5" thickBot="1" x14ac:dyDescent="0.4">
      <c r="A20" s="9" t="s">
        <v>64</v>
      </c>
      <c r="B20" s="48"/>
      <c r="C20" s="49"/>
      <c r="D20" s="49"/>
      <c r="E20" s="49"/>
      <c r="F20" s="49"/>
      <c r="G20" s="50"/>
      <c r="H20" s="36" t="s">
        <v>65</v>
      </c>
      <c r="I20" s="37"/>
      <c r="J20" s="37"/>
      <c r="K20" s="37"/>
      <c r="L20" s="37"/>
      <c r="M20" s="38"/>
      <c r="N20" s="36" t="s">
        <v>66</v>
      </c>
      <c r="O20" s="37"/>
      <c r="P20" s="37"/>
      <c r="Q20" s="37"/>
      <c r="R20" s="37"/>
      <c r="S20" s="38"/>
      <c r="T20" s="36" t="s">
        <v>67</v>
      </c>
      <c r="U20" s="37"/>
      <c r="V20" s="37"/>
      <c r="W20" s="37"/>
      <c r="X20" s="37"/>
      <c r="Y20" s="38"/>
      <c r="Z20" s="36" t="s">
        <v>68</v>
      </c>
      <c r="AA20" s="37"/>
      <c r="AB20" s="37"/>
      <c r="AC20" s="37"/>
      <c r="AD20" s="37"/>
      <c r="AE20" s="38"/>
      <c r="AF20" s="36" t="s">
        <v>69</v>
      </c>
      <c r="AG20" s="37"/>
      <c r="AH20" s="37"/>
      <c r="AI20" s="37"/>
      <c r="AJ20" s="37"/>
      <c r="AK20" s="38"/>
      <c r="AL20" s="36" t="s">
        <v>70</v>
      </c>
      <c r="AM20" s="37"/>
      <c r="AN20" s="37"/>
      <c r="AO20" s="37"/>
      <c r="AP20" s="37"/>
      <c r="AQ20" s="38"/>
    </row>
    <row r="23" spans="1:43" ht="15.5" thickBot="1" x14ac:dyDescent="0.4">
      <c r="A23" s="16" t="s">
        <v>71</v>
      </c>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row>
    <row r="24" spans="1:43" ht="15.5" thickBot="1" x14ac:dyDescent="0.4">
      <c r="A24" s="6" t="s">
        <v>30</v>
      </c>
      <c r="B24" s="18" t="s">
        <v>124</v>
      </c>
      <c r="C24" s="19"/>
      <c r="D24" s="19"/>
      <c r="E24" s="19"/>
      <c r="F24" s="19"/>
      <c r="G24" s="20"/>
      <c r="H24" s="18" t="s">
        <v>31</v>
      </c>
      <c r="I24" s="19"/>
      <c r="J24" s="19"/>
      <c r="K24" s="19"/>
      <c r="L24" s="19"/>
      <c r="M24" s="20"/>
      <c r="N24" s="18" t="s">
        <v>32</v>
      </c>
      <c r="O24" s="19"/>
      <c r="P24" s="19"/>
      <c r="Q24" s="19"/>
      <c r="R24" s="19"/>
      <c r="S24" s="20"/>
      <c r="T24" s="18" t="s">
        <v>33</v>
      </c>
      <c r="U24" s="19"/>
      <c r="V24" s="19"/>
      <c r="W24" s="19"/>
      <c r="X24" s="19"/>
      <c r="Y24" s="20"/>
      <c r="Z24" s="18" t="s">
        <v>34</v>
      </c>
      <c r="AA24" s="19"/>
      <c r="AB24" s="19"/>
      <c r="AC24" s="19"/>
      <c r="AD24" s="19"/>
      <c r="AE24" s="20"/>
      <c r="AF24" s="18" t="s">
        <v>35</v>
      </c>
      <c r="AG24" s="19"/>
      <c r="AH24" s="19"/>
      <c r="AI24" s="19"/>
      <c r="AJ24" s="19"/>
      <c r="AK24" s="20"/>
      <c r="AL24" s="18" t="s">
        <v>36</v>
      </c>
      <c r="AM24" s="19"/>
      <c r="AN24" s="19"/>
      <c r="AO24" s="19"/>
      <c r="AP24" s="19"/>
      <c r="AQ24" s="20"/>
    </row>
    <row r="25" spans="1:43" ht="15.5" thickBot="1" x14ac:dyDescent="0.4">
      <c r="A25" s="27" t="s">
        <v>37</v>
      </c>
      <c r="B25" s="32" t="s">
        <v>45</v>
      </c>
      <c r="C25" s="33"/>
      <c r="D25" s="34" t="s">
        <v>48</v>
      </c>
      <c r="E25" s="35"/>
      <c r="F25" s="32" t="s">
        <v>49</v>
      </c>
      <c r="G25" s="33"/>
      <c r="H25" s="18" t="s">
        <v>38</v>
      </c>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row>
    <row r="26" spans="1:43" ht="15" thickBot="1" x14ac:dyDescent="0.4">
      <c r="A26" s="29"/>
      <c r="B26" s="10" t="s">
        <v>52</v>
      </c>
      <c r="C26" s="11" t="s">
        <v>51</v>
      </c>
      <c r="D26" s="11" t="s">
        <v>52</v>
      </c>
      <c r="E26" s="11" t="s">
        <v>53</v>
      </c>
      <c r="F26" s="11" t="s">
        <v>50</v>
      </c>
      <c r="G26" s="12" t="s">
        <v>53</v>
      </c>
      <c r="H26" s="21" t="s">
        <v>62</v>
      </c>
      <c r="I26" s="30"/>
      <c r="J26" s="30"/>
      <c r="K26" s="30"/>
      <c r="L26" s="30"/>
      <c r="M26" s="22"/>
      <c r="N26" s="21" t="s">
        <v>40</v>
      </c>
      <c r="O26" s="30"/>
      <c r="P26" s="30"/>
      <c r="Q26" s="30"/>
      <c r="R26" s="30"/>
      <c r="S26" s="22"/>
      <c r="T26" s="21" t="s">
        <v>72</v>
      </c>
      <c r="U26" s="30"/>
      <c r="V26" s="30"/>
      <c r="W26" s="30"/>
      <c r="X26" s="30"/>
      <c r="Y26" s="22"/>
      <c r="Z26" s="21" t="s">
        <v>42</v>
      </c>
      <c r="AA26" s="30"/>
      <c r="AB26" s="30"/>
      <c r="AC26" s="30"/>
      <c r="AD26" s="30"/>
      <c r="AE26" s="22"/>
      <c r="AF26" s="21" t="s">
        <v>73</v>
      </c>
      <c r="AG26" s="30"/>
      <c r="AH26" s="30"/>
      <c r="AI26" s="30"/>
      <c r="AJ26" s="30"/>
      <c r="AK26" s="22"/>
      <c r="AL26" s="21" t="s">
        <v>44</v>
      </c>
      <c r="AM26" s="30"/>
      <c r="AN26" s="30"/>
      <c r="AO26" s="30"/>
      <c r="AP26" s="30"/>
      <c r="AQ26" s="22"/>
    </row>
    <row r="27" spans="1:43" ht="16" thickBot="1" x14ac:dyDescent="0.4">
      <c r="A27" s="29"/>
      <c r="B27" s="42"/>
      <c r="C27" s="44"/>
      <c r="D27" s="44"/>
      <c r="E27" s="44"/>
      <c r="F27" s="44"/>
      <c r="G27" s="46"/>
      <c r="H27" s="25" t="s">
        <v>45</v>
      </c>
      <c r="I27" s="26"/>
      <c r="J27" s="25" t="s">
        <v>46</v>
      </c>
      <c r="K27" s="26"/>
      <c r="L27" s="25" t="s">
        <v>47</v>
      </c>
      <c r="M27" s="26"/>
      <c r="N27" s="21" t="s">
        <v>45</v>
      </c>
      <c r="O27" s="22"/>
      <c r="P27" s="23" t="s">
        <v>48</v>
      </c>
      <c r="Q27" s="24"/>
      <c r="R27" s="21" t="s">
        <v>49</v>
      </c>
      <c r="S27" s="22"/>
      <c r="T27" s="25" t="s">
        <v>45</v>
      </c>
      <c r="U27" s="26"/>
      <c r="V27" s="25" t="s">
        <v>46</v>
      </c>
      <c r="W27" s="26"/>
      <c r="X27" s="25" t="s">
        <v>47</v>
      </c>
      <c r="Y27" s="26"/>
      <c r="Z27" s="25" t="s">
        <v>45</v>
      </c>
      <c r="AA27" s="26"/>
      <c r="AB27" s="25" t="s">
        <v>46</v>
      </c>
      <c r="AC27" s="26"/>
      <c r="AD27" s="25" t="s">
        <v>47</v>
      </c>
      <c r="AE27" s="26"/>
      <c r="AF27" s="25" t="s">
        <v>45</v>
      </c>
      <c r="AG27" s="26"/>
      <c r="AH27" s="25" t="s">
        <v>46</v>
      </c>
      <c r="AI27" s="26"/>
      <c r="AJ27" s="25" t="s">
        <v>47</v>
      </c>
      <c r="AK27" s="26"/>
      <c r="AL27" s="25" t="s">
        <v>45</v>
      </c>
      <c r="AM27" s="26"/>
      <c r="AN27" s="25" t="s">
        <v>46</v>
      </c>
      <c r="AO27" s="26"/>
      <c r="AP27" s="25" t="s">
        <v>47</v>
      </c>
      <c r="AQ27" s="26"/>
    </row>
    <row r="28" spans="1:43" ht="15" thickBot="1" x14ac:dyDescent="0.4">
      <c r="A28" s="29"/>
      <c r="B28" s="43"/>
      <c r="C28" s="45"/>
      <c r="D28" s="45"/>
      <c r="E28" s="45"/>
      <c r="F28" s="45"/>
      <c r="G28" s="47"/>
      <c r="H28" s="7" t="s">
        <v>50</v>
      </c>
      <c r="I28" s="7" t="s">
        <v>51</v>
      </c>
      <c r="J28" s="7" t="s">
        <v>50</v>
      </c>
      <c r="K28" s="7" t="s">
        <v>51</v>
      </c>
      <c r="L28" s="7" t="s">
        <v>50</v>
      </c>
      <c r="M28" s="7" t="s">
        <v>51</v>
      </c>
      <c r="N28" s="7" t="s">
        <v>52</v>
      </c>
      <c r="O28" s="7" t="s">
        <v>51</v>
      </c>
      <c r="P28" s="7" t="s">
        <v>52</v>
      </c>
      <c r="Q28" s="7" t="s">
        <v>53</v>
      </c>
      <c r="R28" s="7" t="s">
        <v>50</v>
      </c>
      <c r="S28" s="7" t="s">
        <v>53</v>
      </c>
      <c r="T28" s="7" t="s">
        <v>50</v>
      </c>
      <c r="U28" s="7" t="s">
        <v>51</v>
      </c>
      <c r="V28" s="7" t="s">
        <v>50</v>
      </c>
      <c r="W28" s="7" t="s">
        <v>51</v>
      </c>
      <c r="X28" s="7" t="s">
        <v>50</v>
      </c>
      <c r="Y28" s="7" t="s">
        <v>51</v>
      </c>
      <c r="Z28" s="7" t="s">
        <v>50</v>
      </c>
      <c r="AA28" s="7" t="s">
        <v>51</v>
      </c>
      <c r="AB28" s="7" t="s">
        <v>50</v>
      </c>
      <c r="AC28" s="7" t="s">
        <v>51</v>
      </c>
      <c r="AD28" s="7" t="s">
        <v>50</v>
      </c>
      <c r="AE28" s="7" t="s">
        <v>51</v>
      </c>
      <c r="AF28" s="7" t="s">
        <v>50</v>
      </c>
      <c r="AG28" s="7" t="s">
        <v>51</v>
      </c>
      <c r="AH28" s="7" t="s">
        <v>50</v>
      </c>
      <c r="AI28" s="7" t="s">
        <v>51</v>
      </c>
      <c r="AJ28" s="7" t="s">
        <v>50</v>
      </c>
      <c r="AK28" s="7" t="s">
        <v>51</v>
      </c>
      <c r="AL28" s="7" t="s">
        <v>50</v>
      </c>
      <c r="AM28" s="7" t="s">
        <v>51</v>
      </c>
      <c r="AN28" s="7" t="s">
        <v>50</v>
      </c>
      <c r="AO28" s="7" t="s">
        <v>51</v>
      </c>
      <c r="AP28" s="7" t="s">
        <v>50</v>
      </c>
      <c r="AQ28" s="7" t="s">
        <v>51</v>
      </c>
    </row>
    <row r="29" spans="1:43" x14ac:dyDescent="0.35">
      <c r="A29" s="29"/>
      <c r="B29" s="39" t="s">
        <v>123</v>
      </c>
      <c r="C29" s="40"/>
      <c r="D29" s="40"/>
      <c r="E29" s="40"/>
      <c r="F29" s="40"/>
      <c r="G29" s="41"/>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row>
    <row r="30" spans="1:43" ht="221.5" thickBot="1" x14ac:dyDescent="0.4">
      <c r="A30" s="9" t="s">
        <v>74</v>
      </c>
      <c r="B30" s="48"/>
      <c r="C30" s="49"/>
      <c r="D30" s="49"/>
      <c r="E30" s="49"/>
      <c r="F30" s="49"/>
      <c r="G30" s="50"/>
      <c r="H30" s="36" t="s">
        <v>75</v>
      </c>
      <c r="I30" s="37"/>
      <c r="J30" s="37"/>
      <c r="K30" s="37"/>
      <c r="L30" s="37"/>
      <c r="M30" s="38"/>
      <c r="N30" s="36" t="s">
        <v>76</v>
      </c>
      <c r="O30" s="37"/>
      <c r="P30" s="37"/>
      <c r="Q30" s="37"/>
      <c r="R30" s="37"/>
      <c r="S30" s="38"/>
      <c r="T30" s="36" t="s">
        <v>77</v>
      </c>
      <c r="U30" s="37"/>
      <c r="V30" s="37"/>
      <c r="W30" s="37"/>
      <c r="X30" s="37"/>
      <c r="Y30" s="38"/>
      <c r="Z30" s="36" t="s">
        <v>78</v>
      </c>
      <c r="AA30" s="37"/>
      <c r="AB30" s="37"/>
      <c r="AC30" s="37"/>
      <c r="AD30" s="37"/>
      <c r="AE30" s="38"/>
      <c r="AF30" s="36" t="s">
        <v>79</v>
      </c>
      <c r="AG30" s="37"/>
      <c r="AH30" s="37"/>
      <c r="AI30" s="37"/>
      <c r="AJ30" s="37"/>
      <c r="AK30" s="38"/>
      <c r="AL30" s="36" t="s">
        <v>80</v>
      </c>
      <c r="AM30" s="37"/>
      <c r="AN30" s="37"/>
      <c r="AO30" s="37"/>
      <c r="AP30" s="37"/>
      <c r="AQ30" s="38"/>
    </row>
    <row r="33" spans="1:43" ht="15.5" thickBot="1" x14ac:dyDescent="0.4">
      <c r="A33" s="16" t="s">
        <v>81</v>
      </c>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row>
    <row r="34" spans="1:43" ht="15.5" thickBot="1" x14ac:dyDescent="0.4">
      <c r="A34" s="6" t="s">
        <v>30</v>
      </c>
      <c r="B34" s="18" t="s">
        <v>124</v>
      </c>
      <c r="C34" s="19"/>
      <c r="D34" s="19"/>
      <c r="E34" s="19"/>
      <c r="F34" s="19"/>
      <c r="G34" s="20"/>
      <c r="H34" s="18" t="s">
        <v>31</v>
      </c>
      <c r="I34" s="19"/>
      <c r="J34" s="19"/>
      <c r="K34" s="19"/>
      <c r="L34" s="19"/>
      <c r="M34" s="20"/>
      <c r="N34" s="18" t="s">
        <v>32</v>
      </c>
      <c r="O34" s="19"/>
      <c r="P34" s="19"/>
      <c r="Q34" s="19"/>
      <c r="R34" s="19"/>
      <c r="S34" s="20"/>
      <c r="T34" s="18" t="s">
        <v>33</v>
      </c>
      <c r="U34" s="19"/>
      <c r="V34" s="19"/>
      <c r="W34" s="19"/>
      <c r="X34" s="19"/>
      <c r="Y34" s="20"/>
      <c r="Z34" s="18" t="s">
        <v>34</v>
      </c>
      <c r="AA34" s="19"/>
      <c r="AB34" s="19"/>
      <c r="AC34" s="19"/>
      <c r="AD34" s="19"/>
      <c r="AE34" s="20"/>
      <c r="AF34" s="18" t="s">
        <v>35</v>
      </c>
      <c r="AG34" s="19"/>
      <c r="AH34" s="19"/>
      <c r="AI34" s="19"/>
      <c r="AJ34" s="19"/>
      <c r="AK34" s="20"/>
      <c r="AL34" s="18" t="s">
        <v>36</v>
      </c>
      <c r="AM34" s="19"/>
      <c r="AN34" s="19"/>
      <c r="AO34" s="19"/>
      <c r="AP34" s="19"/>
      <c r="AQ34" s="20"/>
    </row>
    <row r="35" spans="1:43" ht="15.5" thickBot="1" x14ac:dyDescent="0.4">
      <c r="A35" s="27" t="s">
        <v>37</v>
      </c>
      <c r="B35" s="32" t="s">
        <v>45</v>
      </c>
      <c r="C35" s="33"/>
      <c r="D35" s="34" t="s">
        <v>48</v>
      </c>
      <c r="E35" s="35"/>
      <c r="F35" s="32" t="s">
        <v>49</v>
      </c>
      <c r="G35" s="33"/>
      <c r="H35" s="18" t="s">
        <v>38</v>
      </c>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row>
    <row r="36" spans="1:43" ht="15" thickBot="1" x14ac:dyDescent="0.4">
      <c r="A36" s="29"/>
      <c r="B36" s="10" t="s">
        <v>52</v>
      </c>
      <c r="C36" s="11" t="s">
        <v>51</v>
      </c>
      <c r="D36" s="11" t="s">
        <v>52</v>
      </c>
      <c r="E36" s="11" t="s">
        <v>53</v>
      </c>
      <c r="F36" s="11" t="s">
        <v>50</v>
      </c>
      <c r="G36" s="12" t="s">
        <v>53</v>
      </c>
      <c r="H36" s="21" t="s">
        <v>39</v>
      </c>
      <c r="I36" s="30"/>
      <c r="J36" s="30"/>
      <c r="K36" s="30"/>
      <c r="L36" s="30"/>
      <c r="M36" s="22"/>
      <c r="N36" s="21" t="s">
        <v>82</v>
      </c>
      <c r="O36" s="30"/>
      <c r="P36" s="30"/>
      <c r="Q36" s="30"/>
      <c r="R36" s="30"/>
      <c r="S36" s="22"/>
      <c r="T36" s="21" t="s">
        <v>41</v>
      </c>
      <c r="U36" s="30"/>
      <c r="V36" s="30"/>
      <c r="W36" s="30"/>
      <c r="X36" s="30"/>
      <c r="Y36" s="22"/>
      <c r="Z36" s="21" t="s">
        <v>83</v>
      </c>
      <c r="AA36" s="30"/>
      <c r="AB36" s="30"/>
      <c r="AC36" s="30"/>
      <c r="AD36" s="30"/>
      <c r="AE36" s="22"/>
      <c r="AF36" s="21" t="s">
        <v>84</v>
      </c>
      <c r="AG36" s="30"/>
      <c r="AH36" s="30"/>
      <c r="AI36" s="30"/>
      <c r="AJ36" s="30"/>
      <c r="AK36" s="22"/>
      <c r="AL36" s="21" t="s">
        <v>44</v>
      </c>
      <c r="AM36" s="30"/>
      <c r="AN36" s="30"/>
      <c r="AO36" s="30"/>
      <c r="AP36" s="30"/>
      <c r="AQ36" s="22"/>
    </row>
    <row r="37" spans="1:43" ht="16" thickBot="1" x14ac:dyDescent="0.4">
      <c r="A37" s="29"/>
      <c r="B37" s="42"/>
      <c r="C37" s="44"/>
      <c r="D37" s="44"/>
      <c r="E37" s="44"/>
      <c r="F37" s="44"/>
      <c r="G37" s="46"/>
      <c r="H37" s="25" t="s">
        <v>45</v>
      </c>
      <c r="I37" s="26"/>
      <c r="J37" s="25" t="s">
        <v>46</v>
      </c>
      <c r="K37" s="26"/>
      <c r="L37" s="25" t="s">
        <v>47</v>
      </c>
      <c r="M37" s="26"/>
      <c r="N37" s="21" t="s">
        <v>45</v>
      </c>
      <c r="O37" s="22"/>
      <c r="P37" s="23" t="s">
        <v>48</v>
      </c>
      <c r="Q37" s="24"/>
      <c r="R37" s="21" t="s">
        <v>49</v>
      </c>
      <c r="S37" s="22"/>
      <c r="T37" s="25" t="s">
        <v>45</v>
      </c>
      <c r="U37" s="26"/>
      <c r="V37" s="25" t="s">
        <v>46</v>
      </c>
      <c r="W37" s="26"/>
      <c r="X37" s="25" t="s">
        <v>47</v>
      </c>
      <c r="Y37" s="26"/>
      <c r="Z37" s="25" t="s">
        <v>45</v>
      </c>
      <c r="AA37" s="26"/>
      <c r="AB37" s="25" t="s">
        <v>46</v>
      </c>
      <c r="AC37" s="26"/>
      <c r="AD37" s="25" t="s">
        <v>47</v>
      </c>
      <c r="AE37" s="26"/>
      <c r="AF37" s="25" t="s">
        <v>45</v>
      </c>
      <c r="AG37" s="26"/>
      <c r="AH37" s="25" t="s">
        <v>46</v>
      </c>
      <c r="AI37" s="26"/>
      <c r="AJ37" s="25" t="s">
        <v>47</v>
      </c>
      <c r="AK37" s="26"/>
      <c r="AL37" s="25" t="s">
        <v>45</v>
      </c>
      <c r="AM37" s="26"/>
      <c r="AN37" s="25" t="s">
        <v>46</v>
      </c>
      <c r="AO37" s="26"/>
      <c r="AP37" s="25" t="s">
        <v>47</v>
      </c>
      <c r="AQ37" s="26"/>
    </row>
    <row r="38" spans="1:43" ht="15" thickBot="1" x14ac:dyDescent="0.4">
      <c r="A38" s="29"/>
      <c r="B38" s="43"/>
      <c r="C38" s="45"/>
      <c r="D38" s="45"/>
      <c r="E38" s="45"/>
      <c r="F38" s="45"/>
      <c r="G38" s="47"/>
      <c r="H38" s="7" t="s">
        <v>50</v>
      </c>
      <c r="I38" s="7" t="s">
        <v>51</v>
      </c>
      <c r="J38" s="7" t="s">
        <v>50</v>
      </c>
      <c r="K38" s="7" t="s">
        <v>51</v>
      </c>
      <c r="L38" s="7" t="s">
        <v>50</v>
      </c>
      <c r="M38" s="7" t="s">
        <v>51</v>
      </c>
      <c r="N38" s="7" t="s">
        <v>52</v>
      </c>
      <c r="O38" s="7" t="s">
        <v>51</v>
      </c>
      <c r="P38" s="7" t="s">
        <v>52</v>
      </c>
      <c r="Q38" s="7" t="s">
        <v>53</v>
      </c>
      <c r="R38" s="7" t="s">
        <v>50</v>
      </c>
      <c r="S38" s="7" t="s">
        <v>53</v>
      </c>
      <c r="T38" s="7" t="s">
        <v>50</v>
      </c>
      <c r="U38" s="7" t="s">
        <v>51</v>
      </c>
      <c r="V38" s="7" t="s">
        <v>50</v>
      </c>
      <c r="W38" s="7" t="s">
        <v>51</v>
      </c>
      <c r="X38" s="7" t="s">
        <v>50</v>
      </c>
      <c r="Y38" s="7" t="s">
        <v>51</v>
      </c>
      <c r="Z38" s="7" t="s">
        <v>50</v>
      </c>
      <c r="AA38" s="7" t="s">
        <v>51</v>
      </c>
      <c r="AB38" s="7" t="s">
        <v>50</v>
      </c>
      <c r="AC38" s="7" t="s">
        <v>51</v>
      </c>
      <c r="AD38" s="7" t="s">
        <v>50</v>
      </c>
      <c r="AE38" s="7" t="s">
        <v>51</v>
      </c>
      <c r="AF38" s="7" t="s">
        <v>50</v>
      </c>
      <c r="AG38" s="7" t="s">
        <v>51</v>
      </c>
      <c r="AH38" s="7" t="s">
        <v>50</v>
      </c>
      <c r="AI38" s="7" t="s">
        <v>51</v>
      </c>
      <c r="AJ38" s="7" t="s">
        <v>50</v>
      </c>
      <c r="AK38" s="7" t="s">
        <v>51</v>
      </c>
      <c r="AL38" s="7" t="s">
        <v>50</v>
      </c>
      <c r="AM38" s="7" t="s">
        <v>51</v>
      </c>
      <c r="AN38" s="7" t="s">
        <v>50</v>
      </c>
      <c r="AO38" s="7" t="s">
        <v>51</v>
      </c>
      <c r="AP38" s="7" t="s">
        <v>50</v>
      </c>
      <c r="AQ38" s="7" t="s">
        <v>51</v>
      </c>
    </row>
    <row r="39" spans="1:43" x14ac:dyDescent="0.35">
      <c r="A39" s="29"/>
      <c r="B39" s="39" t="s">
        <v>123</v>
      </c>
      <c r="C39" s="40"/>
      <c r="D39" s="40"/>
      <c r="E39" s="40"/>
      <c r="F39" s="40"/>
      <c r="G39" s="41"/>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row>
    <row r="40" spans="1:43" ht="234.5" thickBot="1" x14ac:dyDescent="0.4">
      <c r="A40" s="9" t="s">
        <v>85</v>
      </c>
      <c r="B40" s="48"/>
      <c r="C40" s="49"/>
      <c r="D40" s="49"/>
      <c r="E40" s="49"/>
      <c r="F40" s="49"/>
      <c r="G40" s="50"/>
      <c r="H40" s="36" t="s">
        <v>86</v>
      </c>
      <c r="I40" s="37"/>
      <c r="J40" s="37"/>
      <c r="K40" s="37"/>
      <c r="L40" s="37"/>
      <c r="M40" s="38"/>
      <c r="N40" s="36" t="s">
        <v>87</v>
      </c>
      <c r="O40" s="37"/>
      <c r="P40" s="37"/>
      <c r="Q40" s="37"/>
      <c r="R40" s="37"/>
      <c r="S40" s="38"/>
      <c r="T40" s="36" t="s">
        <v>88</v>
      </c>
      <c r="U40" s="37"/>
      <c r="V40" s="37"/>
      <c r="W40" s="37"/>
      <c r="X40" s="37"/>
      <c r="Y40" s="38"/>
      <c r="Z40" s="36" t="s">
        <v>89</v>
      </c>
      <c r="AA40" s="37"/>
      <c r="AB40" s="37"/>
      <c r="AC40" s="37"/>
      <c r="AD40" s="37"/>
      <c r="AE40" s="38"/>
      <c r="AF40" s="36" t="s">
        <v>90</v>
      </c>
      <c r="AG40" s="37"/>
      <c r="AH40" s="37"/>
      <c r="AI40" s="37"/>
      <c r="AJ40" s="37"/>
      <c r="AK40" s="38"/>
      <c r="AL40" s="36" t="s">
        <v>91</v>
      </c>
      <c r="AM40" s="37"/>
      <c r="AN40" s="37"/>
      <c r="AO40" s="37"/>
      <c r="AP40" s="37"/>
      <c r="AQ40" s="38"/>
    </row>
    <row r="43" spans="1:43" ht="15.5" thickBot="1" x14ac:dyDescent="0.4">
      <c r="A43" s="16" t="s">
        <v>92</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row>
    <row r="44" spans="1:43" ht="15.5" thickBot="1" x14ac:dyDescent="0.4">
      <c r="A44" s="6" t="s">
        <v>30</v>
      </c>
      <c r="B44" s="18" t="s">
        <v>124</v>
      </c>
      <c r="C44" s="19"/>
      <c r="D44" s="19"/>
      <c r="E44" s="19"/>
      <c r="F44" s="19"/>
      <c r="G44" s="20"/>
      <c r="H44" s="18" t="s">
        <v>31</v>
      </c>
      <c r="I44" s="19"/>
      <c r="J44" s="19"/>
      <c r="K44" s="19"/>
      <c r="L44" s="19"/>
      <c r="M44" s="20"/>
      <c r="N44" s="18" t="s">
        <v>32</v>
      </c>
      <c r="O44" s="19"/>
      <c r="P44" s="19"/>
      <c r="Q44" s="19"/>
      <c r="R44" s="19"/>
      <c r="S44" s="20"/>
      <c r="T44" s="18" t="s">
        <v>33</v>
      </c>
      <c r="U44" s="19"/>
      <c r="V44" s="19"/>
      <c r="W44" s="19"/>
      <c r="X44" s="19"/>
      <c r="Y44" s="20"/>
      <c r="Z44" s="18" t="s">
        <v>34</v>
      </c>
      <c r="AA44" s="19"/>
      <c r="AB44" s="19"/>
      <c r="AC44" s="19"/>
      <c r="AD44" s="19"/>
      <c r="AE44" s="20"/>
      <c r="AF44" s="18" t="s">
        <v>35</v>
      </c>
      <c r="AG44" s="19"/>
      <c r="AH44" s="19"/>
      <c r="AI44" s="19"/>
      <c r="AJ44" s="19"/>
      <c r="AK44" s="20"/>
      <c r="AL44" s="18" t="s">
        <v>36</v>
      </c>
      <c r="AM44" s="19"/>
      <c r="AN44" s="19"/>
      <c r="AO44" s="19"/>
      <c r="AP44" s="19"/>
      <c r="AQ44" s="20"/>
    </row>
    <row r="45" spans="1:43" ht="15.5" thickBot="1" x14ac:dyDescent="0.4">
      <c r="A45" s="27" t="s">
        <v>37</v>
      </c>
      <c r="B45" s="32" t="s">
        <v>45</v>
      </c>
      <c r="C45" s="33"/>
      <c r="D45" s="34" t="s">
        <v>48</v>
      </c>
      <c r="E45" s="35"/>
      <c r="F45" s="32" t="s">
        <v>49</v>
      </c>
      <c r="G45" s="33"/>
      <c r="H45" s="18" t="s">
        <v>38</v>
      </c>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row>
    <row r="46" spans="1:43" ht="15" thickBot="1" x14ac:dyDescent="0.4">
      <c r="A46" s="29"/>
      <c r="B46" s="10" t="s">
        <v>52</v>
      </c>
      <c r="C46" s="11" t="s">
        <v>51</v>
      </c>
      <c r="D46" s="11" t="s">
        <v>52</v>
      </c>
      <c r="E46" s="11" t="s">
        <v>53</v>
      </c>
      <c r="F46" s="11" t="s">
        <v>50</v>
      </c>
      <c r="G46" s="12" t="s">
        <v>53</v>
      </c>
      <c r="H46" s="21" t="s">
        <v>62</v>
      </c>
      <c r="I46" s="30"/>
      <c r="J46" s="30"/>
      <c r="K46" s="30"/>
      <c r="L46" s="30"/>
      <c r="M46" s="22"/>
      <c r="N46" s="21" t="s">
        <v>93</v>
      </c>
      <c r="O46" s="30"/>
      <c r="P46" s="30"/>
      <c r="Q46" s="30"/>
      <c r="R46" s="30"/>
      <c r="S46" s="22"/>
      <c r="T46" s="21" t="s">
        <v>94</v>
      </c>
      <c r="U46" s="30"/>
      <c r="V46" s="30"/>
      <c r="W46" s="30"/>
      <c r="X46" s="30"/>
      <c r="Y46" s="22"/>
      <c r="Z46" s="21" t="s">
        <v>95</v>
      </c>
      <c r="AA46" s="30"/>
      <c r="AB46" s="30"/>
      <c r="AC46" s="30"/>
      <c r="AD46" s="30"/>
      <c r="AE46" s="22"/>
      <c r="AF46" s="21" t="s">
        <v>84</v>
      </c>
      <c r="AG46" s="30"/>
      <c r="AH46" s="30"/>
      <c r="AI46" s="30"/>
      <c r="AJ46" s="30"/>
      <c r="AK46" s="22"/>
      <c r="AL46" s="21" t="s">
        <v>63</v>
      </c>
      <c r="AM46" s="30"/>
      <c r="AN46" s="30"/>
      <c r="AO46" s="30"/>
      <c r="AP46" s="30"/>
      <c r="AQ46" s="22"/>
    </row>
    <row r="47" spans="1:43" ht="16" thickBot="1" x14ac:dyDescent="0.4">
      <c r="A47" s="29"/>
      <c r="B47" s="42"/>
      <c r="C47" s="44"/>
      <c r="D47" s="44"/>
      <c r="E47" s="44"/>
      <c r="F47" s="44"/>
      <c r="G47" s="46"/>
      <c r="H47" s="25" t="s">
        <v>45</v>
      </c>
      <c r="I47" s="26"/>
      <c r="J47" s="25" t="s">
        <v>46</v>
      </c>
      <c r="K47" s="26"/>
      <c r="L47" s="25" t="s">
        <v>47</v>
      </c>
      <c r="M47" s="26"/>
      <c r="N47" s="21" t="s">
        <v>45</v>
      </c>
      <c r="O47" s="22"/>
      <c r="P47" s="23" t="s">
        <v>48</v>
      </c>
      <c r="Q47" s="24"/>
      <c r="R47" s="21" t="s">
        <v>49</v>
      </c>
      <c r="S47" s="22"/>
      <c r="T47" s="25" t="s">
        <v>45</v>
      </c>
      <c r="U47" s="26"/>
      <c r="V47" s="25" t="s">
        <v>46</v>
      </c>
      <c r="W47" s="26"/>
      <c r="X47" s="25" t="s">
        <v>47</v>
      </c>
      <c r="Y47" s="26"/>
      <c r="Z47" s="25" t="s">
        <v>45</v>
      </c>
      <c r="AA47" s="26"/>
      <c r="AB47" s="25" t="s">
        <v>46</v>
      </c>
      <c r="AC47" s="26"/>
      <c r="AD47" s="25" t="s">
        <v>47</v>
      </c>
      <c r="AE47" s="26"/>
      <c r="AF47" s="25" t="s">
        <v>45</v>
      </c>
      <c r="AG47" s="26"/>
      <c r="AH47" s="25" t="s">
        <v>46</v>
      </c>
      <c r="AI47" s="26"/>
      <c r="AJ47" s="25" t="s">
        <v>47</v>
      </c>
      <c r="AK47" s="26"/>
      <c r="AL47" s="25" t="s">
        <v>45</v>
      </c>
      <c r="AM47" s="26"/>
      <c r="AN47" s="25" t="s">
        <v>46</v>
      </c>
      <c r="AO47" s="26"/>
      <c r="AP47" s="25" t="s">
        <v>47</v>
      </c>
      <c r="AQ47" s="26"/>
    </row>
    <row r="48" spans="1:43" ht="15" thickBot="1" x14ac:dyDescent="0.4">
      <c r="A48" s="29"/>
      <c r="B48" s="43"/>
      <c r="C48" s="45"/>
      <c r="D48" s="45"/>
      <c r="E48" s="45"/>
      <c r="F48" s="45"/>
      <c r="G48" s="47"/>
      <c r="H48" s="7" t="s">
        <v>50</v>
      </c>
      <c r="I48" s="7" t="s">
        <v>51</v>
      </c>
      <c r="J48" s="7" t="s">
        <v>50</v>
      </c>
      <c r="K48" s="7" t="s">
        <v>51</v>
      </c>
      <c r="L48" s="7" t="s">
        <v>50</v>
      </c>
      <c r="M48" s="7" t="s">
        <v>51</v>
      </c>
      <c r="N48" s="7" t="s">
        <v>52</v>
      </c>
      <c r="O48" s="7" t="s">
        <v>51</v>
      </c>
      <c r="P48" s="7" t="s">
        <v>52</v>
      </c>
      <c r="Q48" s="7" t="s">
        <v>53</v>
      </c>
      <c r="R48" s="7" t="s">
        <v>50</v>
      </c>
      <c r="S48" s="7" t="s">
        <v>53</v>
      </c>
      <c r="T48" s="7" t="s">
        <v>50</v>
      </c>
      <c r="U48" s="7" t="s">
        <v>51</v>
      </c>
      <c r="V48" s="7" t="s">
        <v>50</v>
      </c>
      <c r="W48" s="7" t="s">
        <v>51</v>
      </c>
      <c r="X48" s="7" t="s">
        <v>50</v>
      </c>
      <c r="Y48" s="7" t="s">
        <v>51</v>
      </c>
      <c r="Z48" s="7" t="s">
        <v>50</v>
      </c>
      <c r="AA48" s="7" t="s">
        <v>51</v>
      </c>
      <c r="AB48" s="7" t="s">
        <v>50</v>
      </c>
      <c r="AC48" s="7" t="s">
        <v>51</v>
      </c>
      <c r="AD48" s="7" t="s">
        <v>50</v>
      </c>
      <c r="AE48" s="7" t="s">
        <v>51</v>
      </c>
      <c r="AF48" s="7" t="s">
        <v>50</v>
      </c>
      <c r="AG48" s="7" t="s">
        <v>51</v>
      </c>
      <c r="AH48" s="7" t="s">
        <v>50</v>
      </c>
      <c r="AI48" s="7" t="s">
        <v>51</v>
      </c>
      <c r="AJ48" s="7" t="s">
        <v>50</v>
      </c>
      <c r="AK48" s="7" t="s">
        <v>51</v>
      </c>
      <c r="AL48" s="7" t="s">
        <v>50</v>
      </c>
      <c r="AM48" s="7" t="s">
        <v>51</v>
      </c>
      <c r="AN48" s="7" t="s">
        <v>50</v>
      </c>
      <c r="AO48" s="7" t="s">
        <v>51</v>
      </c>
      <c r="AP48" s="7" t="s">
        <v>50</v>
      </c>
      <c r="AQ48" s="7" t="s">
        <v>51</v>
      </c>
    </row>
    <row r="49" spans="1:43" x14ac:dyDescent="0.35">
      <c r="A49" s="29"/>
      <c r="B49" s="39" t="s">
        <v>123</v>
      </c>
      <c r="C49" s="40"/>
      <c r="D49" s="40"/>
      <c r="E49" s="40"/>
      <c r="F49" s="40"/>
      <c r="G49" s="41"/>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row>
    <row r="50" spans="1:43" ht="273.5" thickBot="1" x14ac:dyDescent="0.4">
      <c r="A50" s="9" t="s">
        <v>96</v>
      </c>
      <c r="B50" s="48"/>
      <c r="C50" s="49"/>
      <c r="D50" s="49"/>
      <c r="E50" s="49"/>
      <c r="F50" s="49"/>
      <c r="G50" s="50"/>
      <c r="H50" s="36" t="s">
        <v>97</v>
      </c>
      <c r="I50" s="37"/>
      <c r="J50" s="37"/>
      <c r="K50" s="37"/>
      <c r="L50" s="37"/>
      <c r="M50" s="38"/>
      <c r="N50" s="36" t="s">
        <v>98</v>
      </c>
      <c r="O50" s="37"/>
      <c r="P50" s="37"/>
      <c r="Q50" s="37"/>
      <c r="R50" s="37"/>
      <c r="S50" s="38"/>
      <c r="T50" s="36" t="s">
        <v>99</v>
      </c>
      <c r="U50" s="37"/>
      <c r="V50" s="37"/>
      <c r="W50" s="37"/>
      <c r="X50" s="37"/>
      <c r="Y50" s="38"/>
      <c r="Z50" s="36" t="s">
        <v>100</v>
      </c>
      <c r="AA50" s="37"/>
      <c r="AB50" s="37"/>
      <c r="AC50" s="37"/>
      <c r="AD50" s="37"/>
      <c r="AE50" s="38"/>
      <c r="AF50" s="36" t="s">
        <v>101</v>
      </c>
      <c r="AG50" s="37"/>
      <c r="AH50" s="37"/>
      <c r="AI50" s="37"/>
      <c r="AJ50" s="37"/>
      <c r="AK50" s="38"/>
      <c r="AL50" s="36" t="s">
        <v>102</v>
      </c>
      <c r="AM50" s="37"/>
      <c r="AN50" s="37"/>
      <c r="AO50" s="37"/>
      <c r="AP50" s="37"/>
      <c r="AQ50" s="38"/>
    </row>
    <row r="53" spans="1:43" ht="15.5" thickBot="1" x14ac:dyDescent="0.4">
      <c r="A53" s="16" t="s">
        <v>103</v>
      </c>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row>
    <row r="54" spans="1:43" ht="15.5" thickBot="1" x14ac:dyDescent="0.4">
      <c r="A54" s="6" t="s">
        <v>30</v>
      </c>
      <c r="B54" s="18" t="s">
        <v>124</v>
      </c>
      <c r="C54" s="19"/>
      <c r="D54" s="19"/>
      <c r="E54" s="19"/>
      <c r="F54" s="19"/>
      <c r="G54" s="20"/>
      <c r="H54" s="18" t="s">
        <v>31</v>
      </c>
      <c r="I54" s="19"/>
      <c r="J54" s="19"/>
      <c r="K54" s="19"/>
      <c r="L54" s="19"/>
      <c r="M54" s="20"/>
      <c r="N54" s="18" t="s">
        <v>32</v>
      </c>
      <c r="O54" s="19"/>
      <c r="P54" s="19"/>
      <c r="Q54" s="19"/>
      <c r="R54" s="19"/>
      <c r="S54" s="20"/>
      <c r="T54" s="18" t="s">
        <v>33</v>
      </c>
      <c r="U54" s="19"/>
      <c r="V54" s="19"/>
      <c r="W54" s="19"/>
      <c r="X54" s="19"/>
      <c r="Y54" s="20"/>
      <c r="Z54" s="18" t="s">
        <v>34</v>
      </c>
      <c r="AA54" s="19"/>
      <c r="AB54" s="19"/>
      <c r="AC54" s="19"/>
      <c r="AD54" s="19"/>
      <c r="AE54" s="20"/>
      <c r="AF54" s="18" t="s">
        <v>35</v>
      </c>
      <c r="AG54" s="19"/>
      <c r="AH54" s="19"/>
      <c r="AI54" s="19"/>
      <c r="AJ54" s="19"/>
      <c r="AK54" s="20"/>
      <c r="AL54" s="18" t="s">
        <v>36</v>
      </c>
      <c r="AM54" s="19"/>
      <c r="AN54" s="19"/>
      <c r="AO54" s="19"/>
      <c r="AP54" s="19"/>
      <c r="AQ54" s="20"/>
    </row>
    <row r="55" spans="1:43" ht="15.5" thickBot="1" x14ac:dyDescent="0.4">
      <c r="A55" s="27" t="s">
        <v>37</v>
      </c>
      <c r="B55" s="32" t="s">
        <v>45</v>
      </c>
      <c r="C55" s="33"/>
      <c r="D55" s="34" t="s">
        <v>48</v>
      </c>
      <c r="E55" s="35"/>
      <c r="F55" s="32" t="s">
        <v>49</v>
      </c>
      <c r="G55" s="33"/>
      <c r="H55" s="18" t="s">
        <v>38</v>
      </c>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row>
    <row r="56" spans="1:43" ht="15" thickBot="1" x14ac:dyDescent="0.4">
      <c r="A56" s="29"/>
      <c r="B56" s="10" t="s">
        <v>52</v>
      </c>
      <c r="C56" s="11" t="s">
        <v>51</v>
      </c>
      <c r="D56" s="11" t="s">
        <v>52</v>
      </c>
      <c r="E56" s="11" t="s">
        <v>53</v>
      </c>
      <c r="F56" s="11" t="s">
        <v>50</v>
      </c>
      <c r="G56" s="12" t="s">
        <v>53</v>
      </c>
      <c r="H56" s="21" t="s">
        <v>104</v>
      </c>
      <c r="I56" s="30"/>
      <c r="J56" s="30"/>
      <c r="K56" s="30"/>
      <c r="L56" s="30"/>
      <c r="M56" s="22"/>
      <c r="N56" s="21" t="s">
        <v>105</v>
      </c>
      <c r="O56" s="30"/>
      <c r="P56" s="30"/>
      <c r="Q56" s="30"/>
      <c r="R56" s="30"/>
      <c r="S56" s="22"/>
      <c r="T56" s="21" t="s">
        <v>41</v>
      </c>
      <c r="U56" s="30"/>
      <c r="V56" s="30"/>
      <c r="W56" s="30"/>
      <c r="X56" s="30"/>
      <c r="Y56" s="22"/>
      <c r="Z56" s="21" t="s">
        <v>42</v>
      </c>
      <c r="AA56" s="30"/>
      <c r="AB56" s="30"/>
      <c r="AC56" s="30"/>
      <c r="AD56" s="30"/>
      <c r="AE56" s="22"/>
      <c r="AF56" s="21" t="s">
        <v>43</v>
      </c>
      <c r="AG56" s="30"/>
      <c r="AH56" s="30"/>
      <c r="AI56" s="30"/>
      <c r="AJ56" s="30"/>
      <c r="AK56" s="22"/>
      <c r="AL56" s="21" t="s">
        <v>106</v>
      </c>
      <c r="AM56" s="30"/>
      <c r="AN56" s="30"/>
      <c r="AO56" s="30"/>
      <c r="AP56" s="30"/>
      <c r="AQ56" s="22"/>
    </row>
    <row r="57" spans="1:43" ht="16" thickBot="1" x14ac:dyDescent="0.4">
      <c r="A57" s="29"/>
      <c r="B57" s="42"/>
      <c r="C57" s="44"/>
      <c r="D57" s="44"/>
      <c r="E57" s="44"/>
      <c r="F57" s="44"/>
      <c r="G57" s="46"/>
      <c r="H57" s="25" t="s">
        <v>45</v>
      </c>
      <c r="I57" s="26"/>
      <c r="J57" s="25" t="s">
        <v>46</v>
      </c>
      <c r="K57" s="26"/>
      <c r="L57" s="25" t="s">
        <v>47</v>
      </c>
      <c r="M57" s="26"/>
      <c r="N57" s="21" t="s">
        <v>45</v>
      </c>
      <c r="O57" s="22"/>
      <c r="P57" s="23" t="s">
        <v>48</v>
      </c>
      <c r="Q57" s="24"/>
      <c r="R57" s="21" t="s">
        <v>49</v>
      </c>
      <c r="S57" s="22"/>
      <c r="T57" s="25" t="s">
        <v>45</v>
      </c>
      <c r="U57" s="26"/>
      <c r="V57" s="25" t="s">
        <v>46</v>
      </c>
      <c r="W57" s="26"/>
      <c r="X57" s="25" t="s">
        <v>47</v>
      </c>
      <c r="Y57" s="26"/>
      <c r="Z57" s="25" t="s">
        <v>45</v>
      </c>
      <c r="AA57" s="26"/>
      <c r="AB57" s="25" t="s">
        <v>46</v>
      </c>
      <c r="AC57" s="26"/>
      <c r="AD57" s="25" t="s">
        <v>47</v>
      </c>
      <c r="AE57" s="26"/>
      <c r="AF57" s="25" t="s">
        <v>45</v>
      </c>
      <c r="AG57" s="26"/>
      <c r="AH57" s="25" t="s">
        <v>46</v>
      </c>
      <c r="AI57" s="26"/>
      <c r="AJ57" s="25" t="s">
        <v>47</v>
      </c>
      <c r="AK57" s="26"/>
      <c r="AL57" s="25" t="s">
        <v>45</v>
      </c>
      <c r="AM57" s="26"/>
      <c r="AN57" s="25" t="s">
        <v>46</v>
      </c>
      <c r="AO57" s="26"/>
      <c r="AP57" s="25" t="s">
        <v>47</v>
      </c>
      <c r="AQ57" s="26"/>
    </row>
    <row r="58" spans="1:43" ht="15" thickBot="1" x14ac:dyDescent="0.4">
      <c r="A58" s="29"/>
      <c r="B58" s="43"/>
      <c r="C58" s="45"/>
      <c r="D58" s="45"/>
      <c r="E58" s="45"/>
      <c r="F58" s="45"/>
      <c r="G58" s="47"/>
      <c r="H58" s="7" t="s">
        <v>50</v>
      </c>
      <c r="I58" s="7" t="s">
        <v>51</v>
      </c>
      <c r="J58" s="7" t="s">
        <v>50</v>
      </c>
      <c r="K58" s="7" t="s">
        <v>51</v>
      </c>
      <c r="L58" s="7" t="s">
        <v>50</v>
      </c>
      <c r="M58" s="7" t="s">
        <v>51</v>
      </c>
      <c r="N58" s="7" t="s">
        <v>52</v>
      </c>
      <c r="O58" s="7" t="s">
        <v>51</v>
      </c>
      <c r="P58" s="7" t="s">
        <v>52</v>
      </c>
      <c r="Q58" s="7" t="s">
        <v>53</v>
      </c>
      <c r="R58" s="7" t="s">
        <v>50</v>
      </c>
      <c r="S58" s="7" t="s">
        <v>53</v>
      </c>
      <c r="T58" s="7" t="s">
        <v>50</v>
      </c>
      <c r="U58" s="7" t="s">
        <v>51</v>
      </c>
      <c r="V58" s="7" t="s">
        <v>50</v>
      </c>
      <c r="W58" s="7" t="s">
        <v>51</v>
      </c>
      <c r="X58" s="7" t="s">
        <v>50</v>
      </c>
      <c r="Y58" s="7" t="s">
        <v>51</v>
      </c>
      <c r="Z58" s="7" t="s">
        <v>50</v>
      </c>
      <c r="AA58" s="7" t="s">
        <v>51</v>
      </c>
      <c r="AB58" s="7" t="s">
        <v>50</v>
      </c>
      <c r="AC58" s="7" t="s">
        <v>51</v>
      </c>
      <c r="AD58" s="7" t="s">
        <v>50</v>
      </c>
      <c r="AE58" s="7" t="s">
        <v>51</v>
      </c>
      <c r="AF58" s="7" t="s">
        <v>50</v>
      </c>
      <c r="AG58" s="7" t="s">
        <v>51</v>
      </c>
      <c r="AH58" s="7" t="s">
        <v>50</v>
      </c>
      <c r="AI58" s="7" t="s">
        <v>51</v>
      </c>
      <c r="AJ58" s="7" t="s">
        <v>50</v>
      </c>
      <c r="AK58" s="7" t="s">
        <v>51</v>
      </c>
      <c r="AL58" s="7" t="s">
        <v>50</v>
      </c>
      <c r="AM58" s="7" t="s">
        <v>51</v>
      </c>
      <c r="AN58" s="7" t="s">
        <v>50</v>
      </c>
      <c r="AO58" s="7" t="s">
        <v>51</v>
      </c>
      <c r="AP58" s="7" t="s">
        <v>50</v>
      </c>
      <c r="AQ58" s="7" t="s">
        <v>51</v>
      </c>
    </row>
    <row r="59" spans="1:43" x14ac:dyDescent="0.35">
      <c r="A59" s="29"/>
      <c r="B59" s="39" t="s">
        <v>123</v>
      </c>
      <c r="C59" s="40"/>
      <c r="D59" s="40"/>
      <c r="E59" s="40"/>
      <c r="F59" s="40"/>
      <c r="G59" s="41"/>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row>
    <row r="60" spans="1:43" ht="221.5" thickBot="1" x14ac:dyDescent="0.4">
      <c r="A60" s="9" t="s">
        <v>107</v>
      </c>
      <c r="B60" s="48"/>
      <c r="C60" s="49"/>
      <c r="D60" s="49"/>
      <c r="E60" s="49"/>
      <c r="F60" s="49"/>
      <c r="G60" s="50"/>
      <c r="H60" s="36" t="s">
        <v>108</v>
      </c>
      <c r="I60" s="37"/>
      <c r="J60" s="37"/>
      <c r="K60" s="37"/>
      <c r="L60" s="37"/>
      <c r="M60" s="38"/>
      <c r="N60" s="36" t="s">
        <v>109</v>
      </c>
      <c r="O60" s="37"/>
      <c r="P60" s="37"/>
      <c r="Q60" s="37"/>
      <c r="R60" s="37"/>
      <c r="S60" s="38"/>
      <c r="T60" s="36" t="s">
        <v>110</v>
      </c>
      <c r="U60" s="37"/>
      <c r="V60" s="37"/>
      <c r="W60" s="37"/>
      <c r="X60" s="37"/>
      <c r="Y60" s="38"/>
      <c r="Z60" s="36" t="s">
        <v>111</v>
      </c>
      <c r="AA60" s="37"/>
      <c r="AB60" s="37"/>
      <c r="AC60" s="37"/>
      <c r="AD60" s="37"/>
      <c r="AE60" s="38"/>
      <c r="AF60" s="36" t="s">
        <v>112</v>
      </c>
      <c r="AG60" s="37"/>
      <c r="AH60" s="37"/>
      <c r="AI60" s="37"/>
      <c r="AJ60" s="37"/>
      <c r="AK60" s="38"/>
      <c r="AL60" s="36" t="s">
        <v>113</v>
      </c>
      <c r="AM60" s="37"/>
      <c r="AN60" s="37"/>
      <c r="AO60" s="37"/>
      <c r="AP60" s="37"/>
      <c r="AQ60" s="38"/>
    </row>
    <row r="63" spans="1:43" ht="15.5" thickBot="1" x14ac:dyDescent="0.4">
      <c r="A63" s="16" t="s">
        <v>114</v>
      </c>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row>
    <row r="64" spans="1:43" ht="15.5" thickBot="1" x14ac:dyDescent="0.4">
      <c r="A64" s="6" t="s">
        <v>30</v>
      </c>
      <c r="B64" s="18" t="s">
        <v>124</v>
      </c>
      <c r="C64" s="19"/>
      <c r="D64" s="19"/>
      <c r="E64" s="19"/>
      <c r="F64" s="19"/>
      <c r="G64" s="20"/>
      <c r="H64" s="18" t="s">
        <v>31</v>
      </c>
      <c r="I64" s="19"/>
      <c r="J64" s="19"/>
      <c r="K64" s="19"/>
      <c r="L64" s="19"/>
      <c r="M64" s="20"/>
      <c r="N64" s="18" t="s">
        <v>32</v>
      </c>
      <c r="O64" s="19"/>
      <c r="P64" s="19"/>
      <c r="Q64" s="19"/>
      <c r="R64" s="19"/>
      <c r="S64" s="20"/>
      <c r="T64" s="18" t="s">
        <v>33</v>
      </c>
      <c r="U64" s="19"/>
      <c r="V64" s="19"/>
      <c r="W64" s="19"/>
      <c r="X64" s="19"/>
      <c r="Y64" s="20"/>
      <c r="Z64" s="18" t="s">
        <v>34</v>
      </c>
      <c r="AA64" s="19"/>
      <c r="AB64" s="19"/>
      <c r="AC64" s="19"/>
      <c r="AD64" s="19"/>
      <c r="AE64" s="20"/>
      <c r="AF64" s="18" t="s">
        <v>35</v>
      </c>
      <c r="AG64" s="19"/>
      <c r="AH64" s="19"/>
      <c r="AI64" s="19"/>
      <c r="AJ64" s="19"/>
      <c r="AK64" s="20"/>
      <c r="AL64" s="18" t="s">
        <v>36</v>
      </c>
      <c r="AM64" s="19"/>
      <c r="AN64" s="19"/>
      <c r="AO64" s="19"/>
      <c r="AP64" s="19"/>
      <c r="AQ64" s="20"/>
    </row>
    <row r="65" spans="1:43" ht="15.5" thickBot="1" x14ac:dyDescent="0.4">
      <c r="A65" s="27" t="s">
        <v>37</v>
      </c>
      <c r="B65" s="32" t="s">
        <v>45</v>
      </c>
      <c r="C65" s="33"/>
      <c r="D65" s="34" t="s">
        <v>48</v>
      </c>
      <c r="E65" s="35"/>
      <c r="F65" s="32" t="s">
        <v>49</v>
      </c>
      <c r="G65" s="33"/>
      <c r="H65" s="18" t="s">
        <v>38</v>
      </c>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row>
    <row r="66" spans="1:43" ht="15" thickBot="1" x14ac:dyDescent="0.4">
      <c r="A66" s="29"/>
      <c r="B66" s="10" t="s">
        <v>52</v>
      </c>
      <c r="C66" s="11" t="s">
        <v>51</v>
      </c>
      <c r="D66" s="11" t="s">
        <v>52</v>
      </c>
      <c r="E66" s="11" t="s">
        <v>53</v>
      </c>
      <c r="F66" s="11" t="s">
        <v>50</v>
      </c>
      <c r="G66" s="12" t="s">
        <v>53</v>
      </c>
      <c r="H66" s="21" t="s">
        <v>115</v>
      </c>
      <c r="I66" s="30"/>
      <c r="J66" s="30"/>
      <c r="K66" s="30"/>
      <c r="L66" s="30"/>
      <c r="M66" s="22"/>
      <c r="N66" s="21" t="s">
        <v>93</v>
      </c>
      <c r="O66" s="30"/>
      <c r="P66" s="30"/>
      <c r="Q66" s="30"/>
      <c r="R66" s="30"/>
      <c r="S66" s="22"/>
      <c r="T66" s="21" t="s">
        <v>41</v>
      </c>
      <c r="U66" s="30"/>
      <c r="V66" s="30"/>
      <c r="W66" s="30"/>
      <c r="X66" s="30"/>
      <c r="Y66" s="22"/>
      <c r="Z66" s="21" t="s">
        <v>83</v>
      </c>
      <c r="AA66" s="30"/>
      <c r="AB66" s="30"/>
      <c r="AC66" s="30"/>
      <c r="AD66" s="30"/>
      <c r="AE66" s="22"/>
      <c r="AF66" s="21" t="s">
        <v>73</v>
      </c>
      <c r="AG66" s="30"/>
      <c r="AH66" s="30"/>
      <c r="AI66" s="30"/>
      <c r="AJ66" s="30"/>
      <c r="AK66" s="22"/>
      <c r="AL66" s="21" t="s">
        <v>44</v>
      </c>
      <c r="AM66" s="30"/>
      <c r="AN66" s="30"/>
      <c r="AO66" s="30"/>
      <c r="AP66" s="30"/>
      <c r="AQ66" s="22"/>
    </row>
    <row r="67" spans="1:43" ht="16" thickBot="1" x14ac:dyDescent="0.4">
      <c r="A67" s="29"/>
      <c r="B67" s="42"/>
      <c r="C67" s="44"/>
      <c r="D67" s="44"/>
      <c r="E67" s="44"/>
      <c r="F67" s="44"/>
      <c r="G67" s="46"/>
      <c r="H67" s="25" t="s">
        <v>45</v>
      </c>
      <c r="I67" s="26"/>
      <c r="J67" s="25" t="s">
        <v>46</v>
      </c>
      <c r="K67" s="26"/>
      <c r="L67" s="25" t="s">
        <v>47</v>
      </c>
      <c r="M67" s="26"/>
      <c r="N67" s="21" t="s">
        <v>45</v>
      </c>
      <c r="O67" s="22"/>
      <c r="P67" s="23" t="s">
        <v>48</v>
      </c>
      <c r="Q67" s="24"/>
      <c r="R67" s="21" t="s">
        <v>49</v>
      </c>
      <c r="S67" s="22"/>
      <c r="T67" s="25" t="s">
        <v>45</v>
      </c>
      <c r="U67" s="26"/>
      <c r="V67" s="25" t="s">
        <v>46</v>
      </c>
      <c r="W67" s="26"/>
      <c r="X67" s="25" t="s">
        <v>47</v>
      </c>
      <c r="Y67" s="26"/>
      <c r="Z67" s="25" t="s">
        <v>45</v>
      </c>
      <c r="AA67" s="26"/>
      <c r="AB67" s="25" t="s">
        <v>46</v>
      </c>
      <c r="AC67" s="26"/>
      <c r="AD67" s="25" t="s">
        <v>47</v>
      </c>
      <c r="AE67" s="26"/>
      <c r="AF67" s="25" t="s">
        <v>45</v>
      </c>
      <c r="AG67" s="26"/>
      <c r="AH67" s="25" t="s">
        <v>46</v>
      </c>
      <c r="AI67" s="26"/>
      <c r="AJ67" s="25" t="s">
        <v>47</v>
      </c>
      <c r="AK67" s="26"/>
      <c r="AL67" s="25" t="s">
        <v>45</v>
      </c>
      <c r="AM67" s="26"/>
      <c r="AN67" s="25" t="s">
        <v>46</v>
      </c>
      <c r="AO67" s="26"/>
      <c r="AP67" s="25" t="s">
        <v>47</v>
      </c>
      <c r="AQ67" s="26"/>
    </row>
    <row r="68" spans="1:43" ht="15" thickBot="1" x14ac:dyDescent="0.4">
      <c r="A68" s="29"/>
      <c r="B68" s="43"/>
      <c r="C68" s="45"/>
      <c r="D68" s="45"/>
      <c r="E68" s="45"/>
      <c r="F68" s="45"/>
      <c r="G68" s="47"/>
      <c r="H68" s="7" t="s">
        <v>50</v>
      </c>
      <c r="I68" s="7" t="s">
        <v>51</v>
      </c>
      <c r="J68" s="7" t="s">
        <v>50</v>
      </c>
      <c r="K68" s="7" t="s">
        <v>51</v>
      </c>
      <c r="L68" s="7" t="s">
        <v>50</v>
      </c>
      <c r="M68" s="7" t="s">
        <v>51</v>
      </c>
      <c r="N68" s="7" t="s">
        <v>52</v>
      </c>
      <c r="O68" s="7" t="s">
        <v>51</v>
      </c>
      <c r="P68" s="7" t="s">
        <v>52</v>
      </c>
      <c r="Q68" s="7" t="s">
        <v>53</v>
      </c>
      <c r="R68" s="7" t="s">
        <v>50</v>
      </c>
      <c r="S68" s="7" t="s">
        <v>53</v>
      </c>
      <c r="T68" s="7" t="s">
        <v>50</v>
      </c>
      <c r="U68" s="7" t="s">
        <v>51</v>
      </c>
      <c r="V68" s="7" t="s">
        <v>50</v>
      </c>
      <c r="W68" s="7" t="s">
        <v>51</v>
      </c>
      <c r="X68" s="7" t="s">
        <v>50</v>
      </c>
      <c r="Y68" s="7" t="s">
        <v>51</v>
      </c>
      <c r="Z68" s="7" t="s">
        <v>50</v>
      </c>
      <c r="AA68" s="7" t="s">
        <v>51</v>
      </c>
      <c r="AB68" s="7" t="s">
        <v>50</v>
      </c>
      <c r="AC68" s="7" t="s">
        <v>51</v>
      </c>
      <c r="AD68" s="7" t="s">
        <v>50</v>
      </c>
      <c r="AE68" s="7" t="s">
        <v>51</v>
      </c>
      <c r="AF68" s="7" t="s">
        <v>50</v>
      </c>
      <c r="AG68" s="7" t="s">
        <v>51</v>
      </c>
      <c r="AH68" s="7" t="s">
        <v>50</v>
      </c>
      <c r="AI68" s="7" t="s">
        <v>51</v>
      </c>
      <c r="AJ68" s="7" t="s">
        <v>50</v>
      </c>
      <c r="AK68" s="7" t="s">
        <v>51</v>
      </c>
      <c r="AL68" s="7" t="s">
        <v>50</v>
      </c>
      <c r="AM68" s="7" t="s">
        <v>51</v>
      </c>
      <c r="AN68" s="7" t="s">
        <v>50</v>
      </c>
      <c r="AO68" s="7" t="s">
        <v>51</v>
      </c>
      <c r="AP68" s="7" t="s">
        <v>50</v>
      </c>
      <c r="AQ68" s="7" t="s">
        <v>51</v>
      </c>
    </row>
    <row r="69" spans="1:43" x14ac:dyDescent="0.35">
      <c r="A69" s="29"/>
      <c r="B69" s="39" t="s">
        <v>123</v>
      </c>
      <c r="C69" s="40"/>
      <c r="D69" s="40"/>
      <c r="E69" s="40"/>
      <c r="F69" s="40"/>
      <c r="G69" s="41"/>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row>
    <row r="70" spans="1:43" ht="273.5" thickBot="1" x14ac:dyDescent="0.4">
      <c r="A70" s="9" t="s">
        <v>116</v>
      </c>
      <c r="B70" s="48"/>
      <c r="C70" s="49"/>
      <c r="D70" s="49"/>
      <c r="E70" s="49"/>
      <c r="F70" s="49"/>
      <c r="G70" s="50"/>
      <c r="H70" s="36" t="s">
        <v>117</v>
      </c>
      <c r="I70" s="37"/>
      <c r="J70" s="37"/>
      <c r="K70" s="37"/>
      <c r="L70" s="37"/>
      <c r="M70" s="38"/>
      <c r="N70" s="36" t="s">
        <v>118</v>
      </c>
      <c r="O70" s="37"/>
      <c r="P70" s="37"/>
      <c r="Q70" s="37"/>
      <c r="R70" s="37"/>
      <c r="S70" s="38"/>
      <c r="T70" s="36" t="s">
        <v>119</v>
      </c>
      <c r="U70" s="37"/>
      <c r="V70" s="37"/>
      <c r="W70" s="37"/>
      <c r="X70" s="37"/>
      <c r="Y70" s="38"/>
      <c r="Z70" s="36" t="s">
        <v>120</v>
      </c>
      <c r="AA70" s="37"/>
      <c r="AB70" s="37"/>
      <c r="AC70" s="37"/>
      <c r="AD70" s="37"/>
      <c r="AE70" s="38"/>
      <c r="AF70" s="36" t="s">
        <v>121</v>
      </c>
      <c r="AG70" s="37"/>
      <c r="AH70" s="37"/>
      <c r="AI70" s="37"/>
      <c r="AJ70" s="37"/>
      <c r="AK70" s="38"/>
      <c r="AL70" s="36" t="s">
        <v>122</v>
      </c>
      <c r="AM70" s="37"/>
      <c r="AN70" s="37"/>
      <c r="AO70" s="37"/>
      <c r="AP70" s="37"/>
      <c r="AQ70" s="38"/>
    </row>
  </sheetData>
  <mergeCells count="357">
    <mergeCell ref="B70:G70"/>
    <mergeCell ref="B60:G60"/>
    <mergeCell ref="B64:G64"/>
    <mergeCell ref="B65:C65"/>
    <mergeCell ref="D65:E65"/>
    <mergeCell ref="F65:G65"/>
    <mergeCell ref="B67:B68"/>
    <mergeCell ref="C67:C68"/>
    <mergeCell ref="D67:D68"/>
    <mergeCell ref="E67:E68"/>
    <mergeCell ref="F67:F68"/>
    <mergeCell ref="G67:G68"/>
    <mergeCell ref="A63:AQ63"/>
    <mergeCell ref="H64:M64"/>
    <mergeCell ref="N64:S64"/>
    <mergeCell ref="T64:Y64"/>
    <mergeCell ref="Z64:AE64"/>
    <mergeCell ref="AF64:AK64"/>
    <mergeCell ref="AL64:AQ64"/>
    <mergeCell ref="B50:G50"/>
    <mergeCell ref="B54:G54"/>
    <mergeCell ref="B55:C55"/>
    <mergeCell ref="D55:E55"/>
    <mergeCell ref="F55:G55"/>
    <mergeCell ref="B57:B58"/>
    <mergeCell ref="C57:C58"/>
    <mergeCell ref="D57:D58"/>
    <mergeCell ref="E57:E58"/>
    <mergeCell ref="F57:F58"/>
    <mergeCell ref="G57:G58"/>
    <mergeCell ref="A53:AQ53"/>
    <mergeCell ref="H54:M54"/>
    <mergeCell ref="N54:S54"/>
    <mergeCell ref="T54:Y54"/>
    <mergeCell ref="Z54:AE54"/>
    <mergeCell ref="AF54:AK54"/>
    <mergeCell ref="AL54:AQ54"/>
    <mergeCell ref="B40:G40"/>
    <mergeCell ref="B44:G44"/>
    <mergeCell ref="B45:C45"/>
    <mergeCell ref="D45:E45"/>
    <mergeCell ref="F45:G45"/>
    <mergeCell ref="B47:B48"/>
    <mergeCell ref="C47:C48"/>
    <mergeCell ref="D47:D48"/>
    <mergeCell ref="E47:E48"/>
    <mergeCell ref="F47:F48"/>
    <mergeCell ref="G47:G48"/>
    <mergeCell ref="A43:AQ43"/>
    <mergeCell ref="H44:M44"/>
    <mergeCell ref="N44:S44"/>
    <mergeCell ref="T44:Y44"/>
    <mergeCell ref="Z44:AE44"/>
    <mergeCell ref="AF44:AK44"/>
    <mergeCell ref="AL44:AQ44"/>
    <mergeCell ref="B30:G30"/>
    <mergeCell ref="B34:G34"/>
    <mergeCell ref="B35:C35"/>
    <mergeCell ref="D35:E35"/>
    <mergeCell ref="F35:G35"/>
    <mergeCell ref="B37:B38"/>
    <mergeCell ref="C37:C38"/>
    <mergeCell ref="D37:D38"/>
    <mergeCell ref="E37:E38"/>
    <mergeCell ref="F37:F38"/>
    <mergeCell ref="G37:G38"/>
    <mergeCell ref="A33:AQ33"/>
    <mergeCell ref="H34:M34"/>
    <mergeCell ref="N34:S34"/>
    <mergeCell ref="T34:Y34"/>
    <mergeCell ref="Z34:AE34"/>
    <mergeCell ref="AF34:AK34"/>
    <mergeCell ref="AL34:AQ34"/>
    <mergeCell ref="B20:G20"/>
    <mergeCell ref="B24:G24"/>
    <mergeCell ref="B25:C25"/>
    <mergeCell ref="D25:E25"/>
    <mergeCell ref="F25:G25"/>
    <mergeCell ref="B27:B28"/>
    <mergeCell ref="C27:C28"/>
    <mergeCell ref="D27:D28"/>
    <mergeCell ref="E27:E28"/>
    <mergeCell ref="F27:F28"/>
    <mergeCell ref="G27:G28"/>
    <mergeCell ref="A23:AQ23"/>
    <mergeCell ref="H24:M24"/>
    <mergeCell ref="N24:S24"/>
    <mergeCell ref="T24:Y24"/>
    <mergeCell ref="Z24:AE24"/>
    <mergeCell ref="AF24:AK24"/>
    <mergeCell ref="AL24:AQ24"/>
    <mergeCell ref="B10:G10"/>
    <mergeCell ref="B19:G19"/>
    <mergeCell ref="B14:G14"/>
    <mergeCell ref="B15:C15"/>
    <mergeCell ref="D15:E15"/>
    <mergeCell ref="F15:G15"/>
    <mergeCell ref="B17:B18"/>
    <mergeCell ref="C17:C18"/>
    <mergeCell ref="D17:D18"/>
    <mergeCell ref="E17:E18"/>
    <mergeCell ref="F17:F18"/>
    <mergeCell ref="G17:G18"/>
    <mergeCell ref="A13:AQ13"/>
    <mergeCell ref="H14:M14"/>
    <mergeCell ref="N14:S14"/>
    <mergeCell ref="T14:Y14"/>
    <mergeCell ref="Z14:AE14"/>
    <mergeCell ref="AF14:AK14"/>
    <mergeCell ref="AL14:AQ14"/>
    <mergeCell ref="F5:G5"/>
    <mergeCell ref="B9:G9"/>
    <mergeCell ref="B7:B8"/>
    <mergeCell ref="C7:C8"/>
    <mergeCell ref="D7:D8"/>
    <mergeCell ref="B4:G4"/>
    <mergeCell ref="E7:E8"/>
    <mergeCell ref="F7:F8"/>
    <mergeCell ref="G7:G8"/>
    <mergeCell ref="H70:M70"/>
    <mergeCell ref="N70:S70"/>
    <mergeCell ref="T70:Y70"/>
    <mergeCell ref="Z70:AE70"/>
    <mergeCell ref="AF70:AK70"/>
    <mergeCell ref="AL70:AQ70"/>
    <mergeCell ref="X67:Y67"/>
    <mergeCell ref="Z67:AA67"/>
    <mergeCell ref="AB67:AC67"/>
    <mergeCell ref="AD67:AE67"/>
    <mergeCell ref="AF67:AG67"/>
    <mergeCell ref="AH67:AI67"/>
    <mergeCell ref="L67:M67"/>
    <mergeCell ref="N67:O67"/>
    <mergeCell ref="P67:Q67"/>
    <mergeCell ref="R67:S67"/>
    <mergeCell ref="T67:U67"/>
    <mergeCell ref="V67:W67"/>
    <mergeCell ref="A65:A69"/>
    <mergeCell ref="H65:AQ65"/>
    <mergeCell ref="H66:M66"/>
    <mergeCell ref="N66:S66"/>
    <mergeCell ref="T66:Y66"/>
    <mergeCell ref="Z66:AE66"/>
    <mergeCell ref="AF66:AK66"/>
    <mergeCell ref="AL66:AQ66"/>
    <mergeCell ref="H67:I67"/>
    <mergeCell ref="J67:K67"/>
    <mergeCell ref="AJ67:AK67"/>
    <mergeCell ref="AL67:AM67"/>
    <mergeCell ref="AN67:AO67"/>
    <mergeCell ref="AP67:AQ67"/>
    <mergeCell ref="B69:G69"/>
    <mergeCell ref="H60:M60"/>
    <mergeCell ref="N60:S60"/>
    <mergeCell ref="T60:Y60"/>
    <mergeCell ref="Z60:AE60"/>
    <mergeCell ref="AF60:AK60"/>
    <mergeCell ref="AL60:AQ60"/>
    <mergeCell ref="X57:Y57"/>
    <mergeCell ref="Z57:AA57"/>
    <mergeCell ref="AB57:AC57"/>
    <mergeCell ref="AD57:AE57"/>
    <mergeCell ref="AF57:AG57"/>
    <mergeCell ref="AH57:AI57"/>
    <mergeCell ref="L57:M57"/>
    <mergeCell ref="N57:O57"/>
    <mergeCell ref="P57:Q57"/>
    <mergeCell ref="R57:S57"/>
    <mergeCell ref="T57:U57"/>
    <mergeCell ref="V57:W57"/>
    <mergeCell ref="A55:A59"/>
    <mergeCell ref="H55:AQ55"/>
    <mergeCell ref="H56:M56"/>
    <mergeCell ref="N56:S56"/>
    <mergeCell ref="T56:Y56"/>
    <mergeCell ref="Z56:AE56"/>
    <mergeCell ref="AF56:AK56"/>
    <mergeCell ref="AL56:AQ56"/>
    <mergeCell ref="H57:I57"/>
    <mergeCell ref="J57:K57"/>
    <mergeCell ref="B59:G59"/>
    <mergeCell ref="AJ57:AK57"/>
    <mergeCell ref="AL57:AM57"/>
    <mergeCell ref="AN57:AO57"/>
    <mergeCell ref="AP57:AQ57"/>
    <mergeCell ref="H50:M50"/>
    <mergeCell ref="N50:S50"/>
    <mergeCell ref="T50:Y50"/>
    <mergeCell ref="Z50:AE50"/>
    <mergeCell ref="AF50:AK50"/>
    <mergeCell ref="AL50:AQ50"/>
    <mergeCell ref="X47:Y47"/>
    <mergeCell ref="Z47:AA47"/>
    <mergeCell ref="AB47:AC47"/>
    <mergeCell ref="AD47:AE47"/>
    <mergeCell ref="AF47:AG47"/>
    <mergeCell ref="AH47:AI47"/>
    <mergeCell ref="L47:M47"/>
    <mergeCell ref="N47:O47"/>
    <mergeCell ref="P47:Q47"/>
    <mergeCell ref="R47:S47"/>
    <mergeCell ref="T47:U47"/>
    <mergeCell ref="V47:W47"/>
    <mergeCell ref="A45:A49"/>
    <mergeCell ref="H45:AQ45"/>
    <mergeCell ref="H46:M46"/>
    <mergeCell ref="N46:S46"/>
    <mergeCell ref="T46:Y46"/>
    <mergeCell ref="Z46:AE46"/>
    <mergeCell ref="AF46:AK46"/>
    <mergeCell ref="AL46:AQ46"/>
    <mergeCell ref="H47:I47"/>
    <mergeCell ref="J47:K47"/>
    <mergeCell ref="B49:G49"/>
    <mergeCell ref="AJ47:AK47"/>
    <mergeCell ref="AL47:AM47"/>
    <mergeCell ref="AN47:AO47"/>
    <mergeCell ref="AP47:AQ47"/>
    <mergeCell ref="H40:M40"/>
    <mergeCell ref="N40:S40"/>
    <mergeCell ref="T40:Y40"/>
    <mergeCell ref="Z40:AE40"/>
    <mergeCell ref="AF40:AK40"/>
    <mergeCell ref="AL40:AQ40"/>
    <mergeCell ref="X37:Y37"/>
    <mergeCell ref="Z37:AA37"/>
    <mergeCell ref="AB37:AC37"/>
    <mergeCell ref="AD37:AE37"/>
    <mergeCell ref="AF37:AG37"/>
    <mergeCell ref="AH37:AI37"/>
    <mergeCell ref="L37:M37"/>
    <mergeCell ref="N37:O37"/>
    <mergeCell ref="P37:Q37"/>
    <mergeCell ref="R37:S37"/>
    <mergeCell ref="T37:U37"/>
    <mergeCell ref="V37:W37"/>
    <mergeCell ref="A35:A39"/>
    <mergeCell ref="H35:AQ35"/>
    <mergeCell ref="H36:M36"/>
    <mergeCell ref="N36:S36"/>
    <mergeCell ref="T36:Y36"/>
    <mergeCell ref="Z36:AE36"/>
    <mergeCell ref="AF36:AK36"/>
    <mergeCell ref="AL36:AQ36"/>
    <mergeCell ref="H37:I37"/>
    <mergeCell ref="J37:K37"/>
    <mergeCell ref="B39:G39"/>
    <mergeCell ref="AJ37:AK37"/>
    <mergeCell ref="AL37:AM37"/>
    <mergeCell ref="AN37:AO37"/>
    <mergeCell ref="AP37:AQ37"/>
    <mergeCell ref="H30:M30"/>
    <mergeCell ref="N30:S30"/>
    <mergeCell ref="T30:Y30"/>
    <mergeCell ref="Z30:AE30"/>
    <mergeCell ref="AF30:AK30"/>
    <mergeCell ref="AL30:AQ30"/>
    <mergeCell ref="X27:Y27"/>
    <mergeCell ref="Z27:AA27"/>
    <mergeCell ref="AB27:AC27"/>
    <mergeCell ref="AD27:AE27"/>
    <mergeCell ref="AF27:AG27"/>
    <mergeCell ref="AH27:AI27"/>
    <mergeCell ref="L27:M27"/>
    <mergeCell ref="N27:O27"/>
    <mergeCell ref="P27:Q27"/>
    <mergeCell ref="R27:S27"/>
    <mergeCell ref="T27:U27"/>
    <mergeCell ref="V27:W27"/>
    <mergeCell ref="A25:A29"/>
    <mergeCell ref="H25:AQ25"/>
    <mergeCell ref="H26:M26"/>
    <mergeCell ref="N26:S26"/>
    <mergeCell ref="T26:Y26"/>
    <mergeCell ref="Z26:AE26"/>
    <mergeCell ref="AF26:AK26"/>
    <mergeCell ref="AL26:AQ26"/>
    <mergeCell ref="H27:I27"/>
    <mergeCell ref="J27:K27"/>
    <mergeCell ref="B29:G29"/>
    <mergeCell ref="AJ27:AK27"/>
    <mergeCell ref="AL27:AM27"/>
    <mergeCell ref="AN27:AO27"/>
    <mergeCell ref="AP27:AQ27"/>
    <mergeCell ref="H20:M20"/>
    <mergeCell ref="N20:S20"/>
    <mergeCell ref="T20:Y20"/>
    <mergeCell ref="Z20:AE20"/>
    <mergeCell ref="AF20:AK20"/>
    <mergeCell ref="AL20:AQ20"/>
    <mergeCell ref="X17:Y17"/>
    <mergeCell ref="Z17:AA17"/>
    <mergeCell ref="AB17:AC17"/>
    <mergeCell ref="AD17:AE17"/>
    <mergeCell ref="AF17:AG17"/>
    <mergeCell ref="AH17:AI17"/>
    <mergeCell ref="L17:M17"/>
    <mergeCell ref="N17:O17"/>
    <mergeCell ref="P17:Q17"/>
    <mergeCell ref="R17:S17"/>
    <mergeCell ref="T17:U17"/>
    <mergeCell ref="V17:W17"/>
    <mergeCell ref="A15:A19"/>
    <mergeCell ref="H15:AQ15"/>
    <mergeCell ref="H16:M16"/>
    <mergeCell ref="N16:S16"/>
    <mergeCell ref="T16:Y16"/>
    <mergeCell ref="Z16:AE16"/>
    <mergeCell ref="AF16:AK16"/>
    <mergeCell ref="AL16:AQ16"/>
    <mergeCell ref="H17:I17"/>
    <mergeCell ref="J17:K17"/>
    <mergeCell ref="AJ17:AK17"/>
    <mergeCell ref="AL17:AM17"/>
    <mergeCell ref="AN17:AO17"/>
    <mergeCell ref="AP17:AQ17"/>
    <mergeCell ref="AJ7:AK7"/>
    <mergeCell ref="AL7:AM7"/>
    <mergeCell ref="AN7:AO7"/>
    <mergeCell ref="AP7:AQ7"/>
    <mergeCell ref="H10:M10"/>
    <mergeCell ref="N10:S10"/>
    <mergeCell ref="T10:Y10"/>
    <mergeCell ref="Z10:AE10"/>
    <mergeCell ref="AF10:AK10"/>
    <mergeCell ref="AL10:AQ10"/>
    <mergeCell ref="X7:Y7"/>
    <mergeCell ref="Z7:AA7"/>
    <mergeCell ref="AB7:AC7"/>
    <mergeCell ref="AD7:AE7"/>
    <mergeCell ref="AF7:AG7"/>
    <mergeCell ref="AH7:AI7"/>
    <mergeCell ref="L7:M7"/>
    <mergeCell ref="A3:AQ3"/>
    <mergeCell ref="H4:M4"/>
    <mergeCell ref="N4:S4"/>
    <mergeCell ref="T4:Y4"/>
    <mergeCell ref="Z4:AE4"/>
    <mergeCell ref="AF4:AK4"/>
    <mergeCell ref="AL4:AQ4"/>
    <mergeCell ref="N7:O7"/>
    <mergeCell ref="P7:Q7"/>
    <mergeCell ref="R7:S7"/>
    <mergeCell ref="T7:U7"/>
    <mergeCell ref="V7:W7"/>
    <mergeCell ref="A5:A9"/>
    <mergeCell ref="H5:AQ5"/>
    <mergeCell ref="H6:M6"/>
    <mergeCell ref="N6:S6"/>
    <mergeCell ref="T6:Y6"/>
    <mergeCell ref="Z6:AE6"/>
    <mergeCell ref="AF6:AK6"/>
    <mergeCell ref="AL6:AQ6"/>
    <mergeCell ref="H7:I7"/>
    <mergeCell ref="J7:K7"/>
    <mergeCell ref="B5:C5"/>
    <mergeCell ref="D5:E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50"/>
  <sheetViews>
    <sheetView topLeftCell="L17" zoomScale="90" zoomScaleNormal="90" workbookViewId="0">
      <selection activeCell="Z13" sqref="Z13"/>
    </sheetView>
  </sheetViews>
  <sheetFormatPr baseColWidth="10" defaultRowHeight="14.5" x14ac:dyDescent="0.35"/>
  <cols>
    <col min="1" max="1" width="11.26953125" customWidth="1"/>
    <col min="2" max="2" width="12.54296875" customWidth="1"/>
    <col min="3" max="3" width="13" customWidth="1"/>
    <col min="4" max="4" width="12.81640625" customWidth="1"/>
    <col min="5" max="5" width="13" customWidth="1"/>
    <col min="6" max="6" width="13.26953125" customWidth="1"/>
    <col min="7" max="7" width="13.453125" customWidth="1"/>
    <col min="8" max="8" width="12.54296875" customWidth="1"/>
    <col min="9" max="9" width="13.54296875" customWidth="1"/>
    <col min="10" max="10" width="12.81640625" customWidth="1"/>
    <col min="11" max="11" width="13.26953125" customWidth="1"/>
    <col min="12" max="12" width="12.54296875" customWidth="1"/>
    <col min="13" max="13" width="13" customWidth="1"/>
    <col min="14" max="15" width="12.453125" customWidth="1"/>
    <col min="16" max="16" width="12.7265625" customWidth="1"/>
    <col min="17" max="17" width="13.453125" customWidth="1"/>
    <col min="18" max="18" width="13" customWidth="1"/>
    <col min="19" max="19" width="13.26953125" customWidth="1"/>
    <col min="20" max="20" width="13" customWidth="1"/>
    <col min="21" max="21" width="13.26953125" customWidth="1"/>
    <col min="22" max="22" width="13" customWidth="1"/>
    <col min="23" max="23" width="13.26953125" customWidth="1"/>
    <col min="24" max="24" width="12.7265625" customWidth="1"/>
    <col min="25" max="25" width="13.26953125" customWidth="1"/>
    <col min="26" max="27" width="13.453125" customWidth="1"/>
    <col min="28" max="28" width="14.1796875" customWidth="1"/>
    <col min="29" max="29" width="13.7265625" customWidth="1"/>
    <col min="30" max="31" width="13.26953125" customWidth="1"/>
    <col min="32" max="32" width="12.81640625" customWidth="1"/>
    <col min="33" max="33" width="13.26953125" customWidth="1"/>
    <col min="34" max="34" width="13.7265625" customWidth="1"/>
    <col min="35" max="35" width="13.453125" customWidth="1"/>
    <col min="36" max="36" width="13" customWidth="1"/>
    <col min="37" max="37" width="13.26953125" customWidth="1"/>
    <col min="38" max="39" width="13.7265625" customWidth="1"/>
    <col min="40" max="40" width="14.81640625" customWidth="1"/>
    <col min="41" max="41" width="13.453125" customWidth="1"/>
    <col min="42" max="42" width="13.7265625" customWidth="1"/>
    <col min="43" max="43" width="12.81640625" customWidth="1"/>
  </cols>
  <sheetData>
    <row r="1" spans="1:86" x14ac:dyDescent="0.35">
      <c r="A1" s="53" t="s">
        <v>21</v>
      </c>
      <c r="B1" s="53"/>
      <c r="C1" s="53"/>
      <c r="D1" s="53"/>
      <c r="E1" s="53"/>
      <c r="F1" s="53"/>
      <c r="G1" s="53"/>
      <c r="H1" s="53"/>
      <c r="I1" s="53"/>
      <c r="J1" s="53"/>
      <c r="K1" s="53"/>
      <c r="L1" s="53"/>
      <c r="M1" s="53"/>
      <c r="N1" s="53"/>
    </row>
    <row r="2" spans="1:86" x14ac:dyDescent="0.35">
      <c r="A2" s="53"/>
      <c r="B2" s="53"/>
      <c r="C2" s="53"/>
      <c r="D2" s="53"/>
      <c r="E2" s="53"/>
      <c r="F2" s="53"/>
      <c r="G2" s="53"/>
      <c r="H2" s="53"/>
      <c r="I2" s="53"/>
      <c r="J2" s="53"/>
      <c r="K2" s="53"/>
      <c r="L2" s="53"/>
      <c r="M2" s="53"/>
      <c r="N2" s="53"/>
    </row>
    <row r="3" spans="1:86" x14ac:dyDescent="0.35">
      <c r="A3" s="54" t="s">
        <v>22</v>
      </c>
      <c r="B3" s="54"/>
      <c r="C3" s="54"/>
      <c r="D3" s="54"/>
      <c r="E3" s="54"/>
      <c r="F3" s="54"/>
      <c r="H3" t="s">
        <v>23</v>
      </c>
      <c r="J3" t="s">
        <v>24</v>
      </c>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row>
    <row r="4" spans="1:86" x14ac:dyDescent="0.35">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row>
    <row r="5" spans="1:86" x14ac:dyDescent="0.35">
      <c r="A5" t="s">
        <v>25</v>
      </c>
      <c r="D5" t="s">
        <v>26</v>
      </c>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row>
    <row r="6" spans="1:86" x14ac:dyDescent="0.35">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row>
    <row r="7" spans="1:86" ht="43.5" x14ac:dyDescent="0.35">
      <c r="A7" s="2" t="s">
        <v>20</v>
      </c>
      <c r="B7" s="57" t="s">
        <v>0</v>
      </c>
      <c r="C7" s="57"/>
      <c r="D7" s="57"/>
      <c r="E7" s="57"/>
      <c r="F7" s="57"/>
      <c r="G7" s="57"/>
      <c r="H7" s="57" t="s">
        <v>7</v>
      </c>
      <c r="I7" s="57"/>
      <c r="J7" s="57"/>
      <c r="K7" s="57"/>
      <c r="L7" s="57"/>
      <c r="M7" s="57"/>
      <c r="N7" s="57" t="s">
        <v>8</v>
      </c>
      <c r="O7" s="57"/>
      <c r="P7" s="57"/>
      <c r="Q7" s="57"/>
      <c r="R7" s="57"/>
      <c r="S7" s="57"/>
      <c r="T7" s="57" t="s">
        <v>9</v>
      </c>
      <c r="U7" s="57"/>
      <c r="V7" s="57"/>
      <c r="W7" s="57"/>
      <c r="X7" s="57"/>
      <c r="Y7" s="57"/>
      <c r="Z7" s="57" t="s">
        <v>10</v>
      </c>
      <c r="AA7" s="57"/>
      <c r="AB7" s="57"/>
      <c r="AC7" s="57"/>
      <c r="AD7" s="57"/>
      <c r="AE7" s="57"/>
      <c r="AF7" s="57" t="s">
        <v>11</v>
      </c>
      <c r="AG7" s="57"/>
      <c r="AH7" s="57"/>
      <c r="AI7" s="57"/>
      <c r="AJ7" s="57"/>
      <c r="AK7" s="57"/>
      <c r="AL7" s="57" t="s">
        <v>12</v>
      </c>
      <c r="AM7" s="57"/>
      <c r="AN7" s="57"/>
      <c r="AO7" s="57"/>
      <c r="AP7" s="57"/>
      <c r="AQ7" s="57"/>
      <c r="AR7" s="55" t="s">
        <v>13</v>
      </c>
      <c r="AS7" s="58" t="s">
        <v>0</v>
      </c>
      <c r="AT7" s="58"/>
      <c r="AU7" s="58"/>
      <c r="AV7" s="58"/>
      <c r="AW7" s="58"/>
      <c r="AX7" s="58"/>
      <c r="AY7" s="58" t="s">
        <v>7</v>
      </c>
      <c r="AZ7" s="58"/>
      <c r="BA7" s="58"/>
      <c r="BB7" s="58"/>
      <c r="BC7" s="58"/>
      <c r="BD7" s="58"/>
      <c r="BE7" s="58" t="s">
        <v>8</v>
      </c>
      <c r="BF7" s="58"/>
      <c r="BG7" s="58"/>
      <c r="BH7" s="58"/>
      <c r="BI7" s="58"/>
      <c r="BJ7" s="58"/>
      <c r="BK7" s="58" t="s">
        <v>9</v>
      </c>
      <c r="BL7" s="58"/>
      <c r="BM7" s="58"/>
      <c r="BN7" s="58"/>
      <c r="BO7" s="58"/>
      <c r="BP7" s="58"/>
      <c r="BQ7" s="58" t="s">
        <v>10</v>
      </c>
      <c r="BR7" s="58"/>
      <c r="BS7" s="58"/>
      <c r="BT7" s="58"/>
      <c r="BU7" s="58"/>
      <c r="BV7" s="58"/>
      <c r="BW7" s="58" t="s">
        <v>11</v>
      </c>
      <c r="BX7" s="58"/>
      <c r="BY7" s="58"/>
      <c r="BZ7" s="58"/>
      <c r="CA7" s="58"/>
      <c r="CB7" s="58"/>
      <c r="CC7" s="58" t="s">
        <v>12</v>
      </c>
      <c r="CD7" s="58"/>
      <c r="CE7" s="58"/>
      <c r="CF7" s="58"/>
      <c r="CG7" s="58"/>
      <c r="CH7" s="58"/>
    </row>
    <row r="8" spans="1:86" x14ac:dyDescent="0.35">
      <c r="A8" s="3"/>
      <c r="B8" s="3" t="s">
        <v>1</v>
      </c>
      <c r="C8" s="3" t="s">
        <v>2</v>
      </c>
      <c r="D8" s="3" t="s">
        <v>3</v>
      </c>
      <c r="E8" s="3" t="s">
        <v>4</v>
      </c>
      <c r="F8" s="3" t="s">
        <v>5</v>
      </c>
      <c r="G8" s="3" t="s">
        <v>6</v>
      </c>
      <c r="H8" s="3" t="s">
        <v>1</v>
      </c>
      <c r="I8" s="3" t="s">
        <v>2</v>
      </c>
      <c r="J8" s="3" t="s">
        <v>3</v>
      </c>
      <c r="K8" s="3" t="s">
        <v>4</v>
      </c>
      <c r="L8" s="3" t="s">
        <v>5</v>
      </c>
      <c r="M8" s="3" t="s">
        <v>6</v>
      </c>
      <c r="N8" s="3" t="s">
        <v>1</v>
      </c>
      <c r="O8" s="3" t="s">
        <v>2</v>
      </c>
      <c r="P8" s="3" t="s">
        <v>3</v>
      </c>
      <c r="Q8" s="3" t="s">
        <v>4</v>
      </c>
      <c r="R8" s="3" t="s">
        <v>5</v>
      </c>
      <c r="S8" s="3" t="s">
        <v>6</v>
      </c>
      <c r="T8" s="3" t="s">
        <v>1</v>
      </c>
      <c r="U8" s="3" t="s">
        <v>2</v>
      </c>
      <c r="V8" s="3" t="s">
        <v>3</v>
      </c>
      <c r="W8" s="3" t="s">
        <v>4</v>
      </c>
      <c r="X8" s="3" t="s">
        <v>5</v>
      </c>
      <c r="Y8" s="3" t="s">
        <v>6</v>
      </c>
      <c r="Z8" s="3" t="s">
        <v>1</v>
      </c>
      <c r="AA8" s="3" t="s">
        <v>2</v>
      </c>
      <c r="AB8" s="3" t="s">
        <v>3</v>
      </c>
      <c r="AC8" s="3" t="s">
        <v>4</v>
      </c>
      <c r="AD8" s="3" t="s">
        <v>5</v>
      </c>
      <c r="AE8" s="3" t="s">
        <v>6</v>
      </c>
      <c r="AF8" s="3" t="s">
        <v>1</v>
      </c>
      <c r="AG8" s="3" t="s">
        <v>2</v>
      </c>
      <c r="AH8" s="3" t="s">
        <v>3</v>
      </c>
      <c r="AI8" s="3" t="s">
        <v>4</v>
      </c>
      <c r="AJ8" s="3" t="s">
        <v>5</v>
      </c>
      <c r="AK8" s="3" t="s">
        <v>6</v>
      </c>
      <c r="AL8" s="3" t="s">
        <v>1</v>
      </c>
      <c r="AM8" s="3" t="s">
        <v>2</v>
      </c>
      <c r="AN8" s="3" t="s">
        <v>3</v>
      </c>
      <c r="AO8" s="3" t="s">
        <v>4</v>
      </c>
      <c r="AP8" s="3" t="s">
        <v>5</v>
      </c>
      <c r="AQ8" s="3" t="s">
        <v>6</v>
      </c>
      <c r="AR8" s="56"/>
      <c r="AS8" s="1" t="s">
        <v>14</v>
      </c>
      <c r="AT8" s="1" t="s">
        <v>15</v>
      </c>
      <c r="AU8" s="1" t="s">
        <v>16</v>
      </c>
      <c r="AV8" s="1" t="s">
        <v>17</v>
      </c>
      <c r="AW8" s="1" t="s">
        <v>18</v>
      </c>
      <c r="AX8" s="1" t="s">
        <v>19</v>
      </c>
      <c r="AY8" s="1" t="s">
        <v>14</v>
      </c>
      <c r="AZ8" s="1" t="s">
        <v>15</v>
      </c>
      <c r="BA8" s="1" t="s">
        <v>16</v>
      </c>
      <c r="BB8" s="1" t="s">
        <v>17</v>
      </c>
      <c r="BC8" s="1" t="s">
        <v>18</v>
      </c>
      <c r="BD8" s="1" t="s">
        <v>19</v>
      </c>
      <c r="BE8" s="1" t="s">
        <v>14</v>
      </c>
      <c r="BF8" s="1" t="s">
        <v>15</v>
      </c>
      <c r="BG8" s="1" t="s">
        <v>16</v>
      </c>
      <c r="BH8" s="1" t="s">
        <v>17</v>
      </c>
      <c r="BI8" s="1" t="s">
        <v>18</v>
      </c>
      <c r="BJ8" s="1" t="s">
        <v>19</v>
      </c>
      <c r="BK8" s="1" t="s">
        <v>14</v>
      </c>
      <c r="BL8" s="1" t="s">
        <v>15</v>
      </c>
      <c r="BM8" s="1" t="s">
        <v>16</v>
      </c>
      <c r="BN8" s="1" t="s">
        <v>17</v>
      </c>
      <c r="BO8" s="1" t="s">
        <v>18</v>
      </c>
      <c r="BP8" s="1" t="s">
        <v>19</v>
      </c>
      <c r="BQ8" s="1" t="s">
        <v>14</v>
      </c>
      <c r="BR8" s="1" t="s">
        <v>15</v>
      </c>
      <c r="BS8" s="1" t="s">
        <v>16</v>
      </c>
      <c r="BT8" s="1" t="s">
        <v>17</v>
      </c>
      <c r="BU8" s="1" t="s">
        <v>18</v>
      </c>
      <c r="BV8" s="1" t="s">
        <v>19</v>
      </c>
      <c r="BW8" s="1" t="s">
        <v>14</v>
      </c>
      <c r="BX8" s="1" t="s">
        <v>15</v>
      </c>
      <c r="BY8" s="1" t="s">
        <v>16</v>
      </c>
      <c r="BZ8" s="1" t="s">
        <v>17</v>
      </c>
      <c r="CA8" s="1" t="s">
        <v>18</v>
      </c>
      <c r="CB8" s="1" t="s">
        <v>19</v>
      </c>
      <c r="CC8" s="1" t="s">
        <v>14</v>
      </c>
      <c r="CD8" s="1" t="s">
        <v>15</v>
      </c>
      <c r="CE8" s="1" t="s">
        <v>16</v>
      </c>
      <c r="CF8" s="1" t="s">
        <v>17</v>
      </c>
      <c r="CG8" s="1" t="s">
        <v>18</v>
      </c>
      <c r="CH8" s="1" t="s">
        <v>19</v>
      </c>
    </row>
    <row r="9" spans="1:86" x14ac:dyDescent="0.35">
      <c r="A9" s="4" t="s">
        <v>125</v>
      </c>
      <c r="B9" s="4">
        <v>5</v>
      </c>
      <c r="C9" s="4"/>
      <c r="D9" s="4"/>
      <c r="E9" s="4"/>
      <c r="F9" s="4">
        <v>6</v>
      </c>
      <c r="G9" s="4"/>
      <c r="H9" s="4"/>
      <c r="I9" s="4">
        <v>4</v>
      </c>
      <c r="J9" s="4"/>
      <c r="K9" s="4"/>
      <c r="L9" s="4"/>
      <c r="M9" s="4"/>
      <c r="N9" s="4"/>
      <c r="O9" s="4"/>
      <c r="P9" s="4">
        <v>2</v>
      </c>
      <c r="Q9" s="4"/>
      <c r="R9" s="4"/>
      <c r="S9" s="4"/>
      <c r="T9" s="4"/>
      <c r="U9" s="4"/>
      <c r="V9" s="4"/>
      <c r="W9" s="4"/>
      <c r="X9" s="4">
        <v>5</v>
      </c>
      <c r="Y9" s="4"/>
      <c r="Z9" s="4"/>
      <c r="AA9" s="4"/>
      <c r="AB9" s="4"/>
      <c r="AC9" s="4"/>
      <c r="AD9" s="4">
        <v>6</v>
      </c>
      <c r="AE9" s="4"/>
      <c r="AF9" s="4"/>
      <c r="AG9" s="4"/>
      <c r="AH9" s="4"/>
      <c r="AI9" s="4">
        <v>6</v>
      </c>
      <c r="AJ9" s="4"/>
      <c r="AK9" s="4"/>
      <c r="AL9" s="4"/>
      <c r="AM9" s="4"/>
      <c r="AN9" s="4"/>
      <c r="AO9" s="4">
        <v>6</v>
      </c>
      <c r="AP9" s="4"/>
      <c r="AQ9" s="4"/>
      <c r="AR9" s="5">
        <f>SUM(AS9:CH9)</f>
        <v>39</v>
      </c>
      <c r="AS9" s="1">
        <f>IF(B9=0,0,2)</f>
        <v>2</v>
      </c>
      <c r="AT9" s="1">
        <f>IF(C9=0,0,1)</f>
        <v>0</v>
      </c>
      <c r="AU9" s="1">
        <f>IF(D9=0,0,6)</f>
        <v>0</v>
      </c>
      <c r="AV9" s="1">
        <f>IF(E9=0,0,4)</f>
        <v>0</v>
      </c>
      <c r="AW9" s="1">
        <f>IF(F9=0,0,3)</f>
        <v>3</v>
      </c>
      <c r="AX9" s="1">
        <f>IF(G9=0,0,5)</f>
        <v>0</v>
      </c>
      <c r="AY9" s="1">
        <f>IF(H9=0,0,3)</f>
        <v>0</v>
      </c>
      <c r="AZ9" s="1">
        <f>IF(I9=0,0,6)</f>
        <v>6</v>
      </c>
      <c r="BA9" s="1">
        <f>IF(J9=0,0,1)</f>
        <v>0</v>
      </c>
      <c r="BB9" s="1">
        <f>IF(K9=0,0,4)</f>
        <v>0</v>
      </c>
      <c r="BC9" s="1">
        <f>IF(L9=0,0,2)</f>
        <v>0</v>
      </c>
      <c r="BD9" s="1">
        <f>IF(M9=0,0,5)</f>
        <v>0</v>
      </c>
      <c r="BE9" s="1">
        <f>IF(N9=0,0,6)</f>
        <v>0</v>
      </c>
      <c r="BF9" s="1">
        <f>IF(O9=0,0,1)</f>
        <v>0</v>
      </c>
      <c r="BG9" s="1">
        <f>IF(P9=0,0,5)</f>
        <v>5</v>
      </c>
      <c r="BH9" s="1">
        <f>IF(Q9=0,0,3)</f>
        <v>0</v>
      </c>
      <c r="BI9" s="1">
        <f>IF(R9=0,0,4)</f>
        <v>0</v>
      </c>
      <c r="BJ9" s="1">
        <f>IF(S9=0,0,2)</f>
        <v>0</v>
      </c>
      <c r="BK9" s="1">
        <f>IF(T9=0,0,2)</f>
        <v>0</v>
      </c>
      <c r="BL9" s="1">
        <f>IF(U9=0,0,6)</f>
        <v>0</v>
      </c>
      <c r="BM9" s="1">
        <f>IF(V9=0,0,4)</f>
        <v>0</v>
      </c>
      <c r="BN9" s="1">
        <f>IF(W9=0,0,3)</f>
        <v>0</v>
      </c>
      <c r="BO9" s="1">
        <f>IF(X9=0,0,5)</f>
        <v>5</v>
      </c>
      <c r="BP9" s="1">
        <f>IF(Y9=0,0,1)</f>
        <v>0</v>
      </c>
      <c r="BQ9" s="1">
        <f>IF(Z9=0,0,3)</f>
        <v>0</v>
      </c>
      <c r="BR9" s="1">
        <f>IF(AA9=0,0,2)</f>
        <v>0</v>
      </c>
      <c r="BS9" s="1">
        <f>IF(AB9=0,0,4)</f>
        <v>0</v>
      </c>
      <c r="BT9" s="1">
        <f>IF(AC9=0,0,1)</f>
        <v>0</v>
      </c>
      <c r="BU9" s="1">
        <f>IF(AD9=0,0,6)</f>
        <v>6</v>
      </c>
      <c r="BV9" s="1">
        <f>IF(AE9=0,0,5)</f>
        <v>0</v>
      </c>
      <c r="BW9" s="1">
        <f>IF(AF9=0,0,1)</f>
        <v>0</v>
      </c>
      <c r="BX9" s="1">
        <f>IF(AG9=0,0,5)</f>
        <v>0</v>
      </c>
      <c r="BY9" s="1">
        <f>IF(AH9=0,0,3)</f>
        <v>0</v>
      </c>
      <c r="BZ9" s="1">
        <f>IF(AI9=0,0,6)</f>
        <v>6</v>
      </c>
      <c r="CA9" s="1">
        <f>IF(AJ9=0,0,4)</f>
        <v>0</v>
      </c>
      <c r="CB9" s="1">
        <f>IF(AK9=0,0,2)</f>
        <v>0</v>
      </c>
      <c r="CC9" s="1">
        <f>IF(AL9=0,0,2)</f>
        <v>0</v>
      </c>
      <c r="CD9" s="1">
        <f>IF(AM9=0,0,4)</f>
        <v>0</v>
      </c>
      <c r="CE9" s="1">
        <f>IF(AN9=0,0,1)</f>
        <v>0</v>
      </c>
      <c r="CF9" s="1">
        <f>IF(AO9=0,0,6)</f>
        <v>6</v>
      </c>
      <c r="CG9" s="1">
        <f>IF(AP9=0,0,5)</f>
        <v>0</v>
      </c>
      <c r="CH9" s="1">
        <f>IF(AQ9=0,0,3)</f>
        <v>0</v>
      </c>
    </row>
    <row r="10" spans="1:86" x14ac:dyDescent="0.35">
      <c r="A10" s="4" t="s">
        <v>126</v>
      </c>
      <c r="B10" s="4">
        <v>5</v>
      </c>
      <c r="C10" s="4"/>
      <c r="D10" s="4"/>
      <c r="E10" s="4"/>
      <c r="F10" s="4"/>
      <c r="G10" s="4"/>
      <c r="H10" s="4"/>
      <c r="I10" s="4">
        <v>6</v>
      </c>
      <c r="J10" s="4"/>
      <c r="K10" s="4"/>
      <c r="L10" s="4"/>
      <c r="M10" s="4"/>
      <c r="N10" s="4">
        <v>6</v>
      </c>
      <c r="O10" s="4"/>
      <c r="P10" s="4"/>
      <c r="Q10" s="4"/>
      <c r="R10" s="4"/>
      <c r="S10" s="4"/>
      <c r="T10" s="4"/>
      <c r="U10" s="4"/>
      <c r="V10" s="4"/>
      <c r="W10" s="4"/>
      <c r="X10" s="4">
        <v>2</v>
      </c>
      <c r="Y10" s="4"/>
      <c r="Z10" s="4"/>
      <c r="AA10" s="4"/>
      <c r="AB10" s="4"/>
      <c r="AC10" s="4"/>
      <c r="AD10" s="4"/>
      <c r="AE10" s="4"/>
      <c r="AF10" s="4"/>
      <c r="AG10" s="4"/>
      <c r="AH10" s="4"/>
      <c r="AI10" s="4"/>
      <c r="AJ10" s="4"/>
      <c r="AK10" s="4"/>
      <c r="AL10" s="4"/>
      <c r="AM10" s="4"/>
      <c r="AN10" s="4"/>
      <c r="AO10" s="4"/>
      <c r="AP10" s="4"/>
      <c r="AQ10" s="4"/>
      <c r="AR10" s="5">
        <f t="shared" ref="AR10:AR73" si="0">SUM(AS10:CH10)</f>
        <v>19</v>
      </c>
      <c r="AS10" s="1">
        <f t="shared" ref="AS10:AS73" si="1">IF(B10=0,0,2)</f>
        <v>2</v>
      </c>
      <c r="AT10" s="1">
        <f t="shared" ref="AT10:AT73" si="2">IF(C10=0,0,1)</f>
        <v>0</v>
      </c>
      <c r="AU10" s="1">
        <f t="shared" ref="AU10:AU73" si="3">IF(D10=0,0,6)</f>
        <v>0</v>
      </c>
      <c r="AV10" s="1">
        <f t="shared" ref="AV10:AV73" si="4">IF(E10=0,0,4)</f>
        <v>0</v>
      </c>
      <c r="AW10" s="1">
        <f t="shared" ref="AW10:AW73" si="5">IF(F10=0,0,3)</f>
        <v>0</v>
      </c>
      <c r="AX10" s="1">
        <f t="shared" ref="AX10:AX73" si="6">IF(G10=0,0,5)</f>
        <v>0</v>
      </c>
      <c r="AY10" s="1">
        <f t="shared" ref="AY10:AY73" si="7">IF(H10=0,0,3)</f>
        <v>0</v>
      </c>
      <c r="AZ10" s="1">
        <f t="shared" ref="AZ10:AZ73" si="8">IF(I10=0,0,6)</f>
        <v>6</v>
      </c>
      <c r="BA10" s="1">
        <f t="shared" ref="BA10:BA73" si="9">IF(J10=0,0,1)</f>
        <v>0</v>
      </c>
      <c r="BB10" s="1">
        <f t="shared" ref="BB10:BB73" si="10">IF(K10=0,0,4)</f>
        <v>0</v>
      </c>
      <c r="BC10" s="1">
        <f t="shared" ref="BC10:BC73" si="11">IF(L10=0,0,2)</f>
        <v>0</v>
      </c>
      <c r="BD10" s="1">
        <f t="shared" ref="BD10:BD73" si="12">IF(M10=0,0,5)</f>
        <v>0</v>
      </c>
      <c r="BE10" s="1">
        <f t="shared" ref="BE10:BE73" si="13">IF(N10=0,0,6)</f>
        <v>6</v>
      </c>
      <c r="BF10" s="1">
        <f t="shared" ref="BF10:BF73" si="14">IF(O10=0,0,1)</f>
        <v>0</v>
      </c>
      <c r="BG10" s="1">
        <f t="shared" ref="BG10:BG73" si="15">IF(P10=0,0,5)</f>
        <v>0</v>
      </c>
      <c r="BH10" s="1">
        <f t="shared" ref="BH10:BH73" si="16">IF(Q10=0,0,3)</f>
        <v>0</v>
      </c>
      <c r="BI10" s="1">
        <f t="shared" ref="BI10:BI73" si="17">IF(R10=0,0,4)</f>
        <v>0</v>
      </c>
      <c r="BJ10" s="1">
        <f t="shared" ref="BJ10:BJ73" si="18">IF(S10=0,0,2)</f>
        <v>0</v>
      </c>
      <c r="BK10" s="1">
        <f t="shared" ref="BK10:BK73" si="19">IF(T10=0,0,2)</f>
        <v>0</v>
      </c>
      <c r="BL10" s="1">
        <f t="shared" ref="BL10:BL73" si="20">IF(U10=0,0,6)</f>
        <v>0</v>
      </c>
      <c r="BM10" s="1">
        <f t="shared" ref="BM10:BM73" si="21">IF(V10=0,0,4)</f>
        <v>0</v>
      </c>
      <c r="BN10" s="1">
        <f t="shared" ref="BN10:BN73" si="22">IF(W10=0,0,3)</f>
        <v>0</v>
      </c>
      <c r="BO10" s="1">
        <f t="shared" ref="BO10:BO73" si="23">IF(X10=0,0,5)</f>
        <v>5</v>
      </c>
      <c r="BP10" s="1">
        <f t="shared" ref="BP10:BP73" si="24">IF(Y10=0,0,1)</f>
        <v>0</v>
      </c>
      <c r="BQ10" s="1">
        <f t="shared" ref="BQ10:BQ73" si="25">IF(Z10=0,0,3)</f>
        <v>0</v>
      </c>
      <c r="BR10" s="1">
        <f t="shared" ref="BR10:BR73" si="26">IF(AA10=0,0,2)</f>
        <v>0</v>
      </c>
      <c r="BS10" s="1">
        <f t="shared" ref="BS10:BS73" si="27">IF(AB10=0,0,4)</f>
        <v>0</v>
      </c>
      <c r="BT10" s="1">
        <f t="shared" ref="BT10:BT73" si="28">IF(AC10=0,0,1)</f>
        <v>0</v>
      </c>
      <c r="BU10" s="1">
        <f t="shared" ref="BU10:BU73" si="29">IF(AD10=0,0,6)</f>
        <v>0</v>
      </c>
      <c r="BV10" s="1">
        <f t="shared" ref="BV10:BV73" si="30">IF(AE10=0,0,5)</f>
        <v>0</v>
      </c>
      <c r="BW10" s="1">
        <f t="shared" ref="BW10:BW73" si="31">IF(AF10=0,0,1)</f>
        <v>0</v>
      </c>
      <c r="BX10" s="1">
        <f t="shared" ref="BX10:BX73" si="32">IF(AG10=0,0,5)</f>
        <v>0</v>
      </c>
      <c r="BY10" s="1">
        <f t="shared" ref="BY10:BY73" si="33">IF(AH10=0,0,3)</f>
        <v>0</v>
      </c>
      <c r="BZ10" s="1">
        <f t="shared" ref="BZ10:BZ73" si="34">IF(AI10=0,0,6)</f>
        <v>0</v>
      </c>
      <c r="CA10" s="1">
        <f t="shared" ref="CA10:CA73" si="35">IF(AJ10=0,0,4)</f>
        <v>0</v>
      </c>
      <c r="CB10" s="1">
        <f t="shared" ref="CB10:CB73" si="36">IF(AK10=0,0,2)</f>
        <v>0</v>
      </c>
      <c r="CC10" s="1">
        <f t="shared" ref="CC10:CC73" si="37">IF(AL10=0,0,2)</f>
        <v>0</v>
      </c>
      <c r="CD10" s="1">
        <f t="shared" ref="CD10:CD73" si="38">IF(AM10=0,0,4)</f>
        <v>0</v>
      </c>
      <c r="CE10" s="1">
        <f t="shared" ref="CE10:CE73" si="39">IF(AN10=0,0,1)</f>
        <v>0</v>
      </c>
      <c r="CF10" s="1">
        <f t="shared" ref="CF10:CF73" si="40">IF(AO10=0,0,6)</f>
        <v>0</v>
      </c>
      <c r="CG10" s="1">
        <f t="shared" ref="CG10:CG73" si="41">IF(AP10=0,0,5)</f>
        <v>0</v>
      </c>
      <c r="CH10" s="1">
        <f t="shared" ref="CH10:CH73" si="42">IF(AQ10=0,0,3)</f>
        <v>0</v>
      </c>
    </row>
    <row r="11" spans="1:86" x14ac:dyDescent="0.3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5">
        <f t="shared" si="0"/>
        <v>0</v>
      </c>
      <c r="AS11" s="1">
        <f t="shared" si="1"/>
        <v>0</v>
      </c>
      <c r="AT11" s="1">
        <f t="shared" si="2"/>
        <v>0</v>
      </c>
      <c r="AU11" s="1">
        <f t="shared" si="3"/>
        <v>0</v>
      </c>
      <c r="AV11" s="1">
        <f t="shared" si="4"/>
        <v>0</v>
      </c>
      <c r="AW11" s="1">
        <f t="shared" si="5"/>
        <v>0</v>
      </c>
      <c r="AX11" s="1">
        <f t="shared" si="6"/>
        <v>0</v>
      </c>
      <c r="AY11" s="1">
        <f t="shared" si="7"/>
        <v>0</v>
      </c>
      <c r="AZ11" s="1">
        <f t="shared" si="8"/>
        <v>0</v>
      </c>
      <c r="BA11" s="1">
        <f t="shared" si="9"/>
        <v>0</v>
      </c>
      <c r="BB11" s="1">
        <f t="shared" si="10"/>
        <v>0</v>
      </c>
      <c r="BC11" s="1">
        <f t="shared" si="11"/>
        <v>0</v>
      </c>
      <c r="BD11" s="1">
        <f t="shared" si="12"/>
        <v>0</v>
      </c>
      <c r="BE11" s="1">
        <f t="shared" si="13"/>
        <v>0</v>
      </c>
      <c r="BF11" s="1">
        <f t="shared" si="14"/>
        <v>0</v>
      </c>
      <c r="BG11" s="1">
        <f t="shared" si="15"/>
        <v>0</v>
      </c>
      <c r="BH11" s="1">
        <f t="shared" si="16"/>
        <v>0</v>
      </c>
      <c r="BI11" s="1">
        <f t="shared" si="17"/>
        <v>0</v>
      </c>
      <c r="BJ11" s="1">
        <f t="shared" si="18"/>
        <v>0</v>
      </c>
      <c r="BK11" s="1">
        <f t="shared" si="19"/>
        <v>0</v>
      </c>
      <c r="BL11" s="1">
        <f t="shared" si="20"/>
        <v>0</v>
      </c>
      <c r="BM11" s="1">
        <f t="shared" si="21"/>
        <v>0</v>
      </c>
      <c r="BN11" s="1">
        <f t="shared" si="22"/>
        <v>0</v>
      </c>
      <c r="BO11" s="1">
        <f t="shared" si="23"/>
        <v>0</v>
      </c>
      <c r="BP11" s="1">
        <f t="shared" si="24"/>
        <v>0</v>
      </c>
      <c r="BQ11" s="1">
        <f t="shared" si="25"/>
        <v>0</v>
      </c>
      <c r="BR11" s="1">
        <f t="shared" si="26"/>
        <v>0</v>
      </c>
      <c r="BS11" s="1">
        <f t="shared" si="27"/>
        <v>0</v>
      </c>
      <c r="BT11" s="1">
        <f t="shared" si="28"/>
        <v>0</v>
      </c>
      <c r="BU11" s="1">
        <f t="shared" si="29"/>
        <v>0</v>
      </c>
      <c r="BV11" s="1">
        <f t="shared" si="30"/>
        <v>0</v>
      </c>
      <c r="BW11" s="1">
        <f t="shared" si="31"/>
        <v>0</v>
      </c>
      <c r="BX11" s="1">
        <f t="shared" si="32"/>
        <v>0</v>
      </c>
      <c r="BY11" s="1">
        <f t="shared" si="33"/>
        <v>0</v>
      </c>
      <c r="BZ11" s="1">
        <f t="shared" si="34"/>
        <v>0</v>
      </c>
      <c r="CA11" s="1">
        <f t="shared" si="35"/>
        <v>0</v>
      </c>
      <c r="CB11" s="1">
        <f t="shared" si="36"/>
        <v>0</v>
      </c>
      <c r="CC11" s="1">
        <f t="shared" si="37"/>
        <v>0</v>
      </c>
      <c r="CD11" s="1">
        <f t="shared" si="38"/>
        <v>0</v>
      </c>
      <c r="CE11" s="1">
        <f t="shared" si="39"/>
        <v>0</v>
      </c>
      <c r="CF11" s="1">
        <f t="shared" si="40"/>
        <v>0</v>
      </c>
      <c r="CG11" s="1">
        <f t="shared" si="41"/>
        <v>0</v>
      </c>
      <c r="CH11" s="1">
        <f t="shared" si="42"/>
        <v>0</v>
      </c>
    </row>
    <row r="12" spans="1:86" x14ac:dyDescent="0.3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5">
        <f t="shared" si="0"/>
        <v>0</v>
      </c>
      <c r="AS12" s="1">
        <f t="shared" si="1"/>
        <v>0</v>
      </c>
      <c r="AT12" s="1">
        <f t="shared" si="2"/>
        <v>0</v>
      </c>
      <c r="AU12" s="1">
        <f t="shared" si="3"/>
        <v>0</v>
      </c>
      <c r="AV12" s="1">
        <f t="shared" si="4"/>
        <v>0</v>
      </c>
      <c r="AW12" s="1">
        <f t="shared" si="5"/>
        <v>0</v>
      </c>
      <c r="AX12" s="1">
        <f t="shared" si="6"/>
        <v>0</v>
      </c>
      <c r="AY12" s="1">
        <f t="shared" si="7"/>
        <v>0</v>
      </c>
      <c r="AZ12" s="1">
        <f t="shared" si="8"/>
        <v>0</v>
      </c>
      <c r="BA12" s="1">
        <f t="shared" si="9"/>
        <v>0</v>
      </c>
      <c r="BB12" s="1">
        <f t="shared" si="10"/>
        <v>0</v>
      </c>
      <c r="BC12" s="1">
        <f t="shared" si="11"/>
        <v>0</v>
      </c>
      <c r="BD12" s="1">
        <f t="shared" si="12"/>
        <v>0</v>
      </c>
      <c r="BE12" s="1">
        <f t="shared" si="13"/>
        <v>0</v>
      </c>
      <c r="BF12" s="1">
        <f t="shared" si="14"/>
        <v>0</v>
      </c>
      <c r="BG12" s="1">
        <f t="shared" si="15"/>
        <v>0</v>
      </c>
      <c r="BH12" s="1">
        <f t="shared" si="16"/>
        <v>0</v>
      </c>
      <c r="BI12" s="1">
        <f t="shared" si="17"/>
        <v>0</v>
      </c>
      <c r="BJ12" s="1">
        <f t="shared" si="18"/>
        <v>0</v>
      </c>
      <c r="BK12" s="1">
        <f t="shared" si="19"/>
        <v>0</v>
      </c>
      <c r="BL12" s="1">
        <f t="shared" si="20"/>
        <v>0</v>
      </c>
      <c r="BM12" s="1">
        <f t="shared" si="21"/>
        <v>0</v>
      </c>
      <c r="BN12" s="1">
        <f t="shared" si="22"/>
        <v>0</v>
      </c>
      <c r="BO12" s="1">
        <f t="shared" si="23"/>
        <v>0</v>
      </c>
      <c r="BP12" s="1">
        <f t="shared" si="24"/>
        <v>0</v>
      </c>
      <c r="BQ12" s="1">
        <f t="shared" si="25"/>
        <v>0</v>
      </c>
      <c r="BR12" s="1">
        <f t="shared" si="26"/>
        <v>0</v>
      </c>
      <c r="BS12" s="1">
        <f t="shared" si="27"/>
        <v>0</v>
      </c>
      <c r="BT12" s="1">
        <f t="shared" si="28"/>
        <v>0</v>
      </c>
      <c r="BU12" s="1">
        <f t="shared" si="29"/>
        <v>0</v>
      </c>
      <c r="BV12" s="1">
        <f t="shared" si="30"/>
        <v>0</v>
      </c>
      <c r="BW12" s="1">
        <f t="shared" si="31"/>
        <v>0</v>
      </c>
      <c r="BX12" s="1">
        <f t="shared" si="32"/>
        <v>0</v>
      </c>
      <c r="BY12" s="1">
        <f t="shared" si="33"/>
        <v>0</v>
      </c>
      <c r="BZ12" s="1">
        <f t="shared" si="34"/>
        <v>0</v>
      </c>
      <c r="CA12" s="1">
        <f t="shared" si="35"/>
        <v>0</v>
      </c>
      <c r="CB12" s="1">
        <f t="shared" si="36"/>
        <v>0</v>
      </c>
      <c r="CC12" s="1">
        <f t="shared" si="37"/>
        <v>0</v>
      </c>
      <c r="CD12" s="1">
        <f t="shared" si="38"/>
        <v>0</v>
      </c>
      <c r="CE12" s="1">
        <f t="shared" si="39"/>
        <v>0</v>
      </c>
      <c r="CF12" s="1">
        <f t="shared" si="40"/>
        <v>0</v>
      </c>
      <c r="CG12" s="1">
        <f t="shared" si="41"/>
        <v>0</v>
      </c>
      <c r="CH12" s="1">
        <f t="shared" si="42"/>
        <v>0</v>
      </c>
    </row>
    <row r="13" spans="1:86" x14ac:dyDescent="0.3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5">
        <f t="shared" si="0"/>
        <v>0</v>
      </c>
      <c r="AS13" s="1">
        <f t="shared" si="1"/>
        <v>0</v>
      </c>
      <c r="AT13" s="1">
        <f t="shared" si="2"/>
        <v>0</v>
      </c>
      <c r="AU13" s="1">
        <f t="shared" si="3"/>
        <v>0</v>
      </c>
      <c r="AV13" s="1">
        <f t="shared" si="4"/>
        <v>0</v>
      </c>
      <c r="AW13" s="1">
        <f t="shared" si="5"/>
        <v>0</v>
      </c>
      <c r="AX13" s="1">
        <f t="shared" si="6"/>
        <v>0</v>
      </c>
      <c r="AY13" s="1">
        <f t="shared" si="7"/>
        <v>0</v>
      </c>
      <c r="AZ13" s="1">
        <f t="shared" si="8"/>
        <v>0</v>
      </c>
      <c r="BA13" s="1">
        <f t="shared" si="9"/>
        <v>0</v>
      </c>
      <c r="BB13" s="1">
        <f t="shared" si="10"/>
        <v>0</v>
      </c>
      <c r="BC13" s="1">
        <f t="shared" si="11"/>
        <v>0</v>
      </c>
      <c r="BD13" s="1">
        <f t="shared" si="12"/>
        <v>0</v>
      </c>
      <c r="BE13" s="1">
        <f t="shared" si="13"/>
        <v>0</v>
      </c>
      <c r="BF13" s="1">
        <f t="shared" si="14"/>
        <v>0</v>
      </c>
      <c r="BG13" s="1">
        <f t="shared" si="15"/>
        <v>0</v>
      </c>
      <c r="BH13" s="1">
        <f t="shared" si="16"/>
        <v>0</v>
      </c>
      <c r="BI13" s="1">
        <f t="shared" si="17"/>
        <v>0</v>
      </c>
      <c r="BJ13" s="1">
        <f t="shared" si="18"/>
        <v>0</v>
      </c>
      <c r="BK13" s="1">
        <f t="shared" si="19"/>
        <v>0</v>
      </c>
      <c r="BL13" s="1">
        <f t="shared" si="20"/>
        <v>0</v>
      </c>
      <c r="BM13" s="1">
        <f t="shared" si="21"/>
        <v>0</v>
      </c>
      <c r="BN13" s="1">
        <f t="shared" si="22"/>
        <v>0</v>
      </c>
      <c r="BO13" s="1">
        <f t="shared" si="23"/>
        <v>0</v>
      </c>
      <c r="BP13" s="1">
        <f t="shared" si="24"/>
        <v>0</v>
      </c>
      <c r="BQ13" s="1">
        <f t="shared" si="25"/>
        <v>0</v>
      </c>
      <c r="BR13" s="1">
        <f t="shared" si="26"/>
        <v>0</v>
      </c>
      <c r="BS13" s="1">
        <f t="shared" si="27"/>
        <v>0</v>
      </c>
      <c r="BT13" s="1">
        <f t="shared" si="28"/>
        <v>0</v>
      </c>
      <c r="BU13" s="1">
        <f t="shared" si="29"/>
        <v>0</v>
      </c>
      <c r="BV13" s="1">
        <f t="shared" si="30"/>
        <v>0</v>
      </c>
      <c r="BW13" s="1">
        <f t="shared" si="31"/>
        <v>0</v>
      </c>
      <c r="BX13" s="1">
        <f t="shared" si="32"/>
        <v>0</v>
      </c>
      <c r="BY13" s="1">
        <f t="shared" si="33"/>
        <v>0</v>
      </c>
      <c r="BZ13" s="1">
        <f t="shared" si="34"/>
        <v>0</v>
      </c>
      <c r="CA13" s="1">
        <f t="shared" si="35"/>
        <v>0</v>
      </c>
      <c r="CB13" s="1">
        <f t="shared" si="36"/>
        <v>0</v>
      </c>
      <c r="CC13" s="1">
        <f t="shared" si="37"/>
        <v>0</v>
      </c>
      <c r="CD13" s="1">
        <f t="shared" si="38"/>
        <v>0</v>
      </c>
      <c r="CE13" s="1">
        <f t="shared" si="39"/>
        <v>0</v>
      </c>
      <c r="CF13" s="1">
        <f t="shared" si="40"/>
        <v>0</v>
      </c>
      <c r="CG13" s="1">
        <f t="shared" si="41"/>
        <v>0</v>
      </c>
      <c r="CH13" s="1">
        <f t="shared" si="42"/>
        <v>0</v>
      </c>
    </row>
    <row r="14" spans="1:86" x14ac:dyDescent="0.3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5">
        <f t="shared" si="0"/>
        <v>0</v>
      </c>
      <c r="AS14" s="1">
        <f t="shared" si="1"/>
        <v>0</v>
      </c>
      <c r="AT14" s="1">
        <f t="shared" si="2"/>
        <v>0</v>
      </c>
      <c r="AU14" s="1">
        <f t="shared" si="3"/>
        <v>0</v>
      </c>
      <c r="AV14" s="1">
        <f t="shared" si="4"/>
        <v>0</v>
      </c>
      <c r="AW14" s="1">
        <f t="shared" si="5"/>
        <v>0</v>
      </c>
      <c r="AX14" s="1">
        <f t="shared" si="6"/>
        <v>0</v>
      </c>
      <c r="AY14" s="1">
        <f t="shared" si="7"/>
        <v>0</v>
      </c>
      <c r="AZ14" s="1">
        <f t="shared" si="8"/>
        <v>0</v>
      </c>
      <c r="BA14" s="1">
        <f t="shared" si="9"/>
        <v>0</v>
      </c>
      <c r="BB14" s="1">
        <f t="shared" si="10"/>
        <v>0</v>
      </c>
      <c r="BC14" s="1">
        <f t="shared" si="11"/>
        <v>0</v>
      </c>
      <c r="BD14" s="1">
        <f t="shared" si="12"/>
        <v>0</v>
      </c>
      <c r="BE14" s="1">
        <f t="shared" si="13"/>
        <v>0</v>
      </c>
      <c r="BF14" s="1">
        <f t="shared" si="14"/>
        <v>0</v>
      </c>
      <c r="BG14" s="1">
        <f t="shared" si="15"/>
        <v>0</v>
      </c>
      <c r="BH14" s="1">
        <f t="shared" si="16"/>
        <v>0</v>
      </c>
      <c r="BI14" s="1">
        <f t="shared" si="17"/>
        <v>0</v>
      </c>
      <c r="BJ14" s="1">
        <f t="shared" si="18"/>
        <v>0</v>
      </c>
      <c r="BK14" s="1">
        <f t="shared" si="19"/>
        <v>0</v>
      </c>
      <c r="BL14" s="1">
        <f t="shared" si="20"/>
        <v>0</v>
      </c>
      <c r="BM14" s="1">
        <f t="shared" si="21"/>
        <v>0</v>
      </c>
      <c r="BN14" s="1">
        <f t="shared" si="22"/>
        <v>0</v>
      </c>
      <c r="BO14" s="1">
        <f t="shared" si="23"/>
        <v>0</v>
      </c>
      <c r="BP14" s="1">
        <f t="shared" si="24"/>
        <v>0</v>
      </c>
      <c r="BQ14" s="1">
        <f t="shared" si="25"/>
        <v>0</v>
      </c>
      <c r="BR14" s="1">
        <f t="shared" si="26"/>
        <v>0</v>
      </c>
      <c r="BS14" s="1">
        <f t="shared" si="27"/>
        <v>0</v>
      </c>
      <c r="BT14" s="1">
        <f t="shared" si="28"/>
        <v>0</v>
      </c>
      <c r="BU14" s="1">
        <f t="shared" si="29"/>
        <v>0</v>
      </c>
      <c r="BV14" s="1">
        <f t="shared" si="30"/>
        <v>0</v>
      </c>
      <c r="BW14" s="1">
        <f t="shared" si="31"/>
        <v>0</v>
      </c>
      <c r="BX14" s="1">
        <f t="shared" si="32"/>
        <v>0</v>
      </c>
      <c r="BY14" s="1">
        <f t="shared" si="33"/>
        <v>0</v>
      </c>
      <c r="BZ14" s="1">
        <f t="shared" si="34"/>
        <v>0</v>
      </c>
      <c r="CA14" s="1">
        <f t="shared" si="35"/>
        <v>0</v>
      </c>
      <c r="CB14" s="1">
        <f t="shared" si="36"/>
        <v>0</v>
      </c>
      <c r="CC14" s="1">
        <f t="shared" si="37"/>
        <v>0</v>
      </c>
      <c r="CD14" s="1">
        <f t="shared" si="38"/>
        <v>0</v>
      </c>
      <c r="CE14" s="1">
        <f t="shared" si="39"/>
        <v>0</v>
      </c>
      <c r="CF14" s="1">
        <f t="shared" si="40"/>
        <v>0</v>
      </c>
      <c r="CG14" s="1">
        <f t="shared" si="41"/>
        <v>0</v>
      </c>
      <c r="CH14" s="1">
        <f t="shared" si="42"/>
        <v>0</v>
      </c>
    </row>
    <row r="15" spans="1:86" x14ac:dyDescent="0.3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5">
        <f t="shared" si="0"/>
        <v>0</v>
      </c>
      <c r="AS15" s="1">
        <f t="shared" si="1"/>
        <v>0</v>
      </c>
      <c r="AT15" s="1">
        <f t="shared" si="2"/>
        <v>0</v>
      </c>
      <c r="AU15" s="1">
        <f t="shared" si="3"/>
        <v>0</v>
      </c>
      <c r="AV15" s="1">
        <f t="shared" si="4"/>
        <v>0</v>
      </c>
      <c r="AW15" s="1">
        <f t="shared" si="5"/>
        <v>0</v>
      </c>
      <c r="AX15" s="1">
        <f t="shared" si="6"/>
        <v>0</v>
      </c>
      <c r="AY15" s="1">
        <f t="shared" si="7"/>
        <v>0</v>
      </c>
      <c r="AZ15" s="1">
        <f t="shared" si="8"/>
        <v>0</v>
      </c>
      <c r="BA15" s="1">
        <f t="shared" si="9"/>
        <v>0</v>
      </c>
      <c r="BB15" s="1">
        <f t="shared" si="10"/>
        <v>0</v>
      </c>
      <c r="BC15" s="1">
        <f t="shared" si="11"/>
        <v>0</v>
      </c>
      <c r="BD15" s="1">
        <f t="shared" si="12"/>
        <v>0</v>
      </c>
      <c r="BE15" s="1">
        <f t="shared" si="13"/>
        <v>0</v>
      </c>
      <c r="BF15" s="1">
        <f t="shared" si="14"/>
        <v>0</v>
      </c>
      <c r="BG15" s="1">
        <f t="shared" si="15"/>
        <v>0</v>
      </c>
      <c r="BH15" s="1">
        <f t="shared" si="16"/>
        <v>0</v>
      </c>
      <c r="BI15" s="1">
        <f t="shared" si="17"/>
        <v>0</v>
      </c>
      <c r="BJ15" s="1">
        <f t="shared" si="18"/>
        <v>0</v>
      </c>
      <c r="BK15" s="1">
        <f t="shared" si="19"/>
        <v>0</v>
      </c>
      <c r="BL15" s="1">
        <f t="shared" si="20"/>
        <v>0</v>
      </c>
      <c r="BM15" s="1">
        <f t="shared" si="21"/>
        <v>0</v>
      </c>
      <c r="BN15" s="1">
        <f t="shared" si="22"/>
        <v>0</v>
      </c>
      <c r="BO15" s="1">
        <f t="shared" si="23"/>
        <v>0</v>
      </c>
      <c r="BP15" s="1">
        <f t="shared" si="24"/>
        <v>0</v>
      </c>
      <c r="BQ15" s="1">
        <f t="shared" si="25"/>
        <v>0</v>
      </c>
      <c r="BR15" s="1">
        <f t="shared" si="26"/>
        <v>0</v>
      </c>
      <c r="BS15" s="1">
        <f t="shared" si="27"/>
        <v>0</v>
      </c>
      <c r="BT15" s="1">
        <f t="shared" si="28"/>
        <v>0</v>
      </c>
      <c r="BU15" s="1">
        <f t="shared" si="29"/>
        <v>0</v>
      </c>
      <c r="BV15" s="1">
        <f t="shared" si="30"/>
        <v>0</v>
      </c>
      <c r="BW15" s="1">
        <f t="shared" si="31"/>
        <v>0</v>
      </c>
      <c r="BX15" s="1">
        <f t="shared" si="32"/>
        <v>0</v>
      </c>
      <c r="BY15" s="1">
        <f t="shared" si="33"/>
        <v>0</v>
      </c>
      <c r="BZ15" s="1">
        <f t="shared" si="34"/>
        <v>0</v>
      </c>
      <c r="CA15" s="1">
        <f t="shared" si="35"/>
        <v>0</v>
      </c>
      <c r="CB15" s="1">
        <f t="shared" si="36"/>
        <v>0</v>
      </c>
      <c r="CC15" s="1">
        <f t="shared" si="37"/>
        <v>0</v>
      </c>
      <c r="CD15" s="1">
        <f t="shared" si="38"/>
        <v>0</v>
      </c>
      <c r="CE15" s="1">
        <f t="shared" si="39"/>
        <v>0</v>
      </c>
      <c r="CF15" s="1">
        <f t="shared" si="40"/>
        <v>0</v>
      </c>
      <c r="CG15" s="1">
        <f t="shared" si="41"/>
        <v>0</v>
      </c>
      <c r="CH15" s="1">
        <f t="shared" si="42"/>
        <v>0</v>
      </c>
    </row>
    <row r="16" spans="1:86" x14ac:dyDescent="0.3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5">
        <f t="shared" si="0"/>
        <v>0</v>
      </c>
      <c r="AS16" s="1">
        <f t="shared" si="1"/>
        <v>0</v>
      </c>
      <c r="AT16" s="1">
        <f t="shared" si="2"/>
        <v>0</v>
      </c>
      <c r="AU16" s="1">
        <f t="shared" si="3"/>
        <v>0</v>
      </c>
      <c r="AV16" s="1">
        <f t="shared" si="4"/>
        <v>0</v>
      </c>
      <c r="AW16" s="1">
        <f t="shared" si="5"/>
        <v>0</v>
      </c>
      <c r="AX16" s="1">
        <f t="shared" si="6"/>
        <v>0</v>
      </c>
      <c r="AY16" s="1">
        <f t="shared" si="7"/>
        <v>0</v>
      </c>
      <c r="AZ16" s="1">
        <f t="shared" si="8"/>
        <v>0</v>
      </c>
      <c r="BA16" s="1">
        <f t="shared" si="9"/>
        <v>0</v>
      </c>
      <c r="BB16" s="1">
        <f t="shared" si="10"/>
        <v>0</v>
      </c>
      <c r="BC16" s="1">
        <f t="shared" si="11"/>
        <v>0</v>
      </c>
      <c r="BD16" s="1">
        <f t="shared" si="12"/>
        <v>0</v>
      </c>
      <c r="BE16" s="1">
        <f t="shared" si="13"/>
        <v>0</v>
      </c>
      <c r="BF16" s="1">
        <f t="shared" si="14"/>
        <v>0</v>
      </c>
      <c r="BG16" s="1">
        <f t="shared" si="15"/>
        <v>0</v>
      </c>
      <c r="BH16" s="1">
        <f t="shared" si="16"/>
        <v>0</v>
      </c>
      <c r="BI16" s="1">
        <f t="shared" si="17"/>
        <v>0</v>
      </c>
      <c r="BJ16" s="1">
        <f t="shared" si="18"/>
        <v>0</v>
      </c>
      <c r="BK16" s="1">
        <f t="shared" si="19"/>
        <v>0</v>
      </c>
      <c r="BL16" s="1">
        <f t="shared" si="20"/>
        <v>0</v>
      </c>
      <c r="BM16" s="1">
        <f t="shared" si="21"/>
        <v>0</v>
      </c>
      <c r="BN16" s="1">
        <f t="shared" si="22"/>
        <v>0</v>
      </c>
      <c r="BO16" s="1">
        <f t="shared" si="23"/>
        <v>0</v>
      </c>
      <c r="BP16" s="1">
        <f t="shared" si="24"/>
        <v>0</v>
      </c>
      <c r="BQ16" s="1">
        <f t="shared" si="25"/>
        <v>0</v>
      </c>
      <c r="BR16" s="1">
        <f t="shared" si="26"/>
        <v>0</v>
      </c>
      <c r="BS16" s="1">
        <f t="shared" si="27"/>
        <v>0</v>
      </c>
      <c r="BT16" s="1">
        <f t="shared" si="28"/>
        <v>0</v>
      </c>
      <c r="BU16" s="1">
        <f t="shared" si="29"/>
        <v>0</v>
      </c>
      <c r="BV16" s="1">
        <f t="shared" si="30"/>
        <v>0</v>
      </c>
      <c r="BW16" s="1">
        <f t="shared" si="31"/>
        <v>0</v>
      </c>
      <c r="BX16" s="1">
        <f t="shared" si="32"/>
        <v>0</v>
      </c>
      <c r="BY16" s="1">
        <f t="shared" si="33"/>
        <v>0</v>
      </c>
      <c r="BZ16" s="1">
        <f t="shared" si="34"/>
        <v>0</v>
      </c>
      <c r="CA16" s="1">
        <f t="shared" si="35"/>
        <v>0</v>
      </c>
      <c r="CB16" s="1">
        <f t="shared" si="36"/>
        <v>0</v>
      </c>
      <c r="CC16" s="1">
        <f t="shared" si="37"/>
        <v>0</v>
      </c>
      <c r="CD16" s="1">
        <f t="shared" si="38"/>
        <v>0</v>
      </c>
      <c r="CE16" s="1">
        <f t="shared" si="39"/>
        <v>0</v>
      </c>
      <c r="CF16" s="1">
        <f t="shared" si="40"/>
        <v>0</v>
      </c>
      <c r="CG16" s="1">
        <f t="shared" si="41"/>
        <v>0</v>
      </c>
      <c r="CH16" s="1">
        <f t="shared" si="42"/>
        <v>0</v>
      </c>
    </row>
    <row r="17" spans="1:86" x14ac:dyDescent="0.3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5">
        <f t="shared" si="0"/>
        <v>0</v>
      </c>
      <c r="AS17" s="1">
        <f t="shared" si="1"/>
        <v>0</v>
      </c>
      <c r="AT17" s="1">
        <f t="shared" si="2"/>
        <v>0</v>
      </c>
      <c r="AU17" s="1">
        <f t="shared" si="3"/>
        <v>0</v>
      </c>
      <c r="AV17" s="1">
        <f t="shared" si="4"/>
        <v>0</v>
      </c>
      <c r="AW17" s="1">
        <f t="shared" si="5"/>
        <v>0</v>
      </c>
      <c r="AX17" s="1">
        <f t="shared" si="6"/>
        <v>0</v>
      </c>
      <c r="AY17" s="1">
        <f t="shared" si="7"/>
        <v>0</v>
      </c>
      <c r="AZ17" s="1">
        <f t="shared" si="8"/>
        <v>0</v>
      </c>
      <c r="BA17" s="1">
        <f t="shared" si="9"/>
        <v>0</v>
      </c>
      <c r="BB17" s="1">
        <f t="shared" si="10"/>
        <v>0</v>
      </c>
      <c r="BC17" s="1">
        <f t="shared" si="11"/>
        <v>0</v>
      </c>
      <c r="BD17" s="1">
        <f t="shared" si="12"/>
        <v>0</v>
      </c>
      <c r="BE17" s="1">
        <f t="shared" si="13"/>
        <v>0</v>
      </c>
      <c r="BF17" s="1">
        <f t="shared" si="14"/>
        <v>0</v>
      </c>
      <c r="BG17" s="1">
        <f t="shared" si="15"/>
        <v>0</v>
      </c>
      <c r="BH17" s="1">
        <f t="shared" si="16"/>
        <v>0</v>
      </c>
      <c r="BI17" s="1">
        <f t="shared" si="17"/>
        <v>0</v>
      </c>
      <c r="BJ17" s="1">
        <f t="shared" si="18"/>
        <v>0</v>
      </c>
      <c r="BK17" s="1">
        <f t="shared" si="19"/>
        <v>0</v>
      </c>
      <c r="BL17" s="1">
        <f t="shared" si="20"/>
        <v>0</v>
      </c>
      <c r="BM17" s="1">
        <f t="shared" si="21"/>
        <v>0</v>
      </c>
      <c r="BN17" s="1">
        <f t="shared" si="22"/>
        <v>0</v>
      </c>
      <c r="BO17" s="1">
        <f t="shared" si="23"/>
        <v>0</v>
      </c>
      <c r="BP17" s="1">
        <f t="shared" si="24"/>
        <v>0</v>
      </c>
      <c r="BQ17" s="1">
        <f t="shared" si="25"/>
        <v>0</v>
      </c>
      <c r="BR17" s="1">
        <f t="shared" si="26"/>
        <v>0</v>
      </c>
      <c r="BS17" s="1">
        <f t="shared" si="27"/>
        <v>0</v>
      </c>
      <c r="BT17" s="1">
        <f t="shared" si="28"/>
        <v>0</v>
      </c>
      <c r="BU17" s="1">
        <f t="shared" si="29"/>
        <v>0</v>
      </c>
      <c r="BV17" s="1">
        <f t="shared" si="30"/>
        <v>0</v>
      </c>
      <c r="BW17" s="1">
        <f t="shared" si="31"/>
        <v>0</v>
      </c>
      <c r="BX17" s="1">
        <f t="shared" si="32"/>
        <v>0</v>
      </c>
      <c r="BY17" s="1">
        <f t="shared" si="33"/>
        <v>0</v>
      </c>
      <c r="BZ17" s="1">
        <f t="shared" si="34"/>
        <v>0</v>
      </c>
      <c r="CA17" s="1">
        <f t="shared" si="35"/>
        <v>0</v>
      </c>
      <c r="CB17" s="1">
        <f t="shared" si="36"/>
        <v>0</v>
      </c>
      <c r="CC17" s="1">
        <f t="shared" si="37"/>
        <v>0</v>
      </c>
      <c r="CD17" s="1">
        <f t="shared" si="38"/>
        <v>0</v>
      </c>
      <c r="CE17" s="1">
        <f t="shared" si="39"/>
        <v>0</v>
      </c>
      <c r="CF17" s="1">
        <f t="shared" si="40"/>
        <v>0</v>
      </c>
      <c r="CG17" s="1">
        <f t="shared" si="41"/>
        <v>0</v>
      </c>
      <c r="CH17" s="1">
        <f t="shared" si="42"/>
        <v>0</v>
      </c>
    </row>
    <row r="18" spans="1:86" x14ac:dyDescent="0.3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5">
        <f t="shared" si="0"/>
        <v>0</v>
      </c>
      <c r="AS18" s="1">
        <f t="shared" si="1"/>
        <v>0</v>
      </c>
      <c r="AT18" s="1">
        <f t="shared" si="2"/>
        <v>0</v>
      </c>
      <c r="AU18" s="1">
        <f t="shared" si="3"/>
        <v>0</v>
      </c>
      <c r="AV18" s="1">
        <f t="shared" si="4"/>
        <v>0</v>
      </c>
      <c r="AW18" s="1">
        <f t="shared" si="5"/>
        <v>0</v>
      </c>
      <c r="AX18" s="1">
        <f t="shared" si="6"/>
        <v>0</v>
      </c>
      <c r="AY18" s="1">
        <f t="shared" si="7"/>
        <v>0</v>
      </c>
      <c r="AZ18" s="1">
        <f t="shared" si="8"/>
        <v>0</v>
      </c>
      <c r="BA18" s="1">
        <f t="shared" si="9"/>
        <v>0</v>
      </c>
      <c r="BB18" s="1">
        <f t="shared" si="10"/>
        <v>0</v>
      </c>
      <c r="BC18" s="1">
        <f t="shared" si="11"/>
        <v>0</v>
      </c>
      <c r="BD18" s="1">
        <f t="shared" si="12"/>
        <v>0</v>
      </c>
      <c r="BE18" s="1">
        <f t="shared" si="13"/>
        <v>0</v>
      </c>
      <c r="BF18" s="1">
        <f t="shared" si="14"/>
        <v>0</v>
      </c>
      <c r="BG18" s="1">
        <f t="shared" si="15"/>
        <v>0</v>
      </c>
      <c r="BH18" s="1">
        <f t="shared" si="16"/>
        <v>0</v>
      </c>
      <c r="BI18" s="1">
        <f t="shared" si="17"/>
        <v>0</v>
      </c>
      <c r="BJ18" s="1">
        <f t="shared" si="18"/>
        <v>0</v>
      </c>
      <c r="BK18" s="1">
        <f t="shared" si="19"/>
        <v>0</v>
      </c>
      <c r="BL18" s="1">
        <f t="shared" si="20"/>
        <v>0</v>
      </c>
      <c r="BM18" s="1">
        <f t="shared" si="21"/>
        <v>0</v>
      </c>
      <c r="BN18" s="1">
        <f t="shared" si="22"/>
        <v>0</v>
      </c>
      <c r="BO18" s="1">
        <f t="shared" si="23"/>
        <v>0</v>
      </c>
      <c r="BP18" s="1">
        <f t="shared" si="24"/>
        <v>0</v>
      </c>
      <c r="BQ18" s="1">
        <f t="shared" si="25"/>
        <v>0</v>
      </c>
      <c r="BR18" s="1">
        <f t="shared" si="26"/>
        <v>0</v>
      </c>
      <c r="BS18" s="1">
        <f t="shared" si="27"/>
        <v>0</v>
      </c>
      <c r="BT18" s="1">
        <f t="shared" si="28"/>
        <v>0</v>
      </c>
      <c r="BU18" s="1">
        <f t="shared" si="29"/>
        <v>0</v>
      </c>
      <c r="BV18" s="1">
        <f t="shared" si="30"/>
        <v>0</v>
      </c>
      <c r="BW18" s="1">
        <f t="shared" si="31"/>
        <v>0</v>
      </c>
      <c r="BX18" s="1">
        <f t="shared" si="32"/>
        <v>0</v>
      </c>
      <c r="BY18" s="1">
        <f t="shared" si="33"/>
        <v>0</v>
      </c>
      <c r="BZ18" s="1">
        <f t="shared" si="34"/>
        <v>0</v>
      </c>
      <c r="CA18" s="1">
        <f t="shared" si="35"/>
        <v>0</v>
      </c>
      <c r="CB18" s="1">
        <f t="shared" si="36"/>
        <v>0</v>
      </c>
      <c r="CC18" s="1">
        <f t="shared" si="37"/>
        <v>0</v>
      </c>
      <c r="CD18" s="1">
        <f t="shared" si="38"/>
        <v>0</v>
      </c>
      <c r="CE18" s="1">
        <f t="shared" si="39"/>
        <v>0</v>
      </c>
      <c r="CF18" s="1">
        <f t="shared" si="40"/>
        <v>0</v>
      </c>
      <c r="CG18" s="1">
        <f t="shared" si="41"/>
        <v>0</v>
      </c>
      <c r="CH18" s="1">
        <f t="shared" si="42"/>
        <v>0</v>
      </c>
    </row>
    <row r="19" spans="1:86" x14ac:dyDescent="0.3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5">
        <f t="shared" si="0"/>
        <v>0</v>
      </c>
      <c r="AS19" s="1">
        <f t="shared" si="1"/>
        <v>0</v>
      </c>
      <c r="AT19" s="1">
        <f t="shared" si="2"/>
        <v>0</v>
      </c>
      <c r="AU19" s="1">
        <f t="shared" si="3"/>
        <v>0</v>
      </c>
      <c r="AV19" s="1">
        <f t="shared" si="4"/>
        <v>0</v>
      </c>
      <c r="AW19" s="1">
        <f t="shared" si="5"/>
        <v>0</v>
      </c>
      <c r="AX19" s="1">
        <f t="shared" si="6"/>
        <v>0</v>
      </c>
      <c r="AY19" s="1">
        <f t="shared" si="7"/>
        <v>0</v>
      </c>
      <c r="AZ19" s="1">
        <f t="shared" si="8"/>
        <v>0</v>
      </c>
      <c r="BA19" s="1">
        <f t="shared" si="9"/>
        <v>0</v>
      </c>
      <c r="BB19" s="1">
        <f t="shared" si="10"/>
        <v>0</v>
      </c>
      <c r="BC19" s="1">
        <f t="shared" si="11"/>
        <v>0</v>
      </c>
      <c r="BD19" s="1">
        <f t="shared" si="12"/>
        <v>0</v>
      </c>
      <c r="BE19" s="1">
        <f t="shared" si="13"/>
        <v>0</v>
      </c>
      <c r="BF19" s="1">
        <f t="shared" si="14"/>
        <v>0</v>
      </c>
      <c r="BG19" s="1">
        <f t="shared" si="15"/>
        <v>0</v>
      </c>
      <c r="BH19" s="1">
        <f t="shared" si="16"/>
        <v>0</v>
      </c>
      <c r="BI19" s="1">
        <f t="shared" si="17"/>
        <v>0</v>
      </c>
      <c r="BJ19" s="1">
        <f t="shared" si="18"/>
        <v>0</v>
      </c>
      <c r="BK19" s="1">
        <f t="shared" si="19"/>
        <v>0</v>
      </c>
      <c r="BL19" s="1">
        <f t="shared" si="20"/>
        <v>0</v>
      </c>
      <c r="BM19" s="1">
        <f t="shared" si="21"/>
        <v>0</v>
      </c>
      <c r="BN19" s="1">
        <f t="shared" si="22"/>
        <v>0</v>
      </c>
      <c r="BO19" s="1">
        <f t="shared" si="23"/>
        <v>0</v>
      </c>
      <c r="BP19" s="1">
        <f t="shared" si="24"/>
        <v>0</v>
      </c>
      <c r="BQ19" s="1">
        <f t="shared" si="25"/>
        <v>0</v>
      </c>
      <c r="BR19" s="1">
        <f t="shared" si="26"/>
        <v>0</v>
      </c>
      <c r="BS19" s="1">
        <f t="shared" si="27"/>
        <v>0</v>
      </c>
      <c r="BT19" s="1">
        <f t="shared" si="28"/>
        <v>0</v>
      </c>
      <c r="BU19" s="1">
        <f t="shared" si="29"/>
        <v>0</v>
      </c>
      <c r="BV19" s="1">
        <f t="shared" si="30"/>
        <v>0</v>
      </c>
      <c r="BW19" s="1">
        <f t="shared" si="31"/>
        <v>0</v>
      </c>
      <c r="BX19" s="1">
        <f t="shared" si="32"/>
        <v>0</v>
      </c>
      <c r="BY19" s="1">
        <f t="shared" si="33"/>
        <v>0</v>
      </c>
      <c r="BZ19" s="1">
        <f t="shared" si="34"/>
        <v>0</v>
      </c>
      <c r="CA19" s="1">
        <f t="shared" si="35"/>
        <v>0</v>
      </c>
      <c r="CB19" s="1">
        <f t="shared" si="36"/>
        <v>0</v>
      </c>
      <c r="CC19" s="1">
        <f t="shared" si="37"/>
        <v>0</v>
      </c>
      <c r="CD19" s="1">
        <f t="shared" si="38"/>
        <v>0</v>
      </c>
      <c r="CE19" s="1">
        <f t="shared" si="39"/>
        <v>0</v>
      </c>
      <c r="CF19" s="1">
        <f t="shared" si="40"/>
        <v>0</v>
      </c>
      <c r="CG19" s="1">
        <f t="shared" si="41"/>
        <v>0</v>
      </c>
      <c r="CH19" s="1">
        <f t="shared" si="42"/>
        <v>0</v>
      </c>
    </row>
    <row r="20" spans="1:86" x14ac:dyDescent="0.3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5">
        <f t="shared" si="0"/>
        <v>0</v>
      </c>
      <c r="AS20" s="1">
        <f t="shared" si="1"/>
        <v>0</v>
      </c>
      <c r="AT20" s="1">
        <f t="shared" si="2"/>
        <v>0</v>
      </c>
      <c r="AU20" s="1">
        <f t="shared" si="3"/>
        <v>0</v>
      </c>
      <c r="AV20" s="1">
        <f t="shared" si="4"/>
        <v>0</v>
      </c>
      <c r="AW20" s="1">
        <f t="shared" si="5"/>
        <v>0</v>
      </c>
      <c r="AX20" s="1">
        <f t="shared" si="6"/>
        <v>0</v>
      </c>
      <c r="AY20" s="1">
        <f t="shared" si="7"/>
        <v>0</v>
      </c>
      <c r="AZ20" s="1">
        <f t="shared" si="8"/>
        <v>0</v>
      </c>
      <c r="BA20" s="1">
        <f t="shared" si="9"/>
        <v>0</v>
      </c>
      <c r="BB20" s="1">
        <f t="shared" si="10"/>
        <v>0</v>
      </c>
      <c r="BC20" s="1">
        <f t="shared" si="11"/>
        <v>0</v>
      </c>
      <c r="BD20" s="1">
        <f t="shared" si="12"/>
        <v>0</v>
      </c>
      <c r="BE20" s="1">
        <f t="shared" si="13"/>
        <v>0</v>
      </c>
      <c r="BF20" s="1">
        <f t="shared" si="14"/>
        <v>0</v>
      </c>
      <c r="BG20" s="1">
        <f t="shared" si="15"/>
        <v>0</v>
      </c>
      <c r="BH20" s="1">
        <f t="shared" si="16"/>
        <v>0</v>
      </c>
      <c r="BI20" s="1">
        <f t="shared" si="17"/>
        <v>0</v>
      </c>
      <c r="BJ20" s="1">
        <f t="shared" si="18"/>
        <v>0</v>
      </c>
      <c r="BK20" s="1">
        <f t="shared" si="19"/>
        <v>0</v>
      </c>
      <c r="BL20" s="1">
        <f t="shared" si="20"/>
        <v>0</v>
      </c>
      <c r="BM20" s="1">
        <f t="shared" si="21"/>
        <v>0</v>
      </c>
      <c r="BN20" s="1">
        <f t="shared" si="22"/>
        <v>0</v>
      </c>
      <c r="BO20" s="1">
        <f t="shared" si="23"/>
        <v>0</v>
      </c>
      <c r="BP20" s="1">
        <f t="shared" si="24"/>
        <v>0</v>
      </c>
      <c r="BQ20" s="1">
        <f t="shared" si="25"/>
        <v>0</v>
      </c>
      <c r="BR20" s="1">
        <f t="shared" si="26"/>
        <v>0</v>
      </c>
      <c r="BS20" s="1">
        <f t="shared" si="27"/>
        <v>0</v>
      </c>
      <c r="BT20" s="1">
        <f t="shared" si="28"/>
        <v>0</v>
      </c>
      <c r="BU20" s="1">
        <f t="shared" si="29"/>
        <v>0</v>
      </c>
      <c r="BV20" s="1">
        <f t="shared" si="30"/>
        <v>0</v>
      </c>
      <c r="BW20" s="1">
        <f t="shared" si="31"/>
        <v>0</v>
      </c>
      <c r="BX20" s="1">
        <f t="shared" si="32"/>
        <v>0</v>
      </c>
      <c r="BY20" s="1">
        <f t="shared" si="33"/>
        <v>0</v>
      </c>
      <c r="BZ20" s="1">
        <f t="shared" si="34"/>
        <v>0</v>
      </c>
      <c r="CA20" s="1">
        <f t="shared" si="35"/>
        <v>0</v>
      </c>
      <c r="CB20" s="1">
        <f t="shared" si="36"/>
        <v>0</v>
      </c>
      <c r="CC20" s="1">
        <f t="shared" si="37"/>
        <v>0</v>
      </c>
      <c r="CD20" s="1">
        <f t="shared" si="38"/>
        <v>0</v>
      </c>
      <c r="CE20" s="1">
        <f t="shared" si="39"/>
        <v>0</v>
      </c>
      <c r="CF20" s="1">
        <f t="shared" si="40"/>
        <v>0</v>
      </c>
      <c r="CG20" s="1">
        <f t="shared" si="41"/>
        <v>0</v>
      </c>
      <c r="CH20" s="1">
        <f t="shared" si="42"/>
        <v>0</v>
      </c>
    </row>
    <row r="21" spans="1:86" x14ac:dyDescent="0.3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5">
        <f t="shared" si="0"/>
        <v>0</v>
      </c>
      <c r="AS21" s="1">
        <f t="shared" si="1"/>
        <v>0</v>
      </c>
      <c r="AT21" s="1">
        <f t="shared" si="2"/>
        <v>0</v>
      </c>
      <c r="AU21" s="1">
        <f t="shared" si="3"/>
        <v>0</v>
      </c>
      <c r="AV21" s="1">
        <f t="shared" si="4"/>
        <v>0</v>
      </c>
      <c r="AW21" s="1">
        <f t="shared" si="5"/>
        <v>0</v>
      </c>
      <c r="AX21" s="1">
        <f t="shared" si="6"/>
        <v>0</v>
      </c>
      <c r="AY21" s="1">
        <f t="shared" si="7"/>
        <v>0</v>
      </c>
      <c r="AZ21" s="1">
        <f t="shared" si="8"/>
        <v>0</v>
      </c>
      <c r="BA21" s="1">
        <f t="shared" si="9"/>
        <v>0</v>
      </c>
      <c r="BB21" s="1">
        <f t="shared" si="10"/>
        <v>0</v>
      </c>
      <c r="BC21" s="1">
        <f t="shared" si="11"/>
        <v>0</v>
      </c>
      <c r="BD21" s="1">
        <f t="shared" si="12"/>
        <v>0</v>
      </c>
      <c r="BE21" s="1">
        <f t="shared" si="13"/>
        <v>0</v>
      </c>
      <c r="BF21" s="1">
        <f t="shared" si="14"/>
        <v>0</v>
      </c>
      <c r="BG21" s="1">
        <f t="shared" si="15"/>
        <v>0</v>
      </c>
      <c r="BH21" s="1">
        <f t="shared" si="16"/>
        <v>0</v>
      </c>
      <c r="BI21" s="1">
        <f t="shared" si="17"/>
        <v>0</v>
      </c>
      <c r="BJ21" s="1">
        <f t="shared" si="18"/>
        <v>0</v>
      </c>
      <c r="BK21" s="1">
        <f t="shared" si="19"/>
        <v>0</v>
      </c>
      <c r="BL21" s="1">
        <f t="shared" si="20"/>
        <v>0</v>
      </c>
      <c r="BM21" s="1">
        <f t="shared" si="21"/>
        <v>0</v>
      </c>
      <c r="BN21" s="1">
        <f t="shared" si="22"/>
        <v>0</v>
      </c>
      <c r="BO21" s="1">
        <f t="shared" si="23"/>
        <v>0</v>
      </c>
      <c r="BP21" s="1">
        <f t="shared" si="24"/>
        <v>0</v>
      </c>
      <c r="BQ21" s="1">
        <f t="shared" si="25"/>
        <v>0</v>
      </c>
      <c r="BR21" s="1">
        <f t="shared" si="26"/>
        <v>0</v>
      </c>
      <c r="BS21" s="1">
        <f t="shared" si="27"/>
        <v>0</v>
      </c>
      <c r="BT21" s="1">
        <f t="shared" si="28"/>
        <v>0</v>
      </c>
      <c r="BU21" s="1">
        <f t="shared" si="29"/>
        <v>0</v>
      </c>
      <c r="BV21" s="1">
        <f t="shared" si="30"/>
        <v>0</v>
      </c>
      <c r="BW21" s="1">
        <f t="shared" si="31"/>
        <v>0</v>
      </c>
      <c r="BX21" s="1">
        <f t="shared" si="32"/>
        <v>0</v>
      </c>
      <c r="BY21" s="1">
        <f t="shared" si="33"/>
        <v>0</v>
      </c>
      <c r="BZ21" s="1">
        <f t="shared" si="34"/>
        <v>0</v>
      </c>
      <c r="CA21" s="1">
        <f t="shared" si="35"/>
        <v>0</v>
      </c>
      <c r="CB21" s="1">
        <f t="shared" si="36"/>
        <v>0</v>
      </c>
      <c r="CC21" s="1">
        <f t="shared" si="37"/>
        <v>0</v>
      </c>
      <c r="CD21" s="1">
        <f t="shared" si="38"/>
        <v>0</v>
      </c>
      <c r="CE21" s="1">
        <f t="shared" si="39"/>
        <v>0</v>
      </c>
      <c r="CF21" s="1">
        <f t="shared" si="40"/>
        <v>0</v>
      </c>
      <c r="CG21" s="1">
        <f t="shared" si="41"/>
        <v>0</v>
      </c>
      <c r="CH21" s="1">
        <f t="shared" si="42"/>
        <v>0</v>
      </c>
    </row>
    <row r="22" spans="1:86" x14ac:dyDescent="0.3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5">
        <f t="shared" si="0"/>
        <v>0</v>
      </c>
      <c r="AS22" s="1">
        <f t="shared" si="1"/>
        <v>0</v>
      </c>
      <c r="AT22" s="1">
        <f t="shared" si="2"/>
        <v>0</v>
      </c>
      <c r="AU22" s="1">
        <f t="shared" si="3"/>
        <v>0</v>
      </c>
      <c r="AV22" s="1">
        <f t="shared" si="4"/>
        <v>0</v>
      </c>
      <c r="AW22" s="1">
        <f t="shared" si="5"/>
        <v>0</v>
      </c>
      <c r="AX22" s="1">
        <f t="shared" si="6"/>
        <v>0</v>
      </c>
      <c r="AY22" s="1">
        <f t="shared" si="7"/>
        <v>0</v>
      </c>
      <c r="AZ22" s="1">
        <f t="shared" si="8"/>
        <v>0</v>
      </c>
      <c r="BA22" s="1">
        <f t="shared" si="9"/>
        <v>0</v>
      </c>
      <c r="BB22" s="1">
        <f t="shared" si="10"/>
        <v>0</v>
      </c>
      <c r="BC22" s="1">
        <f t="shared" si="11"/>
        <v>0</v>
      </c>
      <c r="BD22" s="1">
        <f t="shared" si="12"/>
        <v>0</v>
      </c>
      <c r="BE22" s="1">
        <f t="shared" si="13"/>
        <v>0</v>
      </c>
      <c r="BF22" s="1">
        <f t="shared" si="14"/>
        <v>0</v>
      </c>
      <c r="BG22" s="1">
        <f t="shared" si="15"/>
        <v>0</v>
      </c>
      <c r="BH22" s="1">
        <f t="shared" si="16"/>
        <v>0</v>
      </c>
      <c r="BI22" s="1">
        <f t="shared" si="17"/>
        <v>0</v>
      </c>
      <c r="BJ22" s="1">
        <f t="shared" si="18"/>
        <v>0</v>
      </c>
      <c r="BK22" s="1">
        <f t="shared" si="19"/>
        <v>0</v>
      </c>
      <c r="BL22" s="1">
        <f t="shared" si="20"/>
        <v>0</v>
      </c>
      <c r="BM22" s="1">
        <f t="shared" si="21"/>
        <v>0</v>
      </c>
      <c r="BN22" s="1">
        <f t="shared" si="22"/>
        <v>0</v>
      </c>
      <c r="BO22" s="1">
        <f t="shared" si="23"/>
        <v>0</v>
      </c>
      <c r="BP22" s="1">
        <f t="shared" si="24"/>
        <v>0</v>
      </c>
      <c r="BQ22" s="1">
        <f t="shared" si="25"/>
        <v>0</v>
      </c>
      <c r="BR22" s="1">
        <f t="shared" si="26"/>
        <v>0</v>
      </c>
      <c r="BS22" s="1">
        <f t="shared" si="27"/>
        <v>0</v>
      </c>
      <c r="BT22" s="1">
        <f t="shared" si="28"/>
        <v>0</v>
      </c>
      <c r="BU22" s="1">
        <f t="shared" si="29"/>
        <v>0</v>
      </c>
      <c r="BV22" s="1">
        <f t="shared" si="30"/>
        <v>0</v>
      </c>
      <c r="BW22" s="1">
        <f t="shared" si="31"/>
        <v>0</v>
      </c>
      <c r="BX22" s="1">
        <f t="shared" si="32"/>
        <v>0</v>
      </c>
      <c r="BY22" s="1">
        <f t="shared" si="33"/>
        <v>0</v>
      </c>
      <c r="BZ22" s="1">
        <f t="shared" si="34"/>
        <v>0</v>
      </c>
      <c r="CA22" s="1">
        <f t="shared" si="35"/>
        <v>0</v>
      </c>
      <c r="CB22" s="1">
        <f t="shared" si="36"/>
        <v>0</v>
      </c>
      <c r="CC22" s="1">
        <f t="shared" si="37"/>
        <v>0</v>
      </c>
      <c r="CD22" s="1">
        <f t="shared" si="38"/>
        <v>0</v>
      </c>
      <c r="CE22" s="1">
        <f t="shared" si="39"/>
        <v>0</v>
      </c>
      <c r="CF22" s="1">
        <f t="shared" si="40"/>
        <v>0</v>
      </c>
      <c r="CG22" s="1">
        <f t="shared" si="41"/>
        <v>0</v>
      </c>
      <c r="CH22" s="1">
        <f t="shared" si="42"/>
        <v>0</v>
      </c>
    </row>
    <row r="23" spans="1:86" x14ac:dyDescent="0.3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5">
        <f t="shared" si="0"/>
        <v>0</v>
      </c>
      <c r="AS23" s="1">
        <f t="shared" si="1"/>
        <v>0</v>
      </c>
      <c r="AT23" s="1">
        <f t="shared" si="2"/>
        <v>0</v>
      </c>
      <c r="AU23" s="1">
        <f t="shared" si="3"/>
        <v>0</v>
      </c>
      <c r="AV23" s="1">
        <f t="shared" si="4"/>
        <v>0</v>
      </c>
      <c r="AW23" s="1">
        <f t="shared" si="5"/>
        <v>0</v>
      </c>
      <c r="AX23" s="1">
        <f t="shared" si="6"/>
        <v>0</v>
      </c>
      <c r="AY23" s="1">
        <f t="shared" si="7"/>
        <v>0</v>
      </c>
      <c r="AZ23" s="1">
        <f t="shared" si="8"/>
        <v>0</v>
      </c>
      <c r="BA23" s="1">
        <f t="shared" si="9"/>
        <v>0</v>
      </c>
      <c r="BB23" s="1">
        <f t="shared" si="10"/>
        <v>0</v>
      </c>
      <c r="BC23" s="1">
        <f t="shared" si="11"/>
        <v>0</v>
      </c>
      <c r="BD23" s="1">
        <f t="shared" si="12"/>
        <v>0</v>
      </c>
      <c r="BE23" s="1">
        <f t="shared" si="13"/>
        <v>0</v>
      </c>
      <c r="BF23" s="1">
        <f t="shared" si="14"/>
        <v>0</v>
      </c>
      <c r="BG23" s="1">
        <f t="shared" si="15"/>
        <v>0</v>
      </c>
      <c r="BH23" s="1">
        <f t="shared" si="16"/>
        <v>0</v>
      </c>
      <c r="BI23" s="1">
        <f t="shared" si="17"/>
        <v>0</v>
      </c>
      <c r="BJ23" s="1">
        <f t="shared" si="18"/>
        <v>0</v>
      </c>
      <c r="BK23" s="1">
        <f t="shared" si="19"/>
        <v>0</v>
      </c>
      <c r="BL23" s="1">
        <f t="shared" si="20"/>
        <v>0</v>
      </c>
      <c r="BM23" s="1">
        <f t="shared" si="21"/>
        <v>0</v>
      </c>
      <c r="BN23" s="1">
        <f t="shared" si="22"/>
        <v>0</v>
      </c>
      <c r="BO23" s="1">
        <f t="shared" si="23"/>
        <v>0</v>
      </c>
      <c r="BP23" s="1">
        <f t="shared" si="24"/>
        <v>0</v>
      </c>
      <c r="BQ23" s="1">
        <f t="shared" si="25"/>
        <v>0</v>
      </c>
      <c r="BR23" s="1">
        <f t="shared" si="26"/>
        <v>0</v>
      </c>
      <c r="BS23" s="1">
        <f t="shared" si="27"/>
        <v>0</v>
      </c>
      <c r="BT23" s="1">
        <f t="shared" si="28"/>
        <v>0</v>
      </c>
      <c r="BU23" s="1">
        <f t="shared" si="29"/>
        <v>0</v>
      </c>
      <c r="BV23" s="1">
        <f t="shared" si="30"/>
        <v>0</v>
      </c>
      <c r="BW23" s="1">
        <f t="shared" si="31"/>
        <v>0</v>
      </c>
      <c r="BX23" s="1">
        <f t="shared" si="32"/>
        <v>0</v>
      </c>
      <c r="BY23" s="1">
        <f t="shared" si="33"/>
        <v>0</v>
      </c>
      <c r="BZ23" s="1">
        <f t="shared" si="34"/>
        <v>0</v>
      </c>
      <c r="CA23" s="1">
        <f t="shared" si="35"/>
        <v>0</v>
      </c>
      <c r="CB23" s="1">
        <f t="shared" si="36"/>
        <v>0</v>
      </c>
      <c r="CC23" s="1">
        <f t="shared" si="37"/>
        <v>0</v>
      </c>
      <c r="CD23" s="1">
        <f t="shared" si="38"/>
        <v>0</v>
      </c>
      <c r="CE23" s="1">
        <f t="shared" si="39"/>
        <v>0</v>
      </c>
      <c r="CF23" s="1">
        <f t="shared" si="40"/>
        <v>0</v>
      </c>
      <c r="CG23" s="1">
        <f t="shared" si="41"/>
        <v>0</v>
      </c>
      <c r="CH23" s="1">
        <f t="shared" si="42"/>
        <v>0</v>
      </c>
    </row>
    <row r="24" spans="1:86" x14ac:dyDescent="0.3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5">
        <f t="shared" si="0"/>
        <v>0</v>
      </c>
      <c r="AS24" s="1">
        <f t="shared" si="1"/>
        <v>0</v>
      </c>
      <c r="AT24" s="1">
        <f t="shared" si="2"/>
        <v>0</v>
      </c>
      <c r="AU24" s="1">
        <f t="shared" si="3"/>
        <v>0</v>
      </c>
      <c r="AV24" s="1">
        <f t="shared" si="4"/>
        <v>0</v>
      </c>
      <c r="AW24" s="1">
        <f t="shared" si="5"/>
        <v>0</v>
      </c>
      <c r="AX24" s="1">
        <f t="shared" si="6"/>
        <v>0</v>
      </c>
      <c r="AY24" s="1">
        <f t="shared" si="7"/>
        <v>0</v>
      </c>
      <c r="AZ24" s="1">
        <f t="shared" si="8"/>
        <v>0</v>
      </c>
      <c r="BA24" s="1">
        <f t="shared" si="9"/>
        <v>0</v>
      </c>
      <c r="BB24" s="1">
        <f t="shared" si="10"/>
        <v>0</v>
      </c>
      <c r="BC24" s="1">
        <f t="shared" si="11"/>
        <v>0</v>
      </c>
      <c r="BD24" s="1">
        <f t="shared" si="12"/>
        <v>0</v>
      </c>
      <c r="BE24" s="1">
        <f t="shared" si="13"/>
        <v>0</v>
      </c>
      <c r="BF24" s="1">
        <f t="shared" si="14"/>
        <v>0</v>
      </c>
      <c r="BG24" s="1">
        <f t="shared" si="15"/>
        <v>0</v>
      </c>
      <c r="BH24" s="1">
        <f t="shared" si="16"/>
        <v>0</v>
      </c>
      <c r="BI24" s="1">
        <f t="shared" si="17"/>
        <v>0</v>
      </c>
      <c r="BJ24" s="1">
        <f t="shared" si="18"/>
        <v>0</v>
      </c>
      <c r="BK24" s="1">
        <f t="shared" si="19"/>
        <v>0</v>
      </c>
      <c r="BL24" s="1">
        <f t="shared" si="20"/>
        <v>0</v>
      </c>
      <c r="BM24" s="1">
        <f t="shared" si="21"/>
        <v>0</v>
      </c>
      <c r="BN24" s="1">
        <f t="shared" si="22"/>
        <v>0</v>
      </c>
      <c r="BO24" s="1">
        <f t="shared" si="23"/>
        <v>0</v>
      </c>
      <c r="BP24" s="1">
        <f t="shared" si="24"/>
        <v>0</v>
      </c>
      <c r="BQ24" s="1">
        <f t="shared" si="25"/>
        <v>0</v>
      </c>
      <c r="BR24" s="1">
        <f t="shared" si="26"/>
        <v>0</v>
      </c>
      <c r="BS24" s="1">
        <f t="shared" si="27"/>
        <v>0</v>
      </c>
      <c r="BT24" s="1">
        <f t="shared" si="28"/>
        <v>0</v>
      </c>
      <c r="BU24" s="1">
        <f t="shared" si="29"/>
        <v>0</v>
      </c>
      <c r="BV24" s="1">
        <f t="shared" si="30"/>
        <v>0</v>
      </c>
      <c r="BW24" s="1">
        <f t="shared" si="31"/>
        <v>0</v>
      </c>
      <c r="BX24" s="1">
        <f t="shared" si="32"/>
        <v>0</v>
      </c>
      <c r="BY24" s="1">
        <f t="shared" si="33"/>
        <v>0</v>
      </c>
      <c r="BZ24" s="1">
        <f t="shared" si="34"/>
        <v>0</v>
      </c>
      <c r="CA24" s="1">
        <f t="shared" si="35"/>
        <v>0</v>
      </c>
      <c r="CB24" s="1">
        <f t="shared" si="36"/>
        <v>0</v>
      </c>
      <c r="CC24" s="1">
        <f t="shared" si="37"/>
        <v>0</v>
      </c>
      <c r="CD24" s="1">
        <f t="shared" si="38"/>
        <v>0</v>
      </c>
      <c r="CE24" s="1">
        <f t="shared" si="39"/>
        <v>0</v>
      </c>
      <c r="CF24" s="1">
        <f t="shared" si="40"/>
        <v>0</v>
      </c>
      <c r="CG24" s="1">
        <f t="shared" si="41"/>
        <v>0</v>
      </c>
      <c r="CH24" s="1">
        <f t="shared" si="42"/>
        <v>0</v>
      </c>
    </row>
    <row r="25" spans="1:86" x14ac:dyDescent="0.3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5">
        <f t="shared" si="0"/>
        <v>0</v>
      </c>
      <c r="AS25" s="1">
        <f t="shared" si="1"/>
        <v>0</v>
      </c>
      <c r="AT25" s="1">
        <f t="shared" si="2"/>
        <v>0</v>
      </c>
      <c r="AU25" s="1">
        <f t="shared" si="3"/>
        <v>0</v>
      </c>
      <c r="AV25" s="1">
        <f t="shared" si="4"/>
        <v>0</v>
      </c>
      <c r="AW25" s="1">
        <f t="shared" si="5"/>
        <v>0</v>
      </c>
      <c r="AX25" s="1">
        <f t="shared" si="6"/>
        <v>0</v>
      </c>
      <c r="AY25" s="1">
        <f t="shared" si="7"/>
        <v>0</v>
      </c>
      <c r="AZ25" s="1">
        <f t="shared" si="8"/>
        <v>0</v>
      </c>
      <c r="BA25" s="1">
        <f t="shared" si="9"/>
        <v>0</v>
      </c>
      <c r="BB25" s="1">
        <f t="shared" si="10"/>
        <v>0</v>
      </c>
      <c r="BC25" s="1">
        <f t="shared" si="11"/>
        <v>0</v>
      </c>
      <c r="BD25" s="1">
        <f t="shared" si="12"/>
        <v>0</v>
      </c>
      <c r="BE25" s="1">
        <f t="shared" si="13"/>
        <v>0</v>
      </c>
      <c r="BF25" s="1">
        <f t="shared" si="14"/>
        <v>0</v>
      </c>
      <c r="BG25" s="1">
        <f t="shared" si="15"/>
        <v>0</v>
      </c>
      <c r="BH25" s="1">
        <f t="shared" si="16"/>
        <v>0</v>
      </c>
      <c r="BI25" s="1">
        <f t="shared" si="17"/>
        <v>0</v>
      </c>
      <c r="BJ25" s="1">
        <f t="shared" si="18"/>
        <v>0</v>
      </c>
      <c r="BK25" s="1">
        <f t="shared" si="19"/>
        <v>0</v>
      </c>
      <c r="BL25" s="1">
        <f t="shared" si="20"/>
        <v>0</v>
      </c>
      <c r="BM25" s="1">
        <f t="shared" si="21"/>
        <v>0</v>
      </c>
      <c r="BN25" s="1">
        <f t="shared" si="22"/>
        <v>0</v>
      </c>
      <c r="BO25" s="1">
        <f t="shared" si="23"/>
        <v>0</v>
      </c>
      <c r="BP25" s="1">
        <f t="shared" si="24"/>
        <v>0</v>
      </c>
      <c r="BQ25" s="1">
        <f t="shared" si="25"/>
        <v>0</v>
      </c>
      <c r="BR25" s="1">
        <f t="shared" si="26"/>
        <v>0</v>
      </c>
      <c r="BS25" s="1">
        <f t="shared" si="27"/>
        <v>0</v>
      </c>
      <c r="BT25" s="1">
        <f t="shared" si="28"/>
        <v>0</v>
      </c>
      <c r="BU25" s="1">
        <f t="shared" si="29"/>
        <v>0</v>
      </c>
      <c r="BV25" s="1">
        <f t="shared" si="30"/>
        <v>0</v>
      </c>
      <c r="BW25" s="1">
        <f t="shared" si="31"/>
        <v>0</v>
      </c>
      <c r="BX25" s="1">
        <f t="shared" si="32"/>
        <v>0</v>
      </c>
      <c r="BY25" s="1">
        <f t="shared" si="33"/>
        <v>0</v>
      </c>
      <c r="BZ25" s="1">
        <f t="shared" si="34"/>
        <v>0</v>
      </c>
      <c r="CA25" s="1">
        <f t="shared" si="35"/>
        <v>0</v>
      </c>
      <c r="CB25" s="1">
        <f t="shared" si="36"/>
        <v>0</v>
      </c>
      <c r="CC25" s="1">
        <f t="shared" si="37"/>
        <v>0</v>
      </c>
      <c r="CD25" s="1">
        <f t="shared" si="38"/>
        <v>0</v>
      </c>
      <c r="CE25" s="1">
        <f t="shared" si="39"/>
        <v>0</v>
      </c>
      <c r="CF25" s="1">
        <f t="shared" si="40"/>
        <v>0</v>
      </c>
      <c r="CG25" s="1">
        <f t="shared" si="41"/>
        <v>0</v>
      </c>
      <c r="CH25" s="1">
        <f t="shared" si="42"/>
        <v>0</v>
      </c>
    </row>
    <row r="26" spans="1:86" x14ac:dyDescent="0.3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5">
        <f t="shared" si="0"/>
        <v>0</v>
      </c>
      <c r="AS26" s="1">
        <f t="shared" si="1"/>
        <v>0</v>
      </c>
      <c r="AT26" s="1">
        <f t="shared" si="2"/>
        <v>0</v>
      </c>
      <c r="AU26" s="1">
        <f t="shared" si="3"/>
        <v>0</v>
      </c>
      <c r="AV26" s="1">
        <f t="shared" si="4"/>
        <v>0</v>
      </c>
      <c r="AW26" s="1">
        <f t="shared" si="5"/>
        <v>0</v>
      </c>
      <c r="AX26" s="1">
        <f t="shared" si="6"/>
        <v>0</v>
      </c>
      <c r="AY26" s="1">
        <f t="shared" si="7"/>
        <v>0</v>
      </c>
      <c r="AZ26" s="1">
        <f t="shared" si="8"/>
        <v>0</v>
      </c>
      <c r="BA26" s="1">
        <f t="shared" si="9"/>
        <v>0</v>
      </c>
      <c r="BB26" s="1">
        <f t="shared" si="10"/>
        <v>0</v>
      </c>
      <c r="BC26" s="1">
        <f t="shared" si="11"/>
        <v>0</v>
      </c>
      <c r="BD26" s="1">
        <f t="shared" si="12"/>
        <v>0</v>
      </c>
      <c r="BE26" s="1">
        <f t="shared" si="13"/>
        <v>0</v>
      </c>
      <c r="BF26" s="1">
        <f t="shared" si="14"/>
        <v>0</v>
      </c>
      <c r="BG26" s="1">
        <f t="shared" si="15"/>
        <v>0</v>
      </c>
      <c r="BH26" s="1">
        <f t="shared" si="16"/>
        <v>0</v>
      </c>
      <c r="BI26" s="1">
        <f t="shared" si="17"/>
        <v>0</v>
      </c>
      <c r="BJ26" s="1">
        <f t="shared" si="18"/>
        <v>0</v>
      </c>
      <c r="BK26" s="1">
        <f t="shared" si="19"/>
        <v>0</v>
      </c>
      <c r="BL26" s="1">
        <f t="shared" si="20"/>
        <v>0</v>
      </c>
      <c r="BM26" s="1">
        <f t="shared" si="21"/>
        <v>0</v>
      </c>
      <c r="BN26" s="1">
        <f t="shared" si="22"/>
        <v>0</v>
      </c>
      <c r="BO26" s="1">
        <f t="shared" si="23"/>
        <v>0</v>
      </c>
      <c r="BP26" s="1">
        <f t="shared" si="24"/>
        <v>0</v>
      </c>
      <c r="BQ26" s="1">
        <f t="shared" si="25"/>
        <v>0</v>
      </c>
      <c r="BR26" s="1">
        <f t="shared" si="26"/>
        <v>0</v>
      </c>
      <c r="BS26" s="1">
        <f t="shared" si="27"/>
        <v>0</v>
      </c>
      <c r="BT26" s="1">
        <f t="shared" si="28"/>
        <v>0</v>
      </c>
      <c r="BU26" s="1">
        <f t="shared" si="29"/>
        <v>0</v>
      </c>
      <c r="BV26" s="1">
        <f t="shared" si="30"/>
        <v>0</v>
      </c>
      <c r="BW26" s="1">
        <f t="shared" si="31"/>
        <v>0</v>
      </c>
      <c r="BX26" s="1">
        <f t="shared" si="32"/>
        <v>0</v>
      </c>
      <c r="BY26" s="1">
        <f t="shared" si="33"/>
        <v>0</v>
      </c>
      <c r="BZ26" s="1">
        <f t="shared" si="34"/>
        <v>0</v>
      </c>
      <c r="CA26" s="1">
        <f t="shared" si="35"/>
        <v>0</v>
      </c>
      <c r="CB26" s="1">
        <f t="shared" si="36"/>
        <v>0</v>
      </c>
      <c r="CC26" s="1">
        <f t="shared" si="37"/>
        <v>0</v>
      </c>
      <c r="CD26" s="1">
        <f t="shared" si="38"/>
        <v>0</v>
      </c>
      <c r="CE26" s="1">
        <f t="shared" si="39"/>
        <v>0</v>
      </c>
      <c r="CF26" s="1">
        <f t="shared" si="40"/>
        <v>0</v>
      </c>
      <c r="CG26" s="1">
        <f t="shared" si="41"/>
        <v>0</v>
      </c>
      <c r="CH26" s="1">
        <f t="shared" si="42"/>
        <v>0</v>
      </c>
    </row>
    <row r="27" spans="1:86" x14ac:dyDescent="0.3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5">
        <f t="shared" si="0"/>
        <v>0</v>
      </c>
      <c r="AS27" s="1">
        <f t="shared" si="1"/>
        <v>0</v>
      </c>
      <c r="AT27" s="1">
        <f t="shared" si="2"/>
        <v>0</v>
      </c>
      <c r="AU27" s="1">
        <f t="shared" si="3"/>
        <v>0</v>
      </c>
      <c r="AV27" s="1">
        <f t="shared" si="4"/>
        <v>0</v>
      </c>
      <c r="AW27" s="1">
        <f t="shared" si="5"/>
        <v>0</v>
      </c>
      <c r="AX27" s="1">
        <f t="shared" si="6"/>
        <v>0</v>
      </c>
      <c r="AY27" s="1">
        <f t="shared" si="7"/>
        <v>0</v>
      </c>
      <c r="AZ27" s="1">
        <f t="shared" si="8"/>
        <v>0</v>
      </c>
      <c r="BA27" s="1">
        <f t="shared" si="9"/>
        <v>0</v>
      </c>
      <c r="BB27" s="1">
        <f t="shared" si="10"/>
        <v>0</v>
      </c>
      <c r="BC27" s="1">
        <f t="shared" si="11"/>
        <v>0</v>
      </c>
      <c r="BD27" s="1">
        <f t="shared" si="12"/>
        <v>0</v>
      </c>
      <c r="BE27" s="1">
        <f t="shared" si="13"/>
        <v>0</v>
      </c>
      <c r="BF27" s="1">
        <f t="shared" si="14"/>
        <v>0</v>
      </c>
      <c r="BG27" s="1">
        <f t="shared" si="15"/>
        <v>0</v>
      </c>
      <c r="BH27" s="1">
        <f t="shared" si="16"/>
        <v>0</v>
      </c>
      <c r="BI27" s="1">
        <f t="shared" si="17"/>
        <v>0</v>
      </c>
      <c r="BJ27" s="1">
        <f t="shared" si="18"/>
        <v>0</v>
      </c>
      <c r="BK27" s="1">
        <f t="shared" si="19"/>
        <v>0</v>
      </c>
      <c r="BL27" s="1">
        <f t="shared" si="20"/>
        <v>0</v>
      </c>
      <c r="BM27" s="1">
        <f t="shared" si="21"/>
        <v>0</v>
      </c>
      <c r="BN27" s="1">
        <f t="shared" si="22"/>
        <v>0</v>
      </c>
      <c r="BO27" s="1">
        <f t="shared" si="23"/>
        <v>0</v>
      </c>
      <c r="BP27" s="1">
        <f t="shared" si="24"/>
        <v>0</v>
      </c>
      <c r="BQ27" s="1">
        <f t="shared" si="25"/>
        <v>0</v>
      </c>
      <c r="BR27" s="1">
        <f t="shared" si="26"/>
        <v>0</v>
      </c>
      <c r="BS27" s="1">
        <f t="shared" si="27"/>
        <v>0</v>
      </c>
      <c r="BT27" s="1">
        <f t="shared" si="28"/>
        <v>0</v>
      </c>
      <c r="BU27" s="1">
        <f t="shared" si="29"/>
        <v>0</v>
      </c>
      <c r="BV27" s="1">
        <f t="shared" si="30"/>
        <v>0</v>
      </c>
      <c r="BW27" s="1">
        <f t="shared" si="31"/>
        <v>0</v>
      </c>
      <c r="BX27" s="1">
        <f t="shared" si="32"/>
        <v>0</v>
      </c>
      <c r="BY27" s="1">
        <f t="shared" si="33"/>
        <v>0</v>
      </c>
      <c r="BZ27" s="1">
        <f t="shared" si="34"/>
        <v>0</v>
      </c>
      <c r="CA27" s="1">
        <f t="shared" si="35"/>
        <v>0</v>
      </c>
      <c r="CB27" s="1">
        <f t="shared" si="36"/>
        <v>0</v>
      </c>
      <c r="CC27" s="1">
        <f t="shared" si="37"/>
        <v>0</v>
      </c>
      <c r="CD27" s="1">
        <f t="shared" si="38"/>
        <v>0</v>
      </c>
      <c r="CE27" s="1">
        <f t="shared" si="39"/>
        <v>0</v>
      </c>
      <c r="CF27" s="1">
        <f t="shared" si="40"/>
        <v>0</v>
      </c>
      <c r="CG27" s="1">
        <f t="shared" si="41"/>
        <v>0</v>
      </c>
      <c r="CH27" s="1">
        <f t="shared" si="42"/>
        <v>0</v>
      </c>
    </row>
    <row r="28" spans="1:86" x14ac:dyDescent="0.3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5">
        <f t="shared" si="0"/>
        <v>0</v>
      </c>
      <c r="AS28" s="1">
        <f t="shared" si="1"/>
        <v>0</v>
      </c>
      <c r="AT28" s="1">
        <f t="shared" si="2"/>
        <v>0</v>
      </c>
      <c r="AU28" s="1">
        <f t="shared" si="3"/>
        <v>0</v>
      </c>
      <c r="AV28" s="1">
        <f t="shared" si="4"/>
        <v>0</v>
      </c>
      <c r="AW28" s="1">
        <f t="shared" si="5"/>
        <v>0</v>
      </c>
      <c r="AX28" s="1">
        <f t="shared" si="6"/>
        <v>0</v>
      </c>
      <c r="AY28" s="1">
        <f t="shared" si="7"/>
        <v>0</v>
      </c>
      <c r="AZ28" s="1">
        <f t="shared" si="8"/>
        <v>0</v>
      </c>
      <c r="BA28" s="1">
        <f t="shared" si="9"/>
        <v>0</v>
      </c>
      <c r="BB28" s="1">
        <f t="shared" si="10"/>
        <v>0</v>
      </c>
      <c r="BC28" s="1">
        <f t="shared" si="11"/>
        <v>0</v>
      </c>
      <c r="BD28" s="1">
        <f t="shared" si="12"/>
        <v>0</v>
      </c>
      <c r="BE28" s="1">
        <f t="shared" si="13"/>
        <v>0</v>
      </c>
      <c r="BF28" s="1">
        <f t="shared" si="14"/>
        <v>0</v>
      </c>
      <c r="BG28" s="1">
        <f t="shared" si="15"/>
        <v>0</v>
      </c>
      <c r="BH28" s="1">
        <f t="shared" si="16"/>
        <v>0</v>
      </c>
      <c r="BI28" s="1">
        <f t="shared" si="17"/>
        <v>0</v>
      </c>
      <c r="BJ28" s="1">
        <f t="shared" si="18"/>
        <v>0</v>
      </c>
      <c r="BK28" s="1">
        <f t="shared" si="19"/>
        <v>0</v>
      </c>
      <c r="BL28" s="1">
        <f t="shared" si="20"/>
        <v>0</v>
      </c>
      <c r="BM28" s="1">
        <f t="shared" si="21"/>
        <v>0</v>
      </c>
      <c r="BN28" s="1">
        <f t="shared" si="22"/>
        <v>0</v>
      </c>
      <c r="BO28" s="1">
        <f t="shared" si="23"/>
        <v>0</v>
      </c>
      <c r="BP28" s="1">
        <f t="shared" si="24"/>
        <v>0</v>
      </c>
      <c r="BQ28" s="1">
        <f t="shared" si="25"/>
        <v>0</v>
      </c>
      <c r="BR28" s="1">
        <f t="shared" si="26"/>
        <v>0</v>
      </c>
      <c r="BS28" s="1">
        <f t="shared" si="27"/>
        <v>0</v>
      </c>
      <c r="BT28" s="1">
        <f t="shared" si="28"/>
        <v>0</v>
      </c>
      <c r="BU28" s="1">
        <f t="shared" si="29"/>
        <v>0</v>
      </c>
      <c r="BV28" s="1">
        <f t="shared" si="30"/>
        <v>0</v>
      </c>
      <c r="BW28" s="1">
        <f t="shared" si="31"/>
        <v>0</v>
      </c>
      <c r="BX28" s="1">
        <f t="shared" si="32"/>
        <v>0</v>
      </c>
      <c r="BY28" s="1">
        <f t="shared" si="33"/>
        <v>0</v>
      </c>
      <c r="BZ28" s="1">
        <f t="shared" si="34"/>
        <v>0</v>
      </c>
      <c r="CA28" s="1">
        <f t="shared" si="35"/>
        <v>0</v>
      </c>
      <c r="CB28" s="1">
        <f t="shared" si="36"/>
        <v>0</v>
      </c>
      <c r="CC28" s="1">
        <f t="shared" si="37"/>
        <v>0</v>
      </c>
      <c r="CD28" s="1">
        <f t="shared" si="38"/>
        <v>0</v>
      </c>
      <c r="CE28" s="1">
        <f t="shared" si="39"/>
        <v>0</v>
      </c>
      <c r="CF28" s="1">
        <f t="shared" si="40"/>
        <v>0</v>
      </c>
      <c r="CG28" s="1">
        <f t="shared" si="41"/>
        <v>0</v>
      </c>
      <c r="CH28" s="1">
        <f t="shared" si="42"/>
        <v>0</v>
      </c>
    </row>
    <row r="29" spans="1:86" x14ac:dyDescent="0.3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5">
        <f t="shared" si="0"/>
        <v>0</v>
      </c>
      <c r="AS29" s="1">
        <f t="shared" si="1"/>
        <v>0</v>
      </c>
      <c r="AT29" s="1">
        <f t="shared" si="2"/>
        <v>0</v>
      </c>
      <c r="AU29" s="1">
        <f t="shared" si="3"/>
        <v>0</v>
      </c>
      <c r="AV29" s="1">
        <f t="shared" si="4"/>
        <v>0</v>
      </c>
      <c r="AW29" s="1">
        <f t="shared" si="5"/>
        <v>0</v>
      </c>
      <c r="AX29" s="1">
        <f t="shared" si="6"/>
        <v>0</v>
      </c>
      <c r="AY29" s="1">
        <f t="shared" si="7"/>
        <v>0</v>
      </c>
      <c r="AZ29" s="1">
        <f t="shared" si="8"/>
        <v>0</v>
      </c>
      <c r="BA29" s="1">
        <f t="shared" si="9"/>
        <v>0</v>
      </c>
      <c r="BB29" s="1">
        <f t="shared" si="10"/>
        <v>0</v>
      </c>
      <c r="BC29" s="1">
        <f t="shared" si="11"/>
        <v>0</v>
      </c>
      <c r="BD29" s="1">
        <f t="shared" si="12"/>
        <v>0</v>
      </c>
      <c r="BE29" s="1">
        <f t="shared" si="13"/>
        <v>0</v>
      </c>
      <c r="BF29" s="1">
        <f t="shared" si="14"/>
        <v>0</v>
      </c>
      <c r="BG29" s="1">
        <f t="shared" si="15"/>
        <v>0</v>
      </c>
      <c r="BH29" s="1">
        <f t="shared" si="16"/>
        <v>0</v>
      </c>
      <c r="BI29" s="1">
        <f t="shared" si="17"/>
        <v>0</v>
      </c>
      <c r="BJ29" s="1">
        <f t="shared" si="18"/>
        <v>0</v>
      </c>
      <c r="BK29" s="1">
        <f t="shared" si="19"/>
        <v>0</v>
      </c>
      <c r="BL29" s="1">
        <f t="shared" si="20"/>
        <v>0</v>
      </c>
      <c r="BM29" s="1">
        <f t="shared" si="21"/>
        <v>0</v>
      </c>
      <c r="BN29" s="1">
        <f t="shared" si="22"/>
        <v>0</v>
      </c>
      <c r="BO29" s="1">
        <f t="shared" si="23"/>
        <v>0</v>
      </c>
      <c r="BP29" s="1">
        <f t="shared" si="24"/>
        <v>0</v>
      </c>
      <c r="BQ29" s="1">
        <f t="shared" si="25"/>
        <v>0</v>
      </c>
      <c r="BR29" s="1">
        <f t="shared" si="26"/>
        <v>0</v>
      </c>
      <c r="BS29" s="1">
        <f t="shared" si="27"/>
        <v>0</v>
      </c>
      <c r="BT29" s="1">
        <f t="shared" si="28"/>
        <v>0</v>
      </c>
      <c r="BU29" s="1">
        <f t="shared" si="29"/>
        <v>0</v>
      </c>
      <c r="BV29" s="1">
        <f t="shared" si="30"/>
        <v>0</v>
      </c>
      <c r="BW29" s="1">
        <f t="shared" si="31"/>
        <v>0</v>
      </c>
      <c r="BX29" s="1">
        <f t="shared" si="32"/>
        <v>0</v>
      </c>
      <c r="BY29" s="1">
        <f t="shared" si="33"/>
        <v>0</v>
      </c>
      <c r="BZ29" s="1">
        <f t="shared" si="34"/>
        <v>0</v>
      </c>
      <c r="CA29" s="1">
        <f t="shared" si="35"/>
        <v>0</v>
      </c>
      <c r="CB29" s="1">
        <f t="shared" si="36"/>
        <v>0</v>
      </c>
      <c r="CC29" s="1">
        <f t="shared" si="37"/>
        <v>0</v>
      </c>
      <c r="CD29" s="1">
        <f t="shared" si="38"/>
        <v>0</v>
      </c>
      <c r="CE29" s="1">
        <f t="shared" si="39"/>
        <v>0</v>
      </c>
      <c r="CF29" s="1">
        <f t="shared" si="40"/>
        <v>0</v>
      </c>
      <c r="CG29" s="1">
        <f t="shared" si="41"/>
        <v>0</v>
      </c>
      <c r="CH29" s="1">
        <f t="shared" si="42"/>
        <v>0</v>
      </c>
    </row>
    <row r="30" spans="1:86" x14ac:dyDescent="0.3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5">
        <f t="shared" si="0"/>
        <v>0</v>
      </c>
      <c r="AS30" s="1">
        <f t="shared" si="1"/>
        <v>0</v>
      </c>
      <c r="AT30" s="1">
        <f t="shared" si="2"/>
        <v>0</v>
      </c>
      <c r="AU30" s="1">
        <f t="shared" si="3"/>
        <v>0</v>
      </c>
      <c r="AV30" s="1">
        <f t="shared" si="4"/>
        <v>0</v>
      </c>
      <c r="AW30" s="1">
        <f t="shared" si="5"/>
        <v>0</v>
      </c>
      <c r="AX30" s="1">
        <f t="shared" si="6"/>
        <v>0</v>
      </c>
      <c r="AY30" s="1">
        <f t="shared" si="7"/>
        <v>0</v>
      </c>
      <c r="AZ30" s="1">
        <f t="shared" si="8"/>
        <v>0</v>
      </c>
      <c r="BA30" s="1">
        <f t="shared" si="9"/>
        <v>0</v>
      </c>
      <c r="BB30" s="1">
        <f t="shared" si="10"/>
        <v>0</v>
      </c>
      <c r="BC30" s="1">
        <f t="shared" si="11"/>
        <v>0</v>
      </c>
      <c r="BD30" s="1">
        <f t="shared" si="12"/>
        <v>0</v>
      </c>
      <c r="BE30" s="1">
        <f t="shared" si="13"/>
        <v>0</v>
      </c>
      <c r="BF30" s="1">
        <f t="shared" si="14"/>
        <v>0</v>
      </c>
      <c r="BG30" s="1">
        <f t="shared" si="15"/>
        <v>0</v>
      </c>
      <c r="BH30" s="1">
        <f t="shared" si="16"/>
        <v>0</v>
      </c>
      <c r="BI30" s="1">
        <f t="shared" si="17"/>
        <v>0</v>
      </c>
      <c r="BJ30" s="1">
        <f t="shared" si="18"/>
        <v>0</v>
      </c>
      <c r="BK30" s="1">
        <f t="shared" si="19"/>
        <v>0</v>
      </c>
      <c r="BL30" s="1">
        <f t="shared" si="20"/>
        <v>0</v>
      </c>
      <c r="BM30" s="1">
        <f t="shared" si="21"/>
        <v>0</v>
      </c>
      <c r="BN30" s="1">
        <f t="shared" si="22"/>
        <v>0</v>
      </c>
      <c r="BO30" s="1">
        <f t="shared" si="23"/>
        <v>0</v>
      </c>
      <c r="BP30" s="1">
        <f t="shared" si="24"/>
        <v>0</v>
      </c>
      <c r="BQ30" s="1">
        <f t="shared" si="25"/>
        <v>0</v>
      </c>
      <c r="BR30" s="1">
        <f t="shared" si="26"/>
        <v>0</v>
      </c>
      <c r="BS30" s="1">
        <f t="shared" si="27"/>
        <v>0</v>
      </c>
      <c r="BT30" s="1">
        <f t="shared" si="28"/>
        <v>0</v>
      </c>
      <c r="BU30" s="1">
        <f t="shared" si="29"/>
        <v>0</v>
      </c>
      <c r="BV30" s="1">
        <f t="shared" si="30"/>
        <v>0</v>
      </c>
      <c r="BW30" s="1">
        <f t="shared" si="31"/>
        <v>0</v>
      </c>
      <c r="BX30" s="1">
        <f t="shared" si="32"/>
        <v>0</v>
      </c>
      <c r="BY30" s="1">
        <f t="shared" si="33"/>
        <v>0</v>
      </c>
      <c r="BZ30" s="1">
        <f t="shared" si="34"/>
        <v>0</v>
      </c>
      <c r="CA30" s="1">
        <f t="shared" si="35"/>
        <v>0</v>
      </c>
      <c r="CB30" s="1">
        <f t="shared" si="36"/>
        <v>0</v>
      </c>
      <c r="CC30" s="1">
        <f t="shared" si="37"/>
        <v>0</v>
      </c>
      <c r="CD30" s="1">
        <f t="shared" si="38"/>
        <v>0</v>
      </c>
      <c r="CE30" s="1">
        <f t="shared" si="39"/>
        <v>0</v>
      </c>
      <c r="CF30" s="1">
        <f t="shared" si="40"/>
        <v>0</v>
      </c>
      <c r="CG30" s="1">
        <f t="shared" si="41"/>
        <v>0</v>
      </c>
      <c r="CH30" s="1">
        <f t="shared" si="42"/>
        <v>0</v>
      </c>
    </row>
    <row r="31" spans="1:86" x14ac:dyDescent="0.3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5">
        <f t="shared" si="0"/>
        <v>0</v>
      </c>
      <c r="AS31" s="1">
        <f t="shared" si="1"/>
        <v>0</v>
      </c>
      <c r="AT31" s="1">
        <f t="shared" si="2"/>
        <v>0</v>
      </c>
      <c r="AU31" s="1">
        <f t="shared" si="3"/>
        <v>0</v>
      </c>
      <c r="AV31" s="1">
        <f t="shared" si="4"/>
        <v>0</v>
      </c>
      <c r="AW31" s="1">
        <f t="shared" si="5"/>
        <v>0</v>
      </c>
      <c r="AX31" s="1">
        <f t="shared" si="6"/>
        <v>0</v>
      </c>
      <c r="AY31" s="1">
        <f t="shared" si="7"/>
        <v>0</v>
      </c>
      <c r="AZ31" s="1">
        <f t="shared" si="8"/>
        <v>0</v>
      </c>
      <c r="BA31" s="1">
        <f t="shared" si="9"/>
        <v>0</v>
      </c>
      <c r="BB31" s="1">
        <f t="shared" si="10"/>
        <v>0</v>
      </c>
      <c r="BC31" s="1">
        <f t="shared" si="11"/>
        <v>0</v>
      </c>
      <c r="BD31" s="1">
        <f t="shared" si="12"/>
        <v>0</v>
      </c>
      <c r="BE31" s="1">
        <f t="shared" si="13"/>
        <v>0</v>
      </c>
      <c r="BF31" s="1">
        <f t="shared" si="14"/>
        <v>0</v>
      </c>
      <c r="BG31" s="1">
        <f t="shared" si="15"/>
        <v>0</v>
      </c>
      <c r="BH31" s="1">
        <f t="shared" si="16"/>
        <v>0</v>
      </c>
      <c r="BI31" s="1">
        <f t="shared" si="17"/>
        <v>0</v>
      </c>
      <c r="BJ31" s="1">
        <f t="shared" si="18"/>
        <v>0</v>
      </c>
      <c r="BK31" s="1">
        <f t="shared" si="19"/>
        <v>0</v>
      </c>
      <c r="BL31" s="1">
        <f t="shared" si="20"/>
        <v>0</v>
      </c>
      <c r="BM31" s="1">
        <f t="shared" si="21"/>
        <v>0</v>
      </c>
      <c r="BN31" s="1">
        <f t="shared" si="22"/>
        <v>0</v>
      </c>
      <c r="BO31" s="1">
        <f t="shared" si="23"/>
        <v>0</v>
      </c>
      <c r="BP31" s="1">
        <f t="shared" si="24"/>
        <v>0</v>
      </c>
      <c r="BQ31" s="1">
        <f t="shared" si="25"/>
        <v>0</v>
      </c>
      <c r="BR31" s="1">
        <f t="shared" si="26"/>
        <v>0</v>
      </c>
      <c r="BS31" s="1">
        <f t="shared" si="27"/>
        <v>0</v>
      </c>
      <c r="BT31" s="1">
        <f t="shared" si="28"/>
        <v>0</v>
      </c>
      <c r="BU31" s="1">
        <f t="shared" si="29"/>
        <v>0</v>
      </c>
      <c r="BV31" s="1">
        <f t="shared" si="30"/>
        <v>0</v>
      </c>
      <c r="BW31" s="1">
        <f t="shared" si="31"/>
        <v>0</v>
      </c>
      <c r="BX31" s="1">
        <f t="shared" si="32"/>
        <v>0</v>
      </c>
      <c r="BY31" s="1">
        <f t="shared" si="33"/>
        <v>0</v>
      </c>
      <c r="BZ31" s="1">
        <f t="shared" si="34"/>
        <v>0</v>
      </c>
      <c r="CA31" s="1">
        <f t="shared" si="35"/>
        <v>0</v>
      </c>
      <c r="CB31" s="1">
        <f t="shared" si="36"/>
        <v>0</v>
      </c>
      <c r="CC31" s="1">
        <f t="shared" si="37"/>
        <v>0</v>
      </c>
      <c r="CD31" s="1">
        <f t="shared" si="38"/>
        <v>0</v>
      </c>
      <c r="CE31" s="1">
        <f t="shared" si="39"/>
        <v>0</v>
      </c>
      <c r="CF31" s="1">
        <f t="shared" si="40"/>
        <v>0</v>
      </c>
      <c r="CG31" s="1">
        <f t="shared" si="41"/>
        <v>0</v>
      </c>
      <c r="CH31" s="1">
        <f t="shared" si="42"/>
        <v>0</v>
      </c>
    </row>
    <row r="32" spans="1:86" x14ac:dyDescent="0.3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5">
        <f t="shared" si="0"/>
        <v>0</v>
      </c>
      <c r="AS32" s="1">
        <f t="shared" si="1"/>
        <v>0</v>
      </c>
      <c r="AT32" s="1">
        <f t="shared" si="2"/>
        <v>0</v>
      </c>
      <c r="AU32" s="1">
        <f t="shared" si="3"/>
        <v>0</v>
      </c>
      <c r="AV32" s="1">
        <f t="shared" si="4"/>
        <v>0</v>
      </c>
      <c r="AW32" s="1">
        <f t="shared" si="5"/>
        <v>0</v>
      </c>
      <c r="AX32" s="1">
        <f t="shared" si="6"/>
        <v>0</v>
      </c>
      <c r="AY32" s="1">
        <f t="shared" si="7"/>
        <v>0</v>
      </c>
      <c r="AZ32" s="1">
        <f t="shared" si="8"/>
        <v>0</v>
      </c>
      <c r="BA32" s="1">
        <f t="shared" si="9"/>
        <v>0</v>
      </c>
      <c r="BB32" s="1">
        <f t="shared" si="10"/>
        <v>0</v>
      </c>
      <c r="BC32" s="1">
        <f t="shared" si="11"/>
        <v>0</v>
      </c>
      <c r="BD32" s="1">
        <f t="shared" si="12"/>
        <v>0</v>
      </c>
      <c r="BE32" s="1">
        <f t="shared" si="13"/>
        <v>0</v>
      </c>
      <c r="BF32" s="1">
        <f t="shared" si="14"/>
        <v>0</v>
      </c>
      <c r="BG32" s="1">
        <f t="shared" si="15"/>
        <v>0</v>
      </c>
      <c r="BH32" s="1">
        <f t="shared" si="16"/>
        <v>0</v>
      </c>
      <c r="BI32" s="1">
        <f t="shared" si="17"/>
        <v>0</v>
      </c>
      <c r="BJ32" s="1">
        <f t="shared" si="18"/>
        <v>0</v>
      </c>
      <c r="BK32" s="1">
        <f t="shared" si="19"/>
        <v>0</v>
      </c>
      <c r="BL32" s="1">
        <f t="shared" si="20"/>
        <v>0</v>
      </c>
      <c r="BM32" s="1">
        <f t="shared" si="21"/>
        <v>0</v>
      </c>
      <c r="BN32" s="1">
        <f t="shared" si="22"/>
        <v>0</v>
      </c>
      <c r="BO32" s="1">
        <f t="shared" si="23"/>
        <v>0</v>
      </c>
      <c r="BP32" s="1">
        <f t="shared" si="24"/>
        <v>0</v>
      </c>
      <c r="BQ32" s="1">
        <f t="shared" si="25"/>
        <v>0</v>
      </c>
      <c r="BR32" s="1">
        <f t="shared" si="26"/>
        <v>0</v>
      </c>
      <c r="BS32" s="1">
        <f t="shared" si="27"/>
        <v>0</v>
      </c>
      <c r="BT32" s="1">
        <f t="shared" si="28"/>
        <v>0</v>
      </c>
      <c r="BU32" s="1">
        <f t="shared" si="29"/>
        <v>0</v>
      </c>
      <c r="BV32" s="1">
        <f t="shared" si="30"/>
        <v>0</v>
      </c>
      <c r="BW32" s="1">
        <f t="shared" si="31"/>
        <v>0</v>
      </c>
      <c r="BX32" s="1">
        <f t="shared" si="32"/>
        <v>0</v>
      </c>
      <c r="BY32" s="1">
        <f t="shared" si="33"/>
        <v>0</v>
      </c>
      <c r="BZ32" s="1">
        <f t="shared" si="34"/>
        <v>0</v>
      </c>
      <c r="CA32" s="1">
        <f t="shared" si="35"/>
        <v>0</v>
      </c>
      <c r="CB32" s="1">
        <f t="shared" si="36"/>
        <v>0</v>
      </c>
      <c r="CC32" s="1">
        <f t="shared" si="37"/>
        <v>0</v>
      </c>
      <c r="CD32" s="1">
        <f t="shared" si="38"/>
        <v>0</v>
      </c>
      <c r="CE32" s="1">
        <f t="shared" si="39"/>
        <v>0</v>
      </c>
      <c r="CF32" s="1">
        <f t="shared" si="40"/>
        <v>0</v>
      </c>
      <c r="CG32" s="1">
        <f t="shared" si="41"/>
        <v>0</v>
      </c>
      <c r="CH32" s="1">
        <f t="shared" si="42"/>
        <v>0</v>
      </c>
    </row>
    <row r="33" spans="1:86" x14ac:dyDescent="0.3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5">
        <f t="shared" si="0"/>
        <v>0</v>
      </c>
      <c r="AS33" s="1">
        <f t="shared" si="1"/>
        <v>0</v>
      </c>
      <c r="AT33" s="1">
        <f t="shared" si="2"/>
        <v>0</v>
      </c>
      <c r="AU33" s="1">
        <f t="shared" si="3"/>
        <v>0</v>
      </c>
      <c r="AV33" s="1">
        <f t="shared" si="4"/>
        <v>0</v>
      </c>
      <c r="AW33" s="1">
        <f t="shared" si="5"/>
        <v>0</v>
      </c>
      <c r="AX33" s="1">
        <f t="shared" si="6"/>
        <v>0</v>
      </c>
      <c r="AY33" s="1">
        <f t="shared" si="7"/>
        <v>0</v>
      </c>
      <c r="AZ33" s="1">
        <f t="shared" si="8"/>
        <v>0</v>
      </c>
      <c r="BA33" s="1">
        <f t="shared" si="9"/>
        <v>0</v>
      </c>
      <c r="BB33" s="1">
        <f t="shared" si="10"/>
        <v>0</v>
      </c>
      <c r="BC33" s="1">
        <f t="shared" si="11"/>
        <v>0</v>
      </c>
      <c r="BD33" s="1">
        <f t="shared" si="12"/>
        <v>0</v>
      </c>
      <c r="BE33" s="1">
        <f t="shared" si="13"/>
        <v>0</v>
      </c>
      <c r="BF33" s="1">
        <f t="shared" si="14"/>
        <v>0</v>
      </c>
      <c r="BG33" s="1">
        <f t="shared" si="15"/>
        <v>0</v>
      </c>
      <c r="BH33" s="1">
        <f t="shared" si="16"/>
        <v>0</v>
      </c>
      <c r="BI33" s="1">
        <f t="shared" si="17"/>
        <v>0</v>
      </c>
      <c r="BJ33" s="1">
        <f t="shared" si="18"/>
        <v>0</v>
      </c>
      <c r="BK33" s="1">
        <f t="shared" si="19"/>
        <v>0</v>
      </c>
      <c r="BL33" s="1">
        <f t="shared" si="20"/>
        <v>0</v>
      </c>
      <c r="BM33" s="1">
        <f t="shared" si="21"/>
        <v>0</v>
      </c>
      <c r="BN33" s="1">
        <f t="shared" si="22"/>
        <v>0</v>
      </c>
      <c r="BO33" s="1">
        <f t="shared" si="23"/>
        <v>0</v>
      </c>
      <c r="BP33" s="1">
        <f t="shared" si="24"/>
        <v>0</v>
      </c>
      <c r="BQ33" s="1">
        <f t="shared" si="25"/>
        <v>0</v>
      </c>
      <c r="BR33" s="1">
        <f t="shared" si="26"/>
        <v>0</v>
      </c>
      <c r="BS33" s="1">
        <f t="shared" si="27"/>
        <v>0</v>
      </c>
      <c r="BT33" s="1">
        <f t="shared" si="28"/>
        <v>0</v>
      </c>
      <c r="BU33" s="1">
        <f t="shared" si="29"/>
        <v>0</v>
      </c>
      <c r="BV33" s="1">
        <f t="shared" si="30"/>
        <v>0</v>
      </c>
      <c r="BW33" s="1">
        <f t="shared" si="31"/>
        <v>0</v>
      </c>
      <c r="BX33" s="1">
        <f t="shared" si="32"/>
        <v>0</v>
      </c>
      <c r="BY33" s="1">
        <f t="shared" si="33"/>
        <v>0</v>
      </c>
      <c r="BZ33" s="1">
        <f t="shared" si="34"/>
        <v>0</v>
      </c>
      <c r="CA33" s="1">
        <f t="shared" si="35"/>
        <v>0</v>
      </c>
      <c r="CB33" s="1">
        <f t="shared" si="36"/>
        <v>0</v>
      </c>
      <c r="CC33" s="1">
        <f t="shared" si="37"/>
        <v>0</v>
      </c>
      <c r="CD33" s="1">
        <f t="shared" si="38"/>
        <v>0</v>
      </c>
      <c r="CE33" s="1">
        <f t="shared" si="39"/>
        <v>0</v>
      </c>
      <c r="CF33" s="1">
        <f t="shared" si="40"/>
        <v>0</v>
      </c>
      <c r="CG33" s="1">
        <f t="shared" si="41"/>
        <v>0</v>
      </c>
      <c r="CH33" s="1">
        <f t="shared" si="42"/>
        <v>0</v>
      </c>
    </row>
    <row r="34" spans="1:86" x14ac:dyDescent="0.3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5">
        <f t="shared" si="0"/>
        <v>0</v>
      </c>
      <c r="AS34" s="1">
        <f t="shared" si="1"/>
        <v>0</v>
      </c>
      <c r="AT34" s="1">
        <f t="shared" si="2"/>
        <v>0</v>
      </c>
      <c r="AU34" s="1">
        <f t="shared" si="3"/>
        <v>0</v>
      </c>
      <c r="AV34" s="1">
        <f t="shared" si="4"/>
        <v>0</v>
      </c>
      <c r="AW34" s="1">
        <f t="shared" si="5"/>
        <v>0</v>
      </c>
      <c r="AX34" s="1">
        <f t="shared" si="6"/>
        <v>0</v>
      </c>
      <c r="AY34" s="1">
        <f t="shared" si="7"/>
        <v>0</v>
      </c>
      <c r="AZ34" s="1">
        <f t="shared" si="8"/>
        <v>0</v>
      </c>
      <c r="BA34" s="1">
        <f t="shared" si="9"/>
        <v>0</v>
      </c>
      <c r="BB34" s="1">
        <f t="shared" si="10"/>
        <v>0</v>
      </c>
      <c r="BC34" s="1">
        <f t="shared" si="11"/>
        <v>0</v>
      </c>
      <c r="BD34" s="1">
        <f t="shared" si="12"/>
        <v>0</v>
      </c>
      <c r="BE34" s="1">
        <f t="shared" si="13"/>
        <v>0</v>
      </c>
      <c r="BF34" s="1">
        <f t="shared" si="14"/>
        <v>0</v>
      </c>
      <c r="BG34" s="1">
        <f t="shared" si="15"/>
        <v>0</v>
      </c>
      <c r="BH34" s="1">
        <f t="shared" si="16"/>
        <v>0</v>
      </c>
      <c r="BI34" s="1">
        <f t="shared" si="17"/>
        <v>0</v>
      </c>
      <c r="BJ34" s="1">
        <f t="shared" si="18"/>
        <v>0</v>
      </c>
      <c r="BK34" s="1">
        <f t="shared" si="19"/>
        <v>0</v>
      </c>
      <c r="BL34" s="1">
        <f t="shared" si="20"/>
        <v>0</v>
      </c>
      <c r="BM34" s="1">
        <f t="shared" si="21"/>
        <v>0</v>
      </c>
      <c r="BN34" s="1">
        <f t="shared" si="22"/>
        <v>0</v>
      </c>
      <c r="BO34" s="1">
        <f t="shared" si="23"/>
        <v>0</v>
      </c>
      <c r="BP34" s="1">
        <f t="shared" si="24"/>
        <v>0</v>
      </c>
      <c r="BQ34" s="1">
        <f t="shared" si="25"/>
        <v>0</v>
      </c>
      <c r="BR34" s="1">
        <f t="shared" si="26"/>
        <v>0</v>
      </c>
      <c r="BS34" s="1">
        <f t="shared" si="27"/>
        <v>0</v>
      </c>
      <c r="BT34" s="1">
        <f t="shared" si="28"/>
        <v>0</v>
      </c>
      <c r="BU34" s="1">
        <f t="shared" si="29"/>
        <v>0</v>
      </c>
      <c r="BV34" s="1">
        <f t="shared" si="30"/>
        <v>0</v>
      </c>
      <c r="BW34" s="1">
        <f t="shared" si="31"/>
        <v>0</v>
      </c>
      <c r="BX34" s="1">
        <f t="shared" si="32"/>
        <v>0</v>
      </c>
      <c r="BY34" s="1">
        <f t="shared" si="33"/>
        <v>0</v>
      </c>
      <c r="BZ34" s="1">
        <f t="shared" si="34"/>
        <v>0</v>
      </c>
      <c r="CA34" s="1">
        <f t="shared" si="35"/>
        <v>0</v>
      </c>
      <c r="CB34" s="1">
        <f t="shared" si="36"/>
        <v>0</v>
      </c>
      <c r="CC34" s="1">
        <f t="shared" si="37"/>
        <v>0</v>
      </c>
      <c r="CD34" s="1">
        <f t="shared" si="38"/>
        <v>0</v>
      </c>
      <c r="CE34" s="1">
        <f t="shared" si="39"/>
        <v>0</v>
      </c>
      <c r="CF34" s="1">
        <f t="shared" si="40"/>
        <v>0</v>
      </c>
      <c r="CG34" s="1">
        <f t="shared" si="41"/>
        <v>0</v>
      </c>
      <c r="CH34" s="1">
        <f t="shared" si="42"/>
        <v>0</v>
      </c>
    </row>
    <row r="35" spans="1:86" x14ac:dyDescent="0.3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5">
        <f t="shared" si="0"/>
        <v>0</v>
      </c>
      <c r="AS35" s="1">
        <f t="shared" si="1"/>
        <v>0</v>
      </c>
      <c r="AT35" s="1">
        <f t="shared" si="2"/>
        <v>0</v>
      </c>
      <c r="AU35" s="1">
        <f t="shared" si="3"/>
        <v>0</v>
      </c>
      <c r="AV35" s="1">
        <f t="shared" si="4"/>
        <v>0</v>
      </c>
      <c r="AW35" s="1">
        <f t="shared" si="5"/>
        <v>0</v>
      </c>
      <c r="AX35" s="1">
        <f t="shared" si="6"/>
        <v>0</v>
      </c>
      <c r="AY35" s="1">
        <f t="shared" si="7"/>
        <v>0</v>
      </c>
      <c r="AZ35" s="1">
        <f t="shared" si="8"/>
        <v>0</v>
      </c>
      <c r="BA35" s="1">
        <f t="shared" si="9"/>
        <v>0</v>
      </c>
      <c r="BB35" s="1">
        <f t="shared" si="10"/>
        <v>0</v>
      </c>
      <c r="BC35" s="1">
        <f t="shared" si="11"/>
        <v>0</v>
      </c>
      <c r="BD35" s="1">
        <f t="shared" si="12"/>
        <v>0</v>
      </c>
      <c r="BE35" s="1">
        <f t="shared" si="13"/>
        <v>0</v>
      </c>
      <c r="BF35" s="1">
        <f t="shared" si="14"/>
        <v>0</v>
      </c>
      <c r="BG35" s="1">
        <f t="shared" si="15"/>
        <v>0</v>
      </c>
      <c r="BH35" s="1">
        <f t="shared" si="16"/>
        <v>0</v>
      </c>
      <c r="BI35" s="1">
        <f t="shared" si="17"/>
        <v>0</v>
      </c>
      <c r="BJ35" s="1">
        <f t="shared" si="18"/>
        <v>0</v>
      </c>
      <c r="BK35" s="1">
        <f t="shared" si="19"/>
        <v>0</v>
      </c>
      <c r="BL35" s="1">
        <f t="shared" si="20"/>
        <v>0</v>
      </c>
      <c r="BM35" s="1">
        <f t="shared" si="21"/>
        <v>0</v>
      </c>
      <c r="BN35" s="1">
        <f t="shared" si="22"/>
        <v>0</v>
      </c>
      <c r="BO35" s="1">
        <f t="shared" si="23"/>
        <v>0</v>
      </c>
      <c r="BP35" s="1">
        <f t="shared" si="24"/>
        <v>0</v>
      </c>
      <c r="BQ35" s="1">
        <f t="shared" si="25"/>
        <v>0</v>
      </c>
      <c r="BR35" s="1">
        <f t="shared" si="26"/>
        <v>0</v>
      </c>
      <c r="BS35" s="1">
        <f t="shared" si="27"/>
        <v>0</v>
      </c>
      <c r="BT35" s="1">
        <f t="shared" si="28"/>
        <v>0</v>
      </c>
      <c r="BU35" s="1">
        <f t="shared" si="29"/>
        <v>0</v>
      </c>
      <c r="BV35" s="1">
        <f t="shared" si="30"/>
        <v>0</v>
      </c>
      <c r="BW35" s="1">
        <f t="shared" si="31"/>
        <v>0</v>
      </c>
      <c r="BX35" s="1">
        <f t="shared" si="32"/>
        <v>0</v>
      </c>
      <c r="BY35" s="1">
        <f t="shared" si="33"/>
        <v>0</v>
      </c>
      <c r="BZ35" s="1">
        <f t="shared" si="34"/>
        <v>0</v>
      </c>
      <c r="CA35" s="1">
        <f t="shared" si="35"/>
        <v>0</v>
      </c>
      <c r="CB35" s="1">
        <f t="shared" si="36"/>
        <v>0</v>
      </c>
      <c r="CC35" s="1">
        <f t="shared" si="37"/>
        <v>0</v>
      </c>
      <c r="CD35" s="1">
        <f t="shared" si="38"/>
        <v>0</v>
      </c>
      <c r="CE35" s="1">
        <f t="shared" si="39"/>
        <v>0</v>
      </c>
      <c r="CF35" s="1">
        <f t="shared" si="40"/>
        <v>0</v>
      </c>
      <c r="CG35" s="1">
        <f t="shared" si="41"/>
        <v>0</v>
      </c>
      <c r="CH35" s="1">
        <f t="shared" si="42"/>
        <v>0</v>
      </c>
    </row>
    <row r="36" spans="1:86" x14ac:dyDescent="0.3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5">
        <f t="shared" si="0"/>
        <v>0</v>
      </c>
      <c r="AS36" s="1">
        <f t="shared" si="1"/>
        <v>0</v>
      </c>
      <c r="AT36" s="1">
        <f t="shared" si="2"/>
        <v>0</v>
      </c>
      <c r="AU36" s="1">
        <f t="shared" si="3"/>
        <v>0</v>
      </c>
      <c r="AV36" s="1">
        <f t="shared" si="4"/>
        <v>0</v>
      </c>
      <c r="AW36" s="1">
        <f t="shared" si="5"/>
        <v>0</v>
      </c>
      <c r="AX36" s="1">
        <f t="shared" si="6"/>
        <v>0</v>
      </c>
      <c r="AY36" s="1">
        <f t="shared" si="7"/>
        <v>0</v>
      </c>
      <c r="AZ36" s="1">
        <f t="shared" si="8"/>
        <v>0</v>
      </c>
      <c r="BA36" s="1">
        <f t="shared" si="9"/>
        <v>0</v>
      </c>
      <c r="BB36" s="1">
        <f t="shared" si="10"/>
        <v>0</v>
      </c>
      <c r="BC36" s="1">
        <f t="shared" si="11"/>
        <v>0</v>
      </c>
      <c r="BD36" s="1">
        <f t="shared" si="12"/>
        <v>0</v>
      </c>
      <c r="BE36" s="1">
        <f t="shared" si="13"/>
        <v>0</v>
      </c>
      <c r="BF36" s="1">
        <f t="shared" si="14"/>
        <v>0</v>
      </c>
      <c r="BG36" s="1">
        <f t="shared" si="15"/>
        <v>0</v>
      </c>
      <c r="BH36" s="1">
        <f t="shared" si="16"/>
        <v>0</v>
      </c>
      <c r="BI36" s="1">
        <f t="shared" si="17"/>
        <v>0</v>
      </c>
      <c r="BJ36" s="1">
        <f t="shared" si="18"/>
        <v>0</v>
      </c>
      <c r="BK36" s="1">
        <f t="shared" si="19"/>
        <v>0</v>
      </c>
      <c r="BL36" s="1">
        <f t="shared" si="20"/>
        <v>0</v>
      </c>
      <c r="BM36" s="1">
        <f t="shared" si="21"/>
        <v>0</v>
      </c>
      <c r="BN36" s="1">
        <f t="shared" si="22"/>
        <v>0</v>
      </c>
      <c r="BO36" s="1">
        <f t="shared" si="23"/>
        <v>0</v>
      </c>
      <c r="BP36" s="1">
        <f t="shared" si="24"/>
        <v>0</v>
      </c>
      <c r="BQ36" s="1">
        <f t="shared" si="25"/>
        <v>0</v>
      </c>
      <c r="BR36" s="1">
        <f t="shared" si="26"/>
        <v>0</v>
      </c>
      <c r="BS36" s="1">
        <f t="shared" si="27"/>
        <v>0</v>
      </c>
      <c r="BT36" s="1">
        <f t="shared" si="28"/>
        <v>0</v>
      </c>
      <c r="BU36" s="1">
        <f t="shared" si="29"/>
        <v>0</v>
      </c>
      <c r="BV36" s="1">
        <f t="shared" si="30"/>
        <v>0</v>
      </c>
      <c r="BW36" s="1">
        <f t="shared" si="31"/>
        <v>0</v>
      </c>
      <c r="BX36" s="1">
        <f t="shared" si="32"/>
        <v>0</v>
      </c>
      <c r="BY36" s="1">
        <f t="shared" si="33"/>
        <v>0</v>
      </c>
      <c r="BZ36" s="1">
        <f t="shared" si="34"/>
        <v>0</v>
      </c>
      <c r="CA36" s="1">
        <f t="shared" si="35"/>
        <v>0</v>
      </c>
      <c r="CB36" s="1">
        <f t="shared" si="36"/>
        <v>0</v>
      </c>
      <c r="CC36" s="1">
        <f t="shared" si="37"/>
        <v>0</v>
      </c>
      <c r="CD36" s="1">
        <f t="shared" si="38"/>
        <v>0</v>
      </c>
      <c r="CE36" s="1">
        <f t="shared" si="39"/>
        <v>0</v>
      </c>
      <c r="CF36" s="1">
        <f t="shared" si="40"/>
        <v>0</v>
      </c>
      <c r="CG36" s="1">
        <f t="shared" si="41"/>
        <v>0</v>
      </c>
      <c r="CH36" s="1">
        <f t="shared" si="42"/>
        <v>0</v>
      </c>
    </row>
    <row r="37" spans="1:86" x14ac:dyDescent="0.3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5">
        <f t="shared" si="0"/>
        <v>0</v>
      </c>
      <c r="AS37" s="1">
        <f t="shared" si="1"/>
        <v>0</v>
      </c>
      <c r="AT37" s="1">
        <f t="shared" si="2"/>
        <v>0</v>
      </c>
      <c r="AU37" s="1">
        <f t="shared" si="3"/>
        <v>0</v>
      </c>
      <c r="AV37" s="1">
        <f t="shared" si="4"/>
        <v>0</v>
      </c>
      <c r="AW37" s="1">
        <f t="shared" si="5"/>
        <v>0</v>
      </c>
      <c r="AX37" s="1">
        <f t="shared" si="6"/>
        <v>0</v>
      </c>
      <c r="AY37" s="1">
        <f t="shared" si="7"/>
        <v>0</v>
      </c>
      <c r="AZ37" s="1">
        <f t="shared" si="8"/>
        <v>0</v>
      </c>
      <c r="BA37" s="1">
        <f t="shared" si="9"/>
        <v>0</v>
      </c>
      <c r="BB37" s="1">
        <f t="shared" si="10"/>
        <v>0</v>
      </c>
      <c r="BC37" s="1">
        <f t="shared" si="11"/>
        <v>0</v>
      </c>
      <c r="BD37" s="1">
        <f t="shared" si="12"/>
        <v>0</v>
      </c>
      <c r="BE37" s="1">
        <f t="shared" si="13"/>
        <v>0</v>
      </c>
      <c r="BF37" s="1">
        <f t="shared" si="14"/>
        <v>0</v>
      </c>
      <c r="BG37" s="1">
        <f t="shared" si="15"/>
        <v>0</v>
      </c>
      <c r="BH37" s="1">
        <f t="shared" si="16"/>
        <v>0</v>
      </c>
      <c r="BI37" s="1">
        <f t="shared" si="17"/>
        <v>0</v>
      </c>
      <c r="BJ37" s="1">
        <f t="shared" si="18"/>
        <v>0</v>
      </c>
      <c r="BK37" s="1">
        <f t="shared" si="19"/>
        <v>0</v>
      </c>
      <c r="BL37" s="1">
        <f t="shared" si="20"/>
        <v>0</v>
      </c>
      <c r="BM37" s="1">
        <f t="shared" si="21"/>
        <v>0</v>
      </c>
      <c r="BN37" s="1">
        <f t="shared" si="22"/>
        <v>0</v>
      </c>
      <c r="BO37" s="1">
        <f t="shared" si="23"/>
        <v>0</v>
      </c>
      <c r="BP37" s="1">
        <f t="shared" si="24"/>
        <v>0</v>
      </c>
      <c r="BQ37" s="1">
        <f t="shared" si="25"/>
        <v>0</v>
      </c>
      <c r="BR37" s="1">
        <f t="shared" si="26"/>
        <v>0</v>
      </c>
      <c r="BS37" s="1">
        <f t="shared" si="27"/>
        <v>0</v>
      </c>
      <c r="BT37" s="1">
        <f t="shared" si="28"/>
        <v>0</v>
      </c>
      <c r="BU37" s="1">
        <f t="shared" si="29"/>
        <v>0</v>
      </c>
      <c r="BV37" s="1">
        <f t="shared" si="30"/>
        <v>0</v>
      </c>
      <c r="BW37" s="1">
        <f t="shared" si="31"/>
        <v>0</v>
      </c>
      <c r="BX37" s="1">
        <f t="shared" si="32"/>
        <v>0</v>
      </c>
      <c r="BY37" s="1">
        <f t="shared" si="33"/>
        <v>0</v>
      </c>
      <c r="BZ37" s="1">
        <f t="shared" si="34"/>
        <v>0</v>
      </c>
      <c r="CA37" s="1">
        <f t="shared" si="35"/>
        <v>0</v>
      </c>
      <c r="CB37" s="1">
        <f t="shared" si="36"/>
        <v>0</v>
      </c>
      <c r="CC37" s="1">
        <f t="shared" si="37"/>
        <v>0</v>
      </c>
      <c r="CD37" s="1">
        <f t="shared" si="38"/>
        <v>0</v>
      </c>
      <c r="CE37" s="1">
        <f t="shared" si="39"/>
        <v>0</v>
      </c>
      <c r="CF37" s="1">
        <f t="shared" si="40"/>
        <v>0</v>
      </c>
      <c r="CG37" s="1">
        <f t="shared" si="41"/>
        <v>0</v>
      </c>
      <c r="CH37" s="1">
        <f t="shared" si="42"/>
        <v>0</v>
      </c>
    </row>
    <row r="38" spans="1:86" x14ac:dyDescent="0.3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5">
        <f t="shared" si="0"/>
        <v>0</v>
      </c>
      <c r="AS38" s="1">
        <f t="shared" si="1"/>
        <v>0</v>
      </c>
      <c r="AT38" s="1">
        <f t="shared" si="2"/>
        <v>0</v>
      </c>
      <c r="AU38" s="1">
        <f t="shared" si="3"/>
        <v>0</v>
      </c>
      <c r="AV38" s="1">
        <f t="shared" si="4"/>
        <v>0</v>
      </c>
      <c r="AW38" s="1">
        <f t="shared" si="5"/>
        <v>0</v>
      </c>
      <c r="AX38" s="1">
        <f t="shared" si="6"/>
        <v>0</v>
      </c>
      <c r="AY38" s="1">
        <f t="shared" si="7"/>
        <v>0</v>
      </c>
      <c r="AZ38" s="1">
        <f t="shared" si="8"/>
        <v>0</v>
      </c>
      <c r="BA38" s="1">
        <f t="shared" si="9"/>
        <v>0</v>
      </c>
      <c r="BB38" s="1">
        <f t="shared" si="10"/>
        <v>0</v>
      </c>
      <c r="BC38" s="1">
        <f t="shared" si="11"/>
        <v>0</v>
      </c>
      <c r="BD38" s="1">
        <f t="shared" si="12"/>
        <v>0</v>
      </c>
      <c r="BE38" s="1">
        <f t="shared" si="13"/>
        <v>0</v>
      </c>
      <c r="BF38" s="1">
        <f t="shared" si="14"/>
        <v>0</v>
      </c>
      <c r="BG38" s="1">
        <f t="shared" si="15"/>
        <v>0</v>
      </c>
      <c r="BH38" s="1">
        <f t="shared" si="16"/>
        <v>0</v>
      </c>
      <c r="BI38" s="1">
        <f t="shared" si="17"/>
        <v>0</v>
      </c>
      <c r="BJ38" s="1">
        <f t="shared" si="18"/>
        <v>0</v>
      </c>
      <c r="BK38" s="1">
        <f t="shared" si="19"/>
        <v>0</v>
      </c>
      <c r="BL38" s="1">
        <f t="shared" si="20"/>
        <v>0</v>
      </c>
      <c r="BM38" s="1">
        <f t="shared" si="21"/>
        <v>0</v>
      </c>
      <c r="BN38" s="1">
        <f t="shared" si="22"/>
        <v>0</v>
      </c>
      <c r="BO38" s="1">
        <f t="shared" si="23"/>
        <v>0</v>
      </c>
      <c r="BP38" s="1">
        <f t="shared" si="24"/>
        <v>0</v>
      </c>
      <c r="BQ38" s="1">
        <f t="shared" si="25"/>
        <v>0</v>
      </c>
      <c r="BR38" s="1">
        <f t="shared" si="26"/>
        <v>0</v>
      </c>
      <c r="BS38" s="1">
        <f t="shared" si="27"/>
        <v>0</v>
      </c>
      <c r="BT38" s="1">
        <f t="shared" si="28"/>
        <v>0</v>
      </c>
      <c r="BU38" s="1">
        <f t="shared" si="29"/>
        <v>0</v>
      </c>
      <c r="BV38" s="1">
        <f t="shared" si="30"/>
        <v>0</v>
      </c>
      <c r="BW38" s="1">
        <f t="shared" si="31"/>
        <v>0</v>
      </c>
      <c r="BX38" s="1">
        <f t="shared" si="32"/>
        <v>0</v>
      </c>
      <c r="BY38" s="1">
        <f t="shared" si="33"/>
        <v>0</v>
      </c>
      <c r="BZ38" s="1">
        <f t="shared" si="34"/>
        <v>0</v>
      </c>
      <c r="CA38" s="1">
        <f t="shared" si="35"/>
        <v>0</v>
      </c>
      <c r="CB38" s="1">
        <f t="shared" si="36"/>
        <v>0</v>
      </c>
      <c r="CC38" s="1">
        <f t="shared" si="37"/>
        <v>0</v>
      </c>
      <c r="CD38" s="1">
        <f t="shared" si="38"/>
        <v>0</v>
      </c>
      <c r="CE38" s="1">
        <f t="shared" si="39"/>
        <v>0</v>
      </c>
      <c r="CF38" s="1">
        <f t="shared" si="40"/>
        <v>0</v>
      </c>
      <c r="CG38" s="1">
        <f t="shared" si="41"/>
        <v>0</v>
      </c>
      <c r="CH38" s="1">
        <f t="shared" si="42"/>
        <v>0</v>
      </c>
    </row>
    <row r="39" spans="1:86" x14ac:dyDescent="0.3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5">
        <f t="shared" si="0"/>
        <v>0</v>
      </c>
      <c r="AS39" s="1">
        <f t="shared" si="1"/>
        <v>0</v>
      </c>
      <c r="AT39" s="1">
        <f t="shared" si="2"/>
        <v>0</v>
      </c>
      <c r="AU39" s="1">
        <f t="shared" si="3"/>
        <v>0</v>
      </c>
      <c r="AV39" s="1">
        <f t="shared" si="4"/>
        <v>0</v>
      </c>
      <c r="AW39" s="1">
        <f t="shared" si="5"/>
        <v>0</v>
      </c>
      <c r="AX39" s="1">
        <f t="shared" si="6"/>
        <v>0</v>
      </c>
      <c r="AY39" s="1">
        <f t="shared" si="7"/>
        <v>0</v>
      </c>
      <c r="AZ39" s="1">
        <f t="shared" si="8"/>
        <v>0</v>
      </c>
      <c r="BA39" s="1">
        <f t="shared" si="9"/>
        <v>0</v>
      </c>
      <c r="BB39" s="1">
        <f t="shared" si="10"/>
        <v>0</v>
      </c>
      <c r="BC39" s="1">
        <f t="shared" si="11"/>
        <v>0</v>
      </c>
      <c r="BD39" s="1">
        <f t="shared" si="12"/>
        <v>0</v>
      </c>
      <c r="BE39" s="1">
        <f t="shared" si="13"/>
        <v>0</v>
      </c>
      <c r="BF39" s="1">
        <f t="shared" si="14"/>
        <v>0</v>
      </c>
      <c r="BG39" s="1">
        <f t="shared" si="15"/>
        <v>0</v>
      </c>
      <c r="BH39" s="1">
        <f t="shared" si="16"/>
        <v>0</v>
      </c>
      <c r="BI39" s="1">
        <f t="shared" si="17"/>
        <v>0</v>
      </c>
      <c r="BJ39" s="1">
        <f t="shared" si="18"/>
        <v>0</v>
      </c>
      <c r="BK39" s="1">
        <f t="shared" si="19"/>
        <v>0</v>
      </c>
      <c r="BL39" s="1">
        <f t="shared" si="20"/>
        <v>0</v>
      </c>
      <c r="BM39" s="1">
        <f t="shared" si="21"/>
        <v>0</v>
      </c>
      <c r="BN39" s="1">
        <f t="shared" si="22"/>
        <v>0</v>
      </c>
      <c r="BO39" s="1">
        <f t="shared" si="23"/>
        <v>0</v>
      </c>
      <c r="BP39" s="1">
        <f t="shared" si="24"/>
        <v>0</v>
      </c>
      <c r="BQ39" s="1">
        <f t="shared" si="25"/>
        <v>0</v>
      </c>
      <c r="BR39" s="1">
        <f t="shared" si="26"/>
        <v>0</v>
      </c>
      <c r="BS39" s="1">
        <f t="shared" si="27"/>
        <v>0</v>
      </c>
      <c r="BT39" s="1">
        <f t="shared" si="28"/>
        <v>0</v>
      </c>
      <c r="BU39" s="1">
        <f t="shared" si="29"/>
        <v>0</v>
      </c>
      <c r="BV39" s="1">
        <f t="shared" si="30"/>
        <v>0</v>
      </c>
      <c r="BW39" s="1">
        <f t="shared" si="31"/>
        <v>0</v>
      </c>
      <c r="BX39" s="1">
        <f t="shared" si="32"/>
        <v>0</v>
      </c>
      <c r="BY39" s="1">
        <f t="shared" si="33"/>
        <v>0</v>
      </c>
      <c r="BZ39" s="1">
        <f t="shared" si="34"/>
        <v>0</v>
      </c>
      <c r="CA39" s="1">
        <f t="shared" si="35"/>
        <v>0</v>
      </c>
      <c r="CB39" s="1">
        <f t="shared" si="36"/>
        <v>0</v>
      </c>
      <c r="CC39" s="1">
        <f t="shared" si="37"/>
        <v>0</v>
      </c>
      <c r="CD39" s="1">
        <f t="shared" si="38"/>
        <v>0</v>
      </c>
      <c r="CE39" s="1">
        <f t="shared" si="39"/>
        <v>0</v>
      </c>
      <c r="CF39" s="1">
        <f t="shared" si="40"/>
        <v>0</v>
      </c>
      <c r="CG39" s="1">
        <f t="shared" si="41"/>
        <v>0</v>
      </c>
      <c r="CH39" s="1">
        <f t="shared" si="42"/>
        <v>0</v>
      </c>
    </row>
    <row r="40" spans="1:86" x14ac:dyDescent="0.3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5">
        <f t="shared" si="0"/>
        <v>0</v>
      </c>
      <c r="AS40" s="1">
        <f t="shared" si="1"/>
        <v>0</v>
      </c>
      <c r="AT40" s="1">
        <f t="shared" si="2"/>
        <v>0</v>
      </c>
      <c r="AU40" s="1">
        <f t="shared" si="3"/>
        <v>0</v>
      </c>
      <c r="AV40" s="1">
        <f t="shared" si="4"/>
        <v>0</v>
      </c>
      <c r="AW40" s="1">
        <f t="shared" si="5"/>
        <v>0</v>
      </c>
      <c r="AX40" s="1">
        <f t="shared" si="6"/>
        <v>0</v>
      </c>
      <c r="AY40" s="1">
        <f t="shared" si="7"/>
        <v>0</v>
      </c>
      <c r="AZ40" s="1">
        <f t="shared" si="8"/>
        <v>0</v>
      </c>
      <c r="BA40" s="1">
        <f t="shared" si="9"/>
        <v>0</v>
      </c>
      <c r="BB40" s="1">
        <f t="shared" si="10"/>
        <v>0</v>
      </c>
      <c r="BC40" s="1">
        <f t="shared" si="11"/>
        <v>0</v>
      </c>
      <c r="BD40" s="1">
        <f t="shared" si="12"/>
        <v>0</v>
      </c>
      <c r="BE40" s="1">
        <f t="shared" si="13"/>
        <v>0</v>
      </c>
      <c r="BF40" s="1">
        <f t="shared" si="14"/>
        <v>0</v>
      </c>
      <c r="BG40" s="1">
        <f t="shared" si="15"/>
        <v>0</v>
      </c>
      <c r="BH40" s="1">
        <f t="shared" si="16"/>
        <v>0</v>
      </c>
      <c r="BI40" s="1">
        <f t="shared" si="17"/>
        <v>0</v>
      </c>
      <c r="BJ40" s="1">
        <f t="shared" si="18"/>
        <v>0</v>
      </c>
      <c r="BK40" s="1">
        <f t="shared" si="19"/>
        <v>0</v>
      </c>
      <c r="BL40" s="1">
        <f t="shared" si="20"/>
        <v>0</v>
      </c>
      <c r="BM40" s="1">
        <f t="shared" si="21"/>
        <v>0</v>
      </c>
      <c r="BN40" s="1">
        <f t="shared" si="22"/>
        <v>0</v>
      </c>
      <c r="BO40" s="1">
        <f t="shared" si="23"/>
        <v>0</v>
      </c>
      <c r="BP40" s="1">
        <f t="shared" si="24"/>
        <v>0</v>
      </c>
      <c r="BQ40" s="1">
        <f t="shared" si="25"/>
        <v>0</v>
      </c>
      <c r="BR40" s="1">
        <f t="shared" si="26"/>
        <v>0</v>
      </c>
      <c r="BS40" s="1">
        <f t="shared" si="27"/>
        <v>0</v>
      </c>
      <c r="BT40" s="1">
        <f t="shared" si="28"/>
        <v>0</v>
      </c>
      <c r="BU40" s="1">
        <f t="shared" si="29"/>
        <v>0</v>
      </c>
      <c r="BV40" s="1">
        <f t="shared" si="30"/>
        <v>0</v>
      </c>
      <c r="BW40" s="1">
        <f t="shared" si="31"/>
        <v>0</v>
      </c>
      <c r="BX40" s="1">
        <f t="shared" si="32"/>
        <v>0</v>
      </c>
      <c r="BY40" s="1">
        <f t="shared" si="33"/>
        <v>0</v>
      </c>
      <c r="BZ40" s="1">
        <f t="shared" si="34"/>
        <v>0</v>
      </c>
      <c r="CA40" s="1">
        <f t="shared" si="35"/>
        <v>0</v>
      </c>
      <c r="CB40" s="1">
        <f t="shared" si="36"/>
        <v>0</v>
      </c>
      <c r="CC40" s="1">
        <f t="shared" si="37"/>
        <v>0</v>
      </c>
      <c r="CD40" s="1">
        <f t="shared" si="38"/>
        <v>0</v>
      </c>
      <c r="CE40" s="1">
        <f t="shared" si="39"/>
        <v>0</v>
      </c>
      <c r="CF40" s="1">
        <f t="shared" si="40"/>
        <v>0</v>
      </c>
      <c r="CG40" s="1">
        <f t="shared" si="41"/>
        <v>0</v>
      </c>
      <c r="CH40" s="1">
        <f t="shared" si="42"/>
        <v>0</v>
      </c>
    </row>
    <row r="41" spans="1:86" x14ac:dyDescent="0.3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5">
        <f t="shared" si="0"/>
        <v>0</v>
      </c>
      <c r="AS41" s="1">
        <f t="shared" si="1"/>
        <v>0</v>
      </c>
      <c r="AT41" s="1">
        <f t="shared" si="2"/>
        <v>0</v>
      </c>
      <c r="AU41" s="1">
        <f t="shared" si="3"/>
        <v>0</v>
      </c>
      <c r="AV41" s="1">
        <f t="shared" si="4"/>
        <v>0</v>
      </c>
      <c r="AW41" s="1">
        <f t="shared" si="5"/>
        <v>0</v>
      </c>
      <c r="AX41" s="1">
        <f t="shared" si="6"/>
        <v>0</v>
      </c>
      <c r="AY41" s="1">
        <f t="shared" si="7"/>
        <v>0</v>
      </c>
      <c r="AZ41" s="1">
        <f t="shared" si="8"/>
        <v>0</v>
      </c>
      <c r="BA41" s="1">
        <f t="shared" si="9"/>
        <v>0</v>
      </c>
      <c r="BB41" s="1">
        <f t="shared" si="10"/>
        <v>0</v>
      </c>
      <c r="BC41" s="1">
        <f t="shared" si="11"/>
        <v>0</v>
      </c>
      <c r="BD41" s="1">
        <f t="shared" si="12"/>
        <v>0</v>
      </c>
      <c r="BE41" s="1">
        <f t="shared" si="13"/>
        <v>0</v>
      </c>
      <c r="BF41" s="1">
        <f t="shared" si="14"/>
        <v>0</v>
      </c>
      <c r="BG41" s="1">
        <f t="shared" si="15"/>
        <v>0</v>
      </c>
      <c r="BH41" s="1">
        <f t="shared" si="16"/>
        <v>0</v>
      </c>
      <c r="BI41" s="1">
        <f t="shared" si="17"/>
        <v>0</v>
      </c>
      <c r="BJ41" s="1">
        <f t="shared" si="18"/>
        <v>0</v>
      </c>
      <c r="BK41" s="1">
        <f t="shared" si="19"/>
        <v>0</v>
      </c>
      <c r="BL41" s="1">
        <f t="shared" si="20"/>
        <v>0</v>
      </c>
      <c r="BM41" s="1">
        <f t="shared" si="21"/>
        <v>0</v>
      </c>
      <c r="BN41" s="1">
        <f t="shared" si="22"/>
        <v>0</v>
      </c>
      <c r="BO41" s="1">
        <f t="shared" si="23"/>
        <v>0</v>
      </c>
      <c r="BP41" s="1">
        <f t="shared" si="24"/>
        <v>0</v>
      </c>
      <c r="BQ41" s="1">
        <f t="shared" si="25"/>
        <v>0</v>
      </c>
      <c r="BR41" s="1">
        <f t="shared" si="26"/>
        <v>0</v>
      </c>
      <c r="BS41" s="1">
        <f t="shared" si="27"/>
        <v>0</v>
      </c>
      <c r="BT41" s="1">
        <f t="shared" si="28"/>
        <v>0</v>
      </c>
      <c r="BU41" s="1">
        <f t="shared" si="29"/>
        <v>0</v>
      </c>
      <c r="BV41" s="1">
        <f t="shared" si="30"/>
        <v>0</v>
      </c>
      <c r="BW41" s="1">
        <f t="shared" si="31"/>
        <v>0</v>
      </c>
      <c r="BX41" s="1">
        <f t="shared" si="32"/>
        <v>0</v>
      </c>
      <c r="BY41" s="1">
        <f t="shared" si="33"/>
        <v>0</v>
      </c>
      <c r="BZ41" s="1">
        <f t="shared" si="34"/>
        <v>0</v>
      </c>
      <c r="CA41" s="1">
        <f t="shared" si="35"/>
        <v>0</v>
      </c>
      <c r="CB41" s="1">
        <f t="shared" si="36"/>
        <v>0</v>
      </c>
      <c r="CC41" s="1">
        <f t="shared" si="37"/>
        <v>0</v>
      </c>
      <c r="CD41" s="1">
        <f t="shared" si="38"/>
        <v>0</v>
      </c>
      <c r="CE41" s="1">
        <f t="shared" si="39"/>
        <v>0</v>
      </c>
      <c r="CF41" s="1">
        <f t="shared" si="40"/>
        <v>0</v>
      </c>
      <c r="CG41" s="1">
        <f t="shared" si="41"/>
        <v>0</v>
      </c>
      <c r="CH41" s="1">
        <f t="shared" si="42"/>
        <v>0</v>
      </c>
    </row>
    <row r="42" spans="1:86" x14ac:dyDescent="0.3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5">
        <f t="shared" si="0"/>
        <v>0</v>
      </c>
      <c r="AS42" s="1">
        <f t="shared" si="1"/>
        <v>0</v>
      </c>
      <c r="AT42" s="1">
        <f t="shared" si="2"/>
        <v>0</v>
      </c>
      <c r="AU42" s="1">
        <f t="shared" si="3"/>
        <v>0</v>
      </c>
      <c r="AV42" s="1">
        <f t="shared" si="4"/>
        <v>0</v>
      </c>
      <c r="AW42" s="1">
        <f t="shared" si="5"/>
        <v>0</v>
      </c>
      <c r="AX42" s="1">
        <f t="shared" si="6"/>
        <v>0</v>
      </c>
      <c r="AY42" s="1">
        <f t="shared" si="7"/>
        <v>0</v>
      </c>
      <c r="AZ42" s="1">
        <f t="shared" si="8"/>
        <v>0</v>
      </c>
      <c r="BA42" s="1">
        <f t="shared" si="9"/>
        <v>0</v>
      </c>
      <c r="BB42" s="1">
        <f t="shared" si="10"/>
        <v>0</v>
      </c>
      <c r="BC42" s="1">
        <f t="shared" si="11"/>
        <v>0</v>
      </c>
      <c r="BD42" s="1">
        <f t="shared" si="12"/>
        <v>0</v>
      </c>
      <c r="BE42" s="1">
        <f t="shared" si="13"/>
        <v>0</v>
      </c>
      <c r="BF42" s="1">
        <f t="shared" si="14"/>
        <v>0</v>
      </c>
      <c r="BG42" s="1">
        <f t="shared" si="15"/>
        <v>0</v>
      </c>
      <c r="BH42" s="1">
        <f t="shared" si="16"/>
        <v>0</v>
      </c>
      <c r="BI42" s="1">
        <f t="shared" si="17"/>
        <v>0</v>
      </c>
      <c r="BJ42" s="1">
        <f t="shared" si="18"/>
        <v>0</v>
      </c>
      <c r="BK42" s="1">
        <f t="shared" si="19"/>
        <v>0</v>
      </c>
      <c r="BL42" s="1">
        <f t="shared" si="20"/>
        <v>0</v>
      </c>
      <c r="BM42" s="1">
        <f t="shared" si="21"/>
        <v>0</v>
      </c>
      <c r="BN42" s="1">
        <f t="shared" si="22"/>
        <v>0</v>
      </c>
      <c r="BO42" s="1">
        <f t="shared" si="23"/>
        <v>0</v>
      </c>
      <c r="BP42" s="1">
        <f t="shared" si="24"/>
        <v>0</v>
      </c>
      <c r="BQ42" s="1">
        <f t="shared" si="25"/>
        <v>0</v>
      </c>
      <c r="BR42" s="1">
        <f t="shared" si="26"/>
        <v>0</v>
      </c>
      <c r="BS42" s="1">
        <f t="shared" si="27"/>
        <v>0</v>
      </c>
      <c r="BT42" s="1">
        <f t="shared" si="28"/>
        <v>0</v>
      </c>
      <c r="BU42" s="1">
        <f t="shared" si="29"/>
        <v>0</v>
      </c>
      <c r="BV42" s="1">
        <f t="shared" si="30"/>
        <v>0</v>
      </c>
      <c r="BW42" s="1">
        <f t="shared" si="31"/>
        <v>0</v>
      </c>
      <c r="BX42" s="1">
        <f t="shared" si="32"/>
        <v>0</v>
      </c>
      <c r="BY42" s="1">
        <f t="shared" si="33"/>
        <v>0</v>
      </c>
      <c r="BZ42" s="1">
        <f t="shared" si="34"/>
        <v>0</v>
      </c>
      <c r="CA42" s="1">
        <f t="shared" si="35"/>
        <v>0</v>
      </c>
      <c r="CB42" s="1">
        <f t="shared" si="36"/>
        <v>0</v>
      </c>
      <c r="CC42" s="1">
        <f t="shared" si="37"/>
        <v>0</v>
      </c>
      <c r="CD42" s="1">
        <f t="shared" si="38"/>
        <v>0</v>
      </c>
      <c r="CE42" s="1">
        <f t="shared" si="39"/>
        <v>0</v>
      </c>
      <c r="CF42" s="1">
        <f t="shared" si="40"/>
        <v>0</v>
      </c>
      <c r="CG42" s="1">
        <f t="shared" si="41"/>
        <v>0</v>
      </c>
      <c r="CH42" s="1">
        <f t="shared" si="42"/>
        <v>0</v>
      </c>
    </row>
    <row r="43" spans="1:86" x14ac:dyDescent="0.3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5">
        <f t="shared" si="0"/>
        <v>0</v>
      </c>
      <c r="AS43" s="1">
        <f t="shared" si="1"/>
        <v>0</v>
      </c>
      <c r="AT43" s="1">
        <f t="shared" si="2"/>
        <v>0</v>
      </c>
      <c r="AU43" s="1">
        <f t="shared" si="3"/>
        <v>0</v>
      </c>
      <c r="AV43" s="1">
        <f t="shared" si="4"/>
        <v>0</v>
      </c>
      <c r="AW43" s="1">
        <f t="shared" si="5"/>
        <v>0</v>
      </c>
      <c r="AX43" s="1">
        <f t="shared" si="6"/>
        <v>0</v>
      </c>
      <c r="AY43" s="1">
        <f t="shared" si="7"/>
        <v>0</v>
      </c>
      <c r="AZ43" s="1">
        <f t="shared" si="8"/>
        <v>0</v>
      </c>
      <c r="BA43" s="1">
        <f t="shared" si="9"/>
        <v>0</v>
      </c>
      <c r="BB43" s="1">
        <f t="shared" si="10"/>
        <v>0</v>
      </c>
      <c r="BC43" s="1">
        <f t="shared" si="11"/>
        <v>0</v>
      </c>
      <c r="BD43" s="1">
        <f t="shared" si="12"/>
        <v>0</v>
      </c>
      <c r="BE43" s="1">
        <f t="shared" si="13"/>
        <v>0</v>
      </c>
      <c r="BF43" s="1">
        <f t="shared" si="14"/>
        <v>0</v>
      </c>
      <c r="BG43" s="1">
        <f t="shared" si="15"/>
        <v>0</v>
      </c>
      <c r="BH43" s="1">
        <f t="shared" si="16"/>
        <v>0</v>
      </c>
      <c r="BI43" s="1">
        <f t="shared" si="17"/>
        <v>0</v>
      </c>
      <c r="BJ43" s="1">
        <f t="shared" si="18"/>
        <v>0</v>
      </c>
      <c r="BK43" s="1">
        <f t="shared" si="19"/>
        <v>0</v>
      </c>
      <c r="BL43" s="1">
        <f t="shared" si="20"/>
        <v>0</v>
      </c>
      <c r="BM43" s="1">
        <f t="shared" si="21"/>
        <v>0</v>
      </c>
      <c r="BN43" s="1">
        <f t="shared" si="22"/>
        <v>0</v>
      </c>
      <c r="BO43" s="1">
        <f t="shared" si="23"/>
        <v>0</v>
      </c>
      <c r="BP43" s="1">
        <f t="shared" si="24"/>
        <v>0</v>
      </c>
      <c r="BQ43" s="1">
        <f t="shared" si="25"/>
        <v>0</v>
      </c>
      <c r="BR43" s="1">
        <f t="shared" si="26"/>
        <v>0</v>
      </c>
      <c r="BS43" s="1">
        <f t="shared" si="27"/>
        <v>0</v>
      </c>
      <c r="BT43" s="1">
        <f t="shared" si="28"/>
        <v>0</v>
      </c>
      <c r="BU43" s="1">
        <f t="shared" si="29"/>
        <v>0</v>
      </c>
      <c r="BV43" s="1">
        <f t="shared" si="30"/>
        <v>0</v>
      </c>
      <c r="BW43" s="1">
        <f t="shared" si="31"/>
        <v>0</v>
      </c>
      <c r="BX43" s="1">
        <f t="shared" si="32"/>
        <v>0</v>
      </c>
      <c r="BY43" s="1">
        <f t="shared" si="33"/>
        <v>0</v>
      </c>
      <c r="BZ43" s="1">
        <f t="shared" si="34"/>
        <v>0</v>
      </c>
      <c r="CA43" s="1">
        <f t="shared" si="35"/>
        <v>0</v>
      </c>
      <c r="CB43" s="1">
        <f t="shared" si="36"/>
        <v>0</v>
      </c>
      <c r="CC43" s="1">
        <f t="shared" si="37"/>
        <v>0</v>
      </c>
      <c r="CD43" s="1">
        <f t="shared" si="38"/>
        <v>0</v>
      </c>
      <c r="CE43" s="1">
        <f t="shared" si="39"/>
        <v>0</v>
      </c>
      <c r="CF43" s="1">
        <f t="shared" si="40"/>
        <v>0</v>
      </c>
      <c r="CG43" s="1">
        <f t="shared" si="41"/>
        <v>0</v>
      </c>
      <c r="CH43" s="1">
        <f t="shared" si="42"/>
        <v>0</v>
      </c>
    </row>
    <row r="44" spans="1:86" x14ac:dyDescent="0.3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5">
        <f t="shared" si="0"/>
        <v>0</v>
      </c>
      <c r="AS44" s="1">
        <f t="shared" si="1"/>
        <v>0</v>
      </c>
      <c r="AT44" s="1">
        <f t="shared" si="2"/>
        <v>0</v>
      </c>
      <c r="AU44" s="1">
        <f t="shared" si="3"/>
        <v>0</v>
      </c>
      <c r="AV44" s="1">
        <f t="shared" si="4"/>
        <v>0</v>
      </c>
      <c r="AW44" s="1">
        <f t="shared" si="5"/>
        <v>0</v>
      </c>
      <c r="AX44" s="1">
        <f t="shared" si="6"/>
        <v>0</v>
      </c>
      <c r="AY44" s="1">
        <f t="shared" si="7"/>
        <v>0</v>
      </c>
      <c r="AZ44" s="1">
        <f t="shared" si="8"/>
        <v>0</v>
      </c>
      <c r="BA44" s="1">
        <f t="shared" si="9"/>
        <v>0</v>
      </c>
      <c r="BB44" s="1">
        <f t="shared" si="10"/>
        <v>0</v>
      </c>
      <c r="BC44" s="1">
        <f t="shared" si="11"/>
        <v>0</v>
      </c>
      <c r="BD44" s="1">
        <f t="shared" si="12"/>
        <v>0</v>
      </c>
      <c r="BE44" s="1">
        <f t="shared" si="13"/>
        <v>0</v>
      </c>
      <c r="BF44" s="1">
        <f t="shared" si="14"/>
        <v>0</v>
      </c>
      <c r="BG44" s="1">
        <f t="shared" si="15"/>
        <v>0</v>
      </c>
      <c r="BH44" s="1">
        <f t="shared" si="16"/>
        <v>0</v>
      </c>
      <c r="BI44" s="1">
        <f t="shared" si="17"/>
        <v>0</v>
      </c>
      <c r="BJ44" s="1">
        <f t="shared" si="18"/>
        <v>0</v>
      </c>
      <c r="BK44" s="1">
        <f t="shared" si="19"/>
        <v>0</v>
      </c>
      <c r="BL44" s="1">
        <f t="shared" si="20"/>
        <v>0</v>
      </c>
      <c r="BM44" s="1">
        <f t="shared" si="21"/>
        <v>0</v>
      </c>
      <c r="BN44" s="1">
        <f t="shared" si="22"/>
        <v>0</v>
      </c>
      <c r="BO44" s="1">
        <f t="shared" si="23"/>
        <v>0</v>
      </c>
      <c r="BP44" s="1">
        <f t="shared" si="24"/>
        <v>0</v>
      </c>
      <c r="BQ44" s="1">
        <f t="shared" si="25"/>
        <v>0</v>
      </c>
      <c r="BR44" s="1">
        <f t="shared" si="26"/>
        <v>0</v>
      </c>
      <c r="BS44" s="1">
        <f t="shared" si="27"/>
        <v>0</v>
      </c>
      <c r="BT44" s="1">
        <f t="shared" si="28"/>
        <v>0</v>
      </c>
      <c r="BU44" s="1">
        <f t="shared" si="29"/>
        <v>0</v>
      </c>
      <c r="BV44" s="1">
        <f t="shared" si="30"/>
        <v>0</v>
      </c>
      <c r="BW44" s="1">
        <f t="shared" si="31"/>
        <v>0</v>
      </c>
      <c r="BX44" s="1">
        <f t="shared" si="32"/>
        <v>0</v>
      </c>
      <c r="BY44" s="1">
        <f t="shared" si="33"/>
        <v>0</v>
      </c>
      <c r="BZ44" s="1">
        <f t="shared" si="34"/>
        <v>0</v>
      </c>
      <c r="CA44" s="1">
        <f t="shared" si="35"/>
        <v>0</v>
      </c>
      <c r="CB44" s="1">
        <f t="shared" si="36"/>
        <v>0</v>
      </c>
      <c r="CC44" s="1">
        <f t="shared" si="37"/>
        <v>0</v>
      </c>
      <c r="CD44" s="1">
        <f t="shared" si="38"/>
        <v>0</v>
      </c>
      <c r="CE44" s="1">
        <f t="shared" si="39"/>
        <v>0</v>
      </c>
      <c r="CF44" s="1">
        <f t="shared" si="40"/>
        <v>0</v>
      </c>
      <c r="CG44" s="1">
        <f t="shared" si="41"/>
        <v>0</v>
      </c>
      <c r="CH44" s="1">
        <f t="shared" si="42"/>
        <v>0</v>
      </c>
    </row>
    <row r="45" spans="1:86" x14ac:dyDescent="0.3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5">
        <f t="shared" si="0"/>
        <v>0</v>
      </c>
      <c r="AS45" s="1">
        <f t="shared" si="1"/>
        <v>0</v>
      </c>
      <c r="AT45" s="1">
        <f t="shared" si="2"/>
        <v>0</v>
      </c>
      <c r="AU45" s="1">
        <f t="shared" si="3"/>
        <v>0</v>
      </c>
      <c r="AV45" s="1">
        <f t="shared" si="4"/>
        <v>0</v>
      </c>
      <c r="AW45" s="1">
        <f t="shared" si="5"/>
        <v>0</v>
      </c>
      <c r="AX45" s="1">
        <f t="shared" si="6"/>
        <v>0</v>
      </c>
      <c r="AY45" s="1">
        <f t="shared" si="7"/>
        <v>0</v>
      </c>
      <c r="AZ45" s="1">
        <f t="shared" si="8"/>
        <v>0</v>
      </c>
      <c r="BA45" s="1">
        <f t="shared" si="9"/>
        <v>0</v>
      </c>
      <c r="BB45" s="1">
        <f t="shared" si="10"/>
        <v>0</v>
      </c>
      <c r="BC45" s="1">
        <f t="shared" si="11"/>
        <v>0</v>
      </c>
      <c r="BD45" s="1">
        <f t="shared" si="12"/>
        <v>0</v>
      </c>
      <c r="BE45" s="1">
        <f t="shared" si="13"/>
        <v>0</v>
      </c>
      <c r="BF45" s="1">
        <f t="shared" si="14"/>
        <v>0</v>
      </c>
      <c r="BG45" s="1">
        <f t="shared" si="15"/>
        <v>0</v>
      </c>
      <c r="BH45" s="1">
        <f t="shared" si="16"/>
        <v>0</v>
      </c>
      <c r="BI45" s="1">
        <f t="shared" si="17"/>
        <v>0</v>
      </c>
      <c r="BJ45" s="1">
        <f t="shared" si="18"/>
        <v>0</v>
      </c>
      <c r="BK45" s="1">
        <f t="shared" si="19"/>
        <v>0</v>
      </c>
      <c r="BL45" s="1">
        <f t="shared" si="20"/>
        <v>0</v>
      </c>
      <c r="BM45" s="1">
        <f t="shared" si="21"/>
        <v>0</v>
      </c>
      <c r="BN45" s="1">
        <f t="shared" si="22"/>
        <v>0</v>
      </c>
      <c r="BO45" s="1">
        <f t="shared" si="23"/>
        <v>0</v>
      </c>
      <c r="BP45" s="1">
        <f t="shared" si="24"/>
        <v>0</v>
      </c>
      <c r="BQ45" s="1">
        <f t="shared" si="25"/>
        <v>0</v>
      </c>
      <c r="BR45" s="1">
        <f t="shared" si="26"/>
        <v>0</v>
      </c>
      <c r="BS45" s="1">
        <f t="shared" si="27"/>
        <v>0</v>
      </c>
      <c r="BT45" s="1">
        <f t="shared" si="28"/>
        <v>0</v>
      </c>
      <c r="BU45" s="1">
        <f t="shared" si="29"/>
        <v>0</v>
      </c>
      <c r="BV45" s="1">
        <f t="shared" si="30"/>
        <v>0</v>
      </c>
      <c r="BW45" s="1">
        <f t="shared" si="31"/>
        <v>0</v>
      </c>
      <c r="BX45" s="1">
        <f t="shared" si="32"/>
        <v>0</v>
      </c>
      <c r="BY45" s="1">
        <f t="shared" si="33"/>
        <v>0</v>
      </c>
      <c r="BZ45" s="1">
        <f t="shared" si="34"/>
        <v>0</v>
      </c>
      <c r="CA45" s="1">
        <f t="shared" si="35"/>
        <v>0</v>
      </c>
      <c r="CB45" s="1">
        <f t="shared" si="36"/>
        <v>0</v>
      </c>
      <c r="CC45" s="1">
        <f t="shared" si="37"/>
        <v>0</v>
      </c>
      <c r="CD45" s="1">
        <f t="shared" si="38"/>
        <v>0</v>
      </c>
      <c r="CE45" s="1">
        <f t="shared" si="39"/>
        <v>0</v>
      </c>
      <c r="CF45" s="1">
        <f t="shared" si="40"/>
        <v>0</v>
      </c>
      <c r="CG45" s="1">
        <f t="shared" si="41"/>
        <v>0</v>
      </c>
      <c r="CH45" s="1">
        <f t="shared" si="42"/>
        <v>0</v>
      </c>
    </row>
    <row r="46" spans="1:86" x14ac:dyDescent="0.3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5">
        <f t="shared" si="0"/>
        <v>0</v>
      </c>
      <c r="AS46" s="1">
        <f t="shared" si="1"/>
        <v>0</v>
      </c>
      <c r="AT46" s="1">
        <f t="shared" si="2"/>
        <v>0</v>
      </c>
      <c r="AU46" s="1">
        <f t="shared" si="3"/>
        <v>0</v>
      </c>
      <c r="AV46" s="1">
        <f t="shared" si="4"/>
        <v>0</v>
      </c>
      <c r="AW46" s="1">
        <f t="shared" si="5"/>
        <v>0</v>
      </c>
      <c r="AX46" s="1">
        <f t="shared" si="6"/>
        <v>0</v>
      </c>
      <c r="AY46" s="1">
        <f t="shared" si="7"/>
        <v>0</v>
      </c>
      <c r="AZ46" s="1">
        <f t="shared" si="8"/>
        <v>0</v>
      </c>
      <c r="BA46" s="1">
        <f t="shared" si="9"/>
        <v>0</v>
      </c>
      <c r="BB46" s="1">
        <f t="shared" si="10"/>
        <v>0</v>
      </c>
      <c r="BC46" s="1">
        <f t="shared" si="11"/>
        <v>0</v>
      </c>
      <c r="BD46" s="1">
        <f t="shared" si="12"/>
        <v>0</v>
      </c>
      <c r="BE46" s="1">
        <f t="shared" si="13"/>
        <v>0</v>
      </c>
      <c r="BF46" s="1">
        <f t="shared" si="14"/>
        <v>0</v>
      </c>
      <c r="BG46" s="1">
        <f t="shared" si="15"/>
        <v>0</v>
      </c>
      <c r="BH46" s="1">
        <f t="shared" si="16"/>
        <v>0</v>
      </c>
      <c r="BI46" s="1">
        <f t="shared" si="17"/>
        <v>0</v>
      </c>
      <c r="BJ46" s="1">
        <f t="shared" si="18"/>
        <v>0</v>
      </c>
      <c r="BK46" s="1">
        <f t="shared" si="19"/>
        <v>0</v>
      </c>
      <c r="BL46" s="1">
        <f t="shared" si="20"/>
        <v>0</v>
      </c>
      <c r="BM46" s="1">
        <f t="shared" si="21"/>
        <v>0</v>
      </c>
      <c r="BN46" s="1">
        <f t="shared" si="22"/>
        <v>0</v>
      </c>
      <c r="BO46" s="1">
        <f t="shared" si="23"/>
        <v>0</v>
      </c>
      <c r="BP46" s="1">
        <f t="shared" si="24"/>
        <v>0</v>
      </c>
      <c r="BQ46" s="1">
        <f t="shared" si="25"/>
        <v>0</v>
      </c>
      <c r="BR46" s="1">
        <f t="shared" si="26"/>
        <v>0</v>
      </c>
      <c r="BS46" s="1">
        <f t="shared" si="27"/>
        <v>0</v>
      </c>
      <c r="BT46" s="1">
        <f t="shared" si="28"/>
        <v>0</v>
      </c>
      <c r="BU46" s="1">
        <f t="shared" si="29"/>
        <v>0</v>
      </c>
      <c r="BV46" s="1">
        <f t="shared" si="30"/>
        <v>0</v>
      </c>
      <c r="BW46" s="1">
        <f t="shared" si="31"/>
        <v>0</v>
      </c>
      <c r="BX46" s="1">
        <f t="shared" si="32"/>
        <v>0</v>
      </c>
      <c r="BY46" s="1">
        <f t="shared" si="33"/>
        <v>0</v>
      </c>
      <c r="BZ46" s="1">
        <f t="shared" si="34"/>
        <v>0</v>
      </c>
      <c r="CA46" s="1">
        <f t="shared" si="35"/>
        <v>0</v>
      </c>
      <c r="CB46" s="1">
        <f t="shared" si="36"/>
        <v>0</v>
      </c>
      <c r="CC46" s="1">
        <f t="shared" si="37"/>
        <v>0</v>
      </c>
      <c r="CD46" s="1">
        <f t="shared" si="38"/>
        <v>0</v>
      </c>
      <c r="CE46" s="1">
        <f t="shared" si="39"/>
        <v>0</v>
      </c>
      <c r="CF46" s="1">
        <f t="shared" si="40"/>
        <v>0</v>
      </c>
      <c r="CG46" s="1">
        <f t="shared" si="41"/>
        <v>0</v>
      </c>
      <c r="CH46" s="1">
        <f t="shared" si="42"/>
        <v>0</v>
      </c>
    </row>
    <row r="47" spans="1:86" x14ac:dyDescent="0.3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5">
        <f t="shared" si="0"/>
        <v>0</v>
      </c>
      <c r="AS47" s="1">
        <f t="shared" si="1"/>
        <v>0</v>
      </c>
      <c r="AT47" s="1">
        <f t="shared" si="2"/>
        <v>0</v>
      </c>
      <c r="AU47" s="1">
        <f t="shared" si="3"/>
        <v>0</v>
      </c>
      <c r="AV47" s="1">
        <f t="shared" si="4"/>
        <v>0</v>
      </c>
      <c r="AW47" s="1">
        <f t="shared" si="5"/>
        <v>0</v>
      </c>
      <c r="AX47" s="1">
        <f t="shared" si="6"/>
        <v>0</v>
      </c>
      <c r="AY47" s="1">
        <f t="shared" si="7"/>
        <v>0</v>
      </c>
      <c r="AZ47" s="1">
        <f t="shared" si="8"/>
        <v>0</v>
      </c>
      <c r="BA47" s="1">
        <f t="shared" si="9"/>
        <v>0</v>
      </c>
      <c r="BB47" s="1">
        <f t="shared" si="10"/>
        <v>0</v>
      </c>
      <c r="BC47" s="1">
        <f t="shared" si="11"/>
        <v>0</v>
      </c>
      <c r="BD47" s="1">
        <f t="shared" si="12"/>
        <v>0</v>
      </c>
      <c r="BE47" s="1">
        <f t="shared" si="13"/>
        <v>0</v>
      </c>
      <c r="BF47" s="1">
        <f t="shared" si="14"/>
        <v>0</v>
      </c>
      <c r="BG47" s="1">
        <f t="shared" si="15"/>
        <v>0</v>
      </c>
      <c r="BH47" s="1">
        <f t="shared" si="16"/>
        <v>0</v>
      </c>
      <c r="BI47" s="1">
        <f t="shared" si="17"/>
        <v>0</v>
      </c>
      <c r="BJ47" s="1">
        <f t="shared" si="18"/>
        <v>0</v>
      </c>
      <c r="BK47" s="1">
        <f t="shared" si="19"/>
        <v>0</v>
      </c>
      <c r="BL47" s="1">
        <f t="shared" si="20"/>
        <v>0</v>
      </c>
      <c r="BM47" s="1">
        <f t="shared" si="21"/>
        <v>0</v>
      </c>
      <c r="BN47" s="1">
        <f t="shared" si="22"/>
        <v>0</v>
      </c>
      <c r="BO47" s="1">
        <f t="shared" si="23"/>
        <v>0</v>
      </c>
      <c r="BP47" s="1">
        <f t="shared" si="24"/>
        <v>0</v>
      </c>
      <c r="BQ47" s="1">
        <f t="shared" si="25"/>
        <v>0</v>
      </c>
      <c r="BR47" s="1">
        <f t="shared" si="26"/>
        <v>0</v>
      </c>
      <c r="BS47" s="1">
        <f t="shared" si="27"/>
        <v>0</v>
      </c>
      <c r="BT47" s="1">
        <f t="shared" si="28"/>
        <v>0</v>
      </c>
      <c r="BU47" s="1">
        <f t="shared" si="29"/>
        <v>0</v>
      </c>
      <c r="BV47" s="1">
        <f t="shared" si="30"/>
        <v>0</v>
      </c>
      <c r="BW47" s="1">
        <f t="shared" si="31"/>
        <v>0</v>
      </c>
      <c r="BX47" s="1">
        <f t="shared" si="32"/>
        <v>0</v>
      </c>
      <c r="BY47" s="1">
        <f t="shared" si="33"/>
        <v>0</v>
      </c>
      <c r="BZ47" s="1">
        <f t="shared" si="34"/>
        <v>0</v>
      </c>
      <c r="CA47" s="1">
        <f t="shared" si="35"/>
        <v>0</v>
      </c>
      <c r="CB47" s="1">
        <f t="shared" si="36"/>
        <v>0</v>
      </c>
      <c r="CC47" s="1">
        <f t="shared" si="37"/>
        <v>0</v>
      </c>
      <c r="CD47" s="1">
        <f t="shared" si="38"/>
        <v>0</v>
      </c>
      <c r="CE47" s="1">
        <f t="shared" si="39"/>
        <v>0</v>
      </c>
      <c r="CF47" s="1">
        <f t="shared" si="40"/>
        <v>0</v>
      </c>
      <c r="CG47" s="1">
        <f t="shared" si="41"/>
        <v>0</v>
      </c>
      <c r="CH47" s="1">
        <f t="shared" si="42"/>
        <v>0</v>
      </c>
    </row>
    <row r="48" spans="1:86" x14ac:dyDescent="0.3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5">
        <f t="shared" si="0"/>
        <v>0</v>
      </c>
      <c r="AS48" s="1">
        <f t="shared" si="1"/>
        <v>0</v>
      </c>
      <c r="AT48" s="1">
        <f t="shared" si="2"/>
        <v>0</v>
      </c>
      <c r="AU48" s="1">
        <f t="shared" si="3"/>
        <v>0</v>
      </c>
      <c r="AV48" s="1">
        <f t="shared" si="4"/>
        <v>0</v>
      </c>
      <c r="AW48" s="1">
        <f t="shared" si="5"/>
        <v>0</v>
      </c>
      <c r="AX48" s="1">
        <f t="shared" si="6"/>
        <v>0</v>
      </c>
      <c r="AY48" s="1">
        <f t="shared" si="7"/>
        <v>0</v>
      </c>
      <c r="AZ48" s="1">
        <f t="shared" si="8"/>
        <v>0</v>
      </c>
      <c r="BA48" s="1">
        <f t="shared" si="9"/>
        <v>0</v>
      </c>
      <c r="BB48" s="1">
        <f t="shared" si="10"/>
        <v>0</v>
      </c>
      <c r="BC48" s="1">
        <f t="shared" si="11"/>
        <v>0</v>
      </c>
      <c r="BD48" s="1">
        <f t="shared" si="12"/>
        <v>0</v>
      </c>
      <c r="BE48" s="1">
        <f t="shared" si="13"/>
        <v>0</v>
      </c>
      <c r="BF48" s="1">
        <f t="shared" si="14"/>
        <v>0</v>
      </c>
      <c r="BG48" s="1">
        <f t="shared" si="15"/>
        <v>0</v>
      </c>
      <c r="BH48" s="1">
        <f t="shared" si="16"/>
        <v>0</v>
      </c>
      <c r="BI48" s="1">
        <f t="shared" si="17"/>
        <v>0</v>
      </c>
      <c r="BJ48" s="1">
        <f t="shared" si="18"/>
        <v>0</v>
      </c>
      <c r="BK48" s="1">
        <f t="shared" si="19"/>
        <v>0</v>
      </c>
      <c r="BL48" s="1">
        <f t="shared" si="20"/>
        <v>0</v>
      </c>
      <c r="BM48" s="1">
        <f t="shared" si="21"/>
        <v>0</v>
      </c>
      <c r="BN48" s="1">
        <f t="shared" si="22"/>
        <v>0</v>
      </c>
      <c r="BO48" s="1">
        <f t="shared" si="23"/>
        <v>0</v>
      </c>
      <c r="BP48" s="1">
        <f t="shared" si="24"/>
        <v>0</v>
      </c>
      <c r="BQ48" s="1">
        <f t="shared" si="25"/>
        <v>0</v>
      </c>
      <c r="BR48" s="1">
        <f t="shared" si="26"/>
        <v>0</v>
      </c>
      <c r="BS48" s="1">
        <f t="shared" si="27"/>
        <v>0</v>
      </c>
      <c r="BT48" s="1">
        <f t="shared" si="28"/>
        <v>0</v>
      </c>
      <c r="BU48" s="1">
        <f t="shared" si="29"/>
        <v>0</v>
      </c>
      <c r="BV48" s="1">
        <f t="shared" si="30"/>
        <v>0</v>
      </c>
      <c r="BW48" s="1">
        <f t="shared" si="31"/>
        <v>0</v>
      </c>
      <c r="BX48" s="1">
        <f t="shared" si="32"/>
        <v>0</v>
      </c>
      <c r="BY48" s="1">
        <f t="shared" si="33"/>
        <v>0</v>
      </c>
      <c r="BZ48" s="1">
        <f t="shared" si="34"/>
        <v>0</v>
      </c>
      <c r="CA48" s="1">
        <f t="shared" si="35"/>
        <v>0</v>
      </c>
      <c r="CB48" s="1">
        <f t="shared" si="36"/>
        <v>0</v>
      </c>
      <c r="CC48" s="1">
        <f t="shared" si="37"/>
        <v>0</v>
      </c>
      <c r="CD48" s="1">
        <f t="shared" si="38"/>
        <v>0</v>
      </c>
      <c r="CE48" s="1">
        <f t="shared" si="39"/>
        <v>0</v>
      </c>
      <c r="CF48" s="1">
        <f t="shared" si="40"/>
        <v>0</v>
      </c>
      <c r="CG48" s="1">
        <f t="shared" si="41"/>
        <v>0</v>
      </c>
      <c r="CH48" s="1">
        <f t="shared" si="42"/>
        <v>0</v>
      </c>
    </row>
    <row r="49" spans="1:86" x14ac:dyDescent="0.3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5">
        <f t="shared" si="0"/>
        <v>0</v>
      </c>
      <c r="AS49" s="1">
        <f t="shared" si="1"/>
        <v>0</v>
      </c>
      <c r="AT49" s="1">
        <f t="shared" si="2"/>
        <v>0</v>
      </c>
      <c r="AU49" s="1">
        <f t="shared" si="3"/>
        <v>0</v>
      </c>
      <c r="AV49" s="1">
        <f t="shared" si="4"/>
        <v>0</v>
      </c>
      <c r="AW49" s="1">
        <f t="shared" si="5"/>
        <v>0</v>
      </c>
      <c r="AX49" s="1">
        <f t="shared" si="6"/>
        <v>0</v>
      </c>
      <c r="AY49" s="1">
        <f t="shared" si="7"/>
        <v>0</v>
      </c>
      <c r="AZ49" s="1">
        <f t="shared" si="8"/>
        <v>0</v>
      </c>
      <c r="BA49" s="1">
        <f t="shared" si="9"/>
        <v>0</v>
      </c>
      <c r="BB49" s="1">
        <f t="shared" si="10"/>
        <v>0</v>
      </c>
      <c r="BC49" s="1">
        <f t="shared" si="11"/>
        <v>0</v>
      </c>
      <c r="BD49" s="1">
        <f t="shared" si="12"/>
        <v>0</v>
      </c>
      <c r="BE49" s="1">
        <f t="shared" si="13"/>
        <v>0</v>
      </c>
      <c r="BF49" s="1">
        <f t="shared" si="14"/>
        <v>0</v>
      </c>
      <c r="BG49" s="1">
        <f t="shared" si="15"/>
        <v>0</v>
      </c>
      <c r="BH49" s="1">
        <f t="shared" si="16"/>
        <v>0</v>
      </c>
      <c r="BI49" s="1">
        <f t="shared" si="17"/>
        <v>0</v>
      </c>
      <c r="BJ49" s="1">
        <f t="shared" si="18"/>
        <v>0</v>
      </c>
      <c r="BK49" s="1">
        <f t="shared" si="19"/>
        <v>0</v>
      </c>
      <c r="BL49" s="1">
        <f t="shared" si="20"/>
        <v>0</v>
      </c>
      <c r="BM49" s="1">
        <f t="shared" si="21"/>
        <v>0</v>
      </c>
      <c r="BN49" s="1">
        <f t="shared" si="22"/>
        <v>0</v>
      </c>
      <c r="BO49" s="1">
        <f t="shared" si="23"/>
        <v>0</v>
      </c>
      <c r="BP49" s="1">
        <f t="shared" si="24"/>
        <v>0</v>
      </c>
      <c r="BQ49" s="1">
        <f t="shared" si="25"/>
        <v>0</v>
      </c>
      <c r="BR49" s="1">
        <f t="shared" si="26"/>
        <v>0</v>
      </c>
      <c r="BS49" s="1">
        <f t="shared" si="27"/>
        <v>0</v>
      </c>
      <c r="BT49" s="1">
        <f t="shared" si="28"/>
        <v>0</v>
      </c>
      <c r="BU49" s="1">
        <f t="shared" si="29"/>
        <v>0</v>
      </c>
      <c r="BV49" s="1">
        <f t="shared" si="30"/>
        <v>0</v>
      </c>
      <c r="BW49" s="1">
        <f t="shared" si="31"/>
        <v>0</v>
      </c>
      <c r="BX49" s="1">
        <f t="shared" si="32"/>
        <v>0</v>
      </c>
      <c r="BY49" s="1">
        <f t="shared" si="33"/>
        <v>0</v>
      </c>
      <c r="BZ49" s="1">
        <f t="shared" si="34"/>
        <v>0</v>
      </c>
      <c r="CA49" s="1">
        <f t="shared" si="35"/>
        <v>0</v>
      </c>
      <c r="CB49" s="1">
        <f t="shared" si="36"/>
        <v>0</v>
      </c>
      <c r="CC49" s="1">
        <f t="shared" si="37"/>
        <v>0</v>
      </c>
      <c r="CD49" s="1">
        <f t="shared" si="38"/>
        <v>0</v>
      </c>
      <c r="CE49" s="1">
        <f t="shared" si="39"/>
        <v>0</v>
      </c>
      <c r="CF49" s="1">
        <f t="shared" si="40"/>
        <v>0</v>
      </c>
      <c r="CG49" s="1">
        <f t="shared" si="41"/>
        <v>0</v>
      </c>
      <c r="CH49" s="1">
        <f t="shared" si="42"/>
        <v>0</v>
      </c>
    </row>
    <row r="50" spans="1:86" x14ac:dyDescent="0.3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5">
        <f t="shared" si="0"/>
        <v>0</v>
      </c>
      <c r="AS50" s="1">
        <f t="shared" si="1"/>
        <v>0</v>
      </c>
      <c r="AT50" s="1">
        <f t="shared" si="2"/>
        <v>0</v>
      </c>
      <c r="AU50" s="1">
        <f t="shared" si="3"/>
        <v>0</v>
      </c>
      <c r="AV50" s="1">
        <f t="shared" si="4"/>
        <v>0</v>
      </c>
      <c r="AW50" s="1">
        <f t="shared" si="5"/>
        <v>0</v>
      </c>
      <c r="AX50" s="1">
        <f t="shared" si="6"/>
        <v>0</v>
      </c>
      <c r="AY50" s="1">
        <f t="shared" si="7"/>
        <v>0</v>
      </c>
      <c r="AZ50" s="1">
        <f t="shared" si="8"/>
        <v>0</v>
      </c>
      <c r="BA50" s="1">
        <f t="shared" si="9"/>
        <v>0</v>
      </c>
      <c r="BB50" s="1">
        <f t="shared" si="10"/>
        <v>0</v>
      </c>
      <c r="BC50" s="1">
        <f t="shared" si="11"/>
        <v>0</v>
      </c>
      <c r="BD50" s="1">
        <f t="shared" si="12"/>
        <v>0</v>
      </c>
      <c r="BE50" s="1">
        <f t="shared" si="13"/>
        <v>0</v>
      </c>
      <c r="BF50" s="1">
        <f t="shared" si="14"/>
        <v>0</v>
      </c>
      <c r="BG50" s="1">
        <f t="shared" si="15"/>
        <v>0</v>
      </c>
      <c r="BH50" s="1">
        <f t="shared" si="16"/>
        <v>0</v>
      </c>
      <c r="BI50" s="1">
        <f t="shared" si="17"/>
        <v>0</v>
      </c>
      <c r="BJ50" s="1">
        <f t="shared" si="18"/>
        <v>0</v>
      </c>
      <c r="BK50" s="1">
        <f t="shared" si="19"/>
        <v>0</v>
      </c>
      <c r="BL50" s="1">
        <f t="shared" si="20"/>
        <v>0</v>
      </c>
      <c r="BM50" s="1">
        <f t="shared" si="21"/>
        <v>0</v>
      </c>
      <c r="BN50" s="1">
        <f t="shared" si="22"/>
        <v>0</v>
      </c>
      <c r="BO50" s="1">
        <f t="shared" si="23"/>
        <v>0</v>
      </c>
      <c r="BP50" s="1">
        <f t="shared" si="24"/>
        <v>0</v>
      </c>
      <c r="BQ50" s="1">
        <f t="shared" si="25"/>
        <v>0</v>
      </c>
      <c r="BR50" s="1">
        <f t="shared" si="26"/>
        <v>0</v>
      </c>
      <c r="BS50" s="1">
        <f t="shared" si="27"/>
        <v>0</v>
      </c>
      <c r="BT50" s="1">
        <f t="shared" si="28"/>
        <v>0</v>
      </c>
      <c r="BU50" s="1">
        <f t="shared" si="29"/>
        <v>0</v>
      </c>
      <c r="BV50" s="1">
        <f t="shared" si="30"/>
        <v>0</v>
      </c>
      <c r="BW50" s="1">
        <f t="shared" si="31"/>
        <v>0</v>
      </c>
      <c r="BX50" s="1">
        <f t="shared" si="32"/>
        <v>0</v>
      </c>
      <c r="BY50" s="1">
        <f t="shared" si="33"/>
        <v>0</v>
      </c>
      <c r="BZ50" s="1">
        <f t="shared" si="34"/>
        <v>0</v>
      </c>
      <c r="CA50" s="1">
        <f t="shared" si="35"/>
        <v>0</v>
      </c>
      <c r="CB50" s="1">
        <f t="shared" si="36"/>
        <v>0</v>
      </c>
      <c r="CC50" s="1">
        <f t="shared" si="37"/>
        <v>0</v>
      </c>
      <c r="CD50" s="1">
        <f t="shared" si="38"/>
        <v>0</v>
      </c>
      <c r="CE50" s="1">
        <f t="shared" si="39"/>
        <v>0</v>
      </c>
      <c r="CF50" s="1">
        <f t="shared" si="40"/>
        <v>0</v>
      </c>
      <c r="CG50" s="1">
        <f t="shared" si="41"/>
        <v>0</v>
      </c>
      <c r="CH50" s="1">
        <f t="shared" si="42"/>
        <v>0</v>
      </c>
    </row>
    <row r="51" spans="1:86" x14ac:dyDescent="0.3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5">
        <f t="shared" si="0"/>
        <v>0</v>
      </c>
      <c r="AS51" s="1">
        <f t="shared" si="1"/>
        <v>0</v>
      </c>
      <c r="AT51" s="1">
        <f t="shared" si="2"/>
        <v>0</v>
      </c>
      <c r="AU51" s="1">
        <f t="shared" si="3"/>
        <v>0</v>
      </c>
      <c r="AV51" s="1">
        <f t="shared" si="4"/>
        <v>0</v>
      </c>
      <c r="AW51" s="1">
        <f t="shared" si="5"/>
        <v>0</v>
      </c>
      <c r="AX51" s="1">
        <f t="shared" si="6"/>
        <v>0</v>
      </c>
      <c r="AY51" s="1">
        <f t="shared" si="7"/>
        <v>0</v>
      </c>
      <c r="AZ51" s="1">
        <f t="shared" si="8"/>
        <v>0</v>
      </c>
      <c r="BA51" s="1">
        <f t="shared" si="9"/>
        <v>0</v>
      </c>
      <c r="BB51" s="1">
        <f t="shared" si="10"/>
        <v>0</v>
      </c>
      <c r="BC51" s="1">
        <f t="shared" si="11"/>
        <v>0</v>
      </c>
      <c r="BD51" s="1">
        <f t="shared" si="12"/>
        <v>0</v>
      </c>
      <c r="BE51" s="1">
        <f t="shared" si="13"/>
        <v>0</v>
      </c>
      <c r="BF51" s="1">
        <f t="shared" si="14"/>
        <v>0</v>
      </c>
      <c r="BG51" s="1">
        <f t="shared" si="15"/>
        <v>0</v>
      </c>
      <c r="BH51" s="1">
        <f t="shared" si="16"/>
        <v>0</v>
      </c>
      <c r="BI51" s="1">
        <f t="shared" si="17"/>
        <v>0</v>
      </c>
      <c r="BJ51" s="1">
        <f t="shared" si="18"/>
        <v>0</v>
      </c>
      <c r="BK51" s="1">
        <f t="shared" si="19"/>
        <v>0</v>
      </c>
      <c r="BL51" s="1">
        <f t="shared" si="20"/>
        <v>0</v>
      </c>
      <c r="BM51" s="1">
        <f t="shared" si="21"/>
        <v>0</v>
      </c>
      <c r="BN51" s="1">
        <f t="shared" si="22"/>
        <v>0</v>
      </c>
      <c r="BO51" s="1">
        <f t="shared" si="23"/>
        <v>0</v>
      </c>
      <c r="BP51" s="1">
        <f t="shared" si="24"/>
        <v>0</v>
      </c>
      <c r="BQ51" s="1">
        <f t="shared" si="25"/>
        <v>0</v>
      </c>
      <c r="BR51" s="1">
        <f t="shared" si="26"/>
        <v>0</v>
      </c>
      <c r="BS51" s="1">
        <f t="shared" si="27"/>
        <v>0</v>
      </c>
      <c r="BT51" s="1">
        <f t="shared" si="28"/>
        <v>0</v>
      </c>
      <c r="BU51" s="1">
        <f t="shared" si="29"/>
        <v>0</v>
      </c>
      <c r="BV51" s="1">
        <f t="shared" si="30"/>
        <v>0</v>
      </c>
      <c r="BW51" s="1">
        <f t="shared" si="31"/>
        <v>0</v>
      </c>
      <c r="BX51" s="1">
        <f t="shared" si="32"/>
        <v>0</v>
      </c>
      <c r="BY51" s="1">
        <f t="shared" si="33"/>
        <v>0</v>
      </c>
      <c r="BZ51" s="1">
        <f t="shared" si="34"/>
        <v>0</v>
      </c>
      <c r="CA51" s="1">
        <f t="shared" si="35"/>
        <v>0</v>
      </c>
      <c r="CB51" s="1">
        <f t="shared" si="36"/>
        <v>0</v>
      </c>
      <c r="CC51" s="1">
        <f t="shared" si="37"/>
        <v>0</v>
      </c>
      <c r="CD51" s="1">
        <f t="shared" si="38"/>
        <v>0</v>
      </c>
      <c r="CE51" s="1">
        <f t="shared" si="39"/>
        <v>0</v>
      </c>
      <c r="CF51" s="1">
        <f t="shared" si="40"/>
        <v>0</v>
      </c>
      <c r="CG51" s="1">
        <f t="shared" si="41"/>
        <v>0</v>
      </c>
      <c r="CH51" s="1">
        <f t="shared" si="42"/>
        <v>0</v>
      </c>
    </row>
    <row r="52" spans="1:86" x14ac:dyDescent="0.3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5">
        <f t="shared" si="0"/>
        <v>0</v>
      </c>
      <c r="AS52" s="1">
        <f t="shared" si="1"/>
        <v>0</v>
      </c>
      <c r="AT52" s="1">
        <f t="shared" si="2"/>
        <v>0</v>
      </c>
      <c r="AU52" s="1">
        <f t="shared" si="3"/>
        <v>0</v>
      </c>
      <c r="AV52" s="1">
        <f t="shared" si="4"/>
        <v>0</v>
      </c>
      <c r="AW52" s="1">
        <f t="shared" si="5"/>
        <v>0</v>
      </c>
      <c r="AX52" s="1">
        <f t="shared" si="6"/>
        <v>0</v>
      </c>
      <c r="AY52" s="1">
        <f t="shared" si="7"/>
        <v>0</v>
      </c>
      <c r="AZ52" s="1">
        <f t="shared" si="8"/>
        <v>0</v>
      </c>
      <c r="BA52" s="1">
        <f t="shared" si="9"/>
        <v>0</v>
      </c>
      <c r="BB52" s="1">
        <f t="shared" si="10"/>
        <v>0</v>
      </c>
      <c r="BC52" s="1">
        <f t="shared" si="11"/>
        <v>0</v>
      </c>
      <c r="BD52" s="1">
        <f t="shared" si="12"/>
        <v>0</v>
      </c>
      <c r="BE52" s="1">
        <f t="shared" si="13"/>
        <v>0</v>
      </c>
      <c r="BF52" s="1">
        <f t="shared" si="14"/>
        <v>0</v>
      </c>
      <c r="BG52" s="1">
        <f t="shared" si="15"/>
        <v>0</v>
      </c>
      <c r="BH52" s="1">
        <f t="shared" si="16"/>
        <v>0</v>
      </c>
      <c r="BI52" s="1">
        <f t="shared" si="17"/>
        <v>0</v>
      </c>
      <c r="BJ52" s="1">
        <f t="shared" si="18"/>
        <v>0</v>
      </c>
      <c r="BK52" s="1">
        <f t="shared" si="19"/>
        <v>0</v>
      </c>
      <c r="BL52" s="1">
        <f t="shared" si="20"/>
        <v>0</v>
      </c>
      <c r="BM52" s="1">
        <f t="shared" si="21"/>
        <v>0</v>
      </c>
      <c r="BN52" s="1">
        <f t="shared" si="22"/>
        <v>0</v>
      </c>
      <c r="BO52" s="1">
        <f t="shared" si="23"/>
        <v>0</v>
      </c>
      <c r="BP52" s="1">
        <f t="shared" si="24"/>
        <v>0</v>
      </c>
      <c r="BQ52" s="1">
        <f t="shared" si="25"/>
        <v>0</v>
      </c>
      <c r="BR52" s="1">
        <f t="shared" si="26"/>
        <v>0</v>
      </c>
      <c r="BS52" s="1">
        <f t="shared" si="27"/>
        <v>0</v>
      </c>
      <c r="BT52" s="1">
        <f t="shared" si="28"/>
        <v>0</v>
      </c>
      <c r="BU52" s="1">
        <f t="shared" si="29"/>
        <v>0</v>
      </c>
      <c r="BV52" s="1">
        <f t="shared" si="30"/>
        <v>0</v>
      </c>
      <c r="BW52" s="1">
        <f t="shared" si="31"/>
        <v>0</v>
      </c>
      <c r="BX52" s="1">
        <f t="shared" si="32"/>
        <v>0</v>
      </c>
      <c r="BY52" s="1">
        <f t="shared" si="33"/>
        <v>0</v>
      </c>
      <c r="BZ52" s="1">
        <f t="shared" si="34"/>
        <v>0</v>
      </c>
      <c r="CA52" s="1">
        <f t="shared" si="35"/>
        <v>0</v>
      </c>
      <c r="CB52" s="1">
        <f t="shared" si="36"/>
        <v>0</v>
      </c>
      <c r="CC52" s="1">
        <f t="shared" si="37"/>
        <v>0</v>
      </c>
      <c r="CD52" s="1">
        <f t="shared" si="38"/>
        <v>0</v>
      </c>
      <c r="CE52" s="1">
        <f t="shared" si="39"/>
        <v>0</v>
      </c>
      <c r="CF52" s="1">
        <f t="shared" si="40"/>
        <v>0</v>
      </c>
      <c r="CG52" s="1">
        <f t="shared" si="41"/>
        <v>0</v>
      </c>
      <c r="CH52" s="1">
        <f t="shared" si="42"/>
        <v>0</v>
      </c>
    </row>
    <row r="53" spans="1:86" x14ac:dyDescent="0.3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5">
        <f t="shared" si="0"/>
        <v>0</v>
      </c>
      <c r="AS53" s="1">
        <f t="shared" si="1"/>
        <v>0</v>
      </c>
      <c r="AT53" s="1">
        <f t="shared" si="2"/>
        <v>0</v>
      </c>
      <c r="AU53" s="1">
        <f t="shared" si="3"/>
        <v>0</v>
      </c>
      <c r="AV53" s="1">
        <f t="shared" si="4"/>
        <v>0</v>
      </c>
      <c r="AW53" s="1">
        <f t="shared" si="5"/>
        <v>0</v>
      </c>
      <c r="AX53" s="1">
        <f t="shared" si="6"/>
        <v>0</v>
      </c>
      <c r="AY53" s="1">
        <f t="shared" si="7"/>
        <v>0</v>
      </c>
      <c r="AZ53" s="1">
        <f t="shared" si="8"/>
        <v>0</v>
      </c>
      <c r="BA53" s="1">
        <f t="shared" si="9"/>
        <v>0</v>
      </c>
      <c r="BB53" s="1">
        <f t="shared" si="10"/>
        <v>0</v>
      </c>
      <c r="BC53" s="1">
        <f t="shared" si="11"/>
        <v>0</v>
      </c>
      <c r="BD53" s="1">
        <f t="shared" si="12"/>
        <v>0</v>
      </c>
      <c r="BE53" s="1">
        <f t="shared" si="13"/>
        <v>0</v>
      </c>
      <c r="BF53" s="1">
        <f t="shared" si="14"/>
        <v>0</v>
      </c>
      <c r="BG53" s="1">
        <f t="shared" si="15"/>
        <v>0</v>
      </c>
      <c r="BH53" s="1">
        <f t="shared" si="16"/>
        <v>0</v>
      </c>
      <c r="BI53" s="1">
        <f t="shared" si="17"/>
        <v>0</v>
      </c>
      <c r="BJ53" s="1">
        <f t="shared" si="18"/>
        <v>0</v>
      </c>
      <c r="BK53" s="1">
        <f t="shared" si="19"/>
        <v>0</v>
      </c>
      <c r="BL53" s="1">
        <f t="shared" si="20"/>
        <v>0</v>
      </c>
      <c r="BM53" s="1">
        <f t="shared" si="21"/>
        <v>0</v>
      </c>
      <c r="BN53" s="1">
        <f t="shared" si="22"/>
        <v>0</v>
      </c>
      <c r="BO53" s="1">
        <f t="shared" si="23"/>
        <v>0</v>
      </c>
      <c r="BP53" s="1">
        <f t="shared" si="24"/>
        <v>0</v>
      </c>
      <c r="BQ53" s="1">
        <f t="shared" si="25"/>
        <v>0</v>
      </c>
      <c r="BR53" s="1">
        <f t="shared" si="26"/>
        <v>0</v>
      </c>
      <c r="BS53" s="1">
        <f t="shared" si="27"/>
        <v>0</v>
      </c>
      <c r="BT53" s="1">
        <f t="shared" si="28"/>
        <v>0</v>
      </c>
      <c r="BU53" s="1">
        <f t="shared" si="29"/>
        <v>0</v>
      </c>
      <c r="BV53" s="1">
        <f t="shared" si="30"/>
        <v>0</v>
      </c>
      <c r="BW53" s="1">
        <f t="shared" si="31"/>
        <v>0</v>
      </c>
      <c r="BX53" s="1">
        <f t="shared" si="32"/>
        <v>0</v>
      </c>
      <c r="BY53" s="1">
        <f t="shared" si="33"/>
        <v>0</v>
      </c>
      <c r="BZ53" s="1">
        <f t="shared" si="34"/>
        <v>0</v>
      </c>
      <c r="CA53" s="1">
        <f t="shared" si="35"/>
        <v>0</v>
      </c>
      <c r="CB53" s="1">
        <f t="shared" si="36"/>
        <v>0</v>
      </c>
      <c r="CC53" s="1">
        <f t="shared" si="37"/>
        <v>0</v>
      </c>
      <c r="CD53" s="1">
        <f t="shared" si="38"/>
        <v>0</v>
      </c>
      <c r="CE53" s="1">
        <f t="shared" si="39"/>
        <v>0</v>
      </c>
      <c r="CF53" s="1">
        <f t="shared" si="40"/>
        <v>0</v>
      </c>
      <c r="CG53" s="1">
        <f t="shared" si="41"/>
        <v>0</v>
      </c>
      <c r="CH53" s="1">
        <f t="shared" si="42"/>
        <v>0</v>
      </c>
    </row>
    <row r="54" spans="1:86" x14ac:dyDescent="0.3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5">
        <f t="shared" si="0"/>
        <v>0</v>
      </c>
      <c r="AS54" s="1">
        <f t="shared" si="1"/>
        <v>0</v>
      </c>
      <c r="AT54" s="1">
        <f t="shared" si="2"/>
        <v>0</v>
      </c>
      <c r="AU54" s="1">
        <f t="shared" si="3"/>
        <v>0</v>
      </c>
      <c r="AV54" s="1">
        <f t="shared" si="4"/>
        <v>0</v>
      </c>
      <c r="AW54" s="1">
        <f t="shared" si="5"/>
        <v>0</v>
      </c>
      <c r="AX54" s="1">
        <f t="shared" si="6"/>
        <v>0</v>
      </c>
      <c r="AY54" s="1">
        <f t="shared" si="7"/>
        <v>0</v>
      </c>
      <c r="AZ54" s="1">
        <f t="shared" si="8"/>
        <v>0</v>
      </c>
      <c r="BA54" s="1">
        <f t="shared" si="9"/>
        <v>0</v>
      </c>
      <c r="BB54" s="1">
        <f t="shared" si="10"/>
        <v>0</v>
      </c>
      <c r="BC54" s="1">
        <f t="shared" si="11"/>
        <v>0</v>
      </c>
      <c r="BD54" s="1">
        <f t="shared" si="12"/>
        <v>0</v>
      </c>
      <c r="BE54" s="1">
        <f t="shared" si="13"/>
        <v>0</v>
      </c>
      <c r="BF54" s="1">
        <f t="shared" si="14"/>
        <v>0</v>
      </c>
      <c r="BG54" s="1">
        <f t="shared" si="15"/>
        <v>0</v>
      </c>
      <c r="BH54" s="1">
        <f t="shared" si="16"/>
        <v>0</v>
      </c>
      <c r="BI54" s="1">
        <f t="shared" si="17"/>
        <v>0</v>
      </c>
      <c r="BJ54" s="1">
        <f t="shared" si="18"/>
        <v>0</v>
      </c>
      <c r="BK54" s="1">
        <f t="shared" si="19"/>
        <v>0</v>
      </c>
      <c r="BL54" s="1">
        <f t="shared" si="20"/>
        <v>0</v>
      </c>
      <c r="BM54" s="1">
        <f t="shared" si="21"/>
        <v>0</v>
      </c>
      <c r="BN54" s="1">
        <f t="shared" si="22"/>
        <v>0</v>
      </c>
      <c r="BO54" s="1">
        <f t="shared" si="23"/>
        <v>0</v>
      </c>
      <c r="BP54" s="1">
        <f t="shared" si="24"/>
        <v>0</v>
      </c>
      <c r="BQ54" s="1">
        <f t="shared" si="25"/>
        <v>0</v>
      </c>
      <c r="BR54" s="1">
        <f t="shared" si="26"/>
        <v>0</v>
      </c>
      <c r="BS54" s="1">
        <f t="shared" si="27"/>
        <v>0</v>
      </c>
      <c r="BT54" s="1">
        <f t="shared" si="28"/>
        <v>0</v>
      </c>
      <c r="BU54" s="1">
        <f t="shared" si="29"/>
        <v>0</v>
      </c>
      <c r="BV54" s="1">
        <f t="shared" si="30"/>
        <v>0</v>
      </c>
      <c r="BW54" s="1">
        <f t="shared" si="31"/>
        <v>0</v>
      </c>
      <c r="BX54" s="1">
        <f t="shared" si="32"/>
        <v>0</v>
      </c>
      <c r="BY54" s="1">
        <f t="shared" si="33"/>
        <v>0</v>
      </c>
      <c r="BZ54" s="1">
        <f t="shared" si="34"/>
        <v>0</v>
      </c>
      <c r="CA54" s="1">
        <f t="shared" si="35"/>
        <v>0</v>
      </c>
      <c r="CB54" s="1">
        <f t="shared" si="36"/>
        <v>0</v>
      </c>
      <c r="CC54" s="1">
        <f t="shared" si="37"/>
        <v>0</v>
      </c>
      <c r="CD54" s="1">
        <f t="shared" si="38"/>
        <v>0</v>
      </c>
      <c r="CE54" s="1">
        <f t="shared" si="39"/>
        <v>0</v>
      </c>
      <c r="CF54" s="1">
        <f t="shared" si="40"/>
        <v>0</v>
      </c>
      <c r="CG54" s="1">
        <f t="shared" si="41"/>
        <v>0</v>
      </c>
      <c r="CH54" s="1">
        <f t="shared" si="42"/>
        <v>0</v>
      </c>
    </row>
    <row r="55" spans="1:86" x14ac:dyDescent="0.3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5">
        <f t="shared" si="0"/>
        <v>0</v>
      </c>
      <c r="AS55" s="1">
        <f t="shared" si="1"/>
        <v>0</v>
      </c>
      <c r="AT55" s="1">
        <f t="shared" si="2"/>
        <v>0</v>
      </c>
      <c r="AU55" s="1">
        <f t="shared" si="3"/>
        <v>0</v>
      </c>
      <c r="AV55" s="1">
        <f t="shared" si="4"/>
        <v>0</v>
      </c>
      <c r="AW55" s="1">
        <f t="shared" si="5"/>
        <v>0</v>
      </c>
      <c r="AX55" s="1">
        <f t="shared" si="6"/>
        <v>0</v>
      </c>
      <c r="AY55" s="1">
        <f t="shared" si="7"/>
        <v>0</v>
      </c>
      <c r="AZ55" s="1">
        <f t="shared" si="8"/>
        <v>0</v>
      </c>
      <c r="BA55" s="1">
        <f t="shared" si="9"/>
        <v>0</v>
      </c>
      <c r="BB55" s="1">
        <f t="shared" si="10"/>
        <v>0</v>
      </c>
      <c r="BC55" s="1">
        <f t="shared" si="11"/>
        <v>0</v>
      </c>
      <c r="BD55" s="1">
        <f t="shared" si="12"/>
        <v>0</v>
      </c>
      <c r="BE55" s="1">
        <f t="shared" si="13"/>
        <v>0</v>
      </c>
      <c r="BF55" s="1">
        <f t="shared" si="14"/>
        <v>0</v>
      </c>
      <c r="BG55" s="1">
        <f t="shared" si="15"/>
        <v>0</v>
      </c>
      <c r="BH55" s="1">
        <f t="shared" si="16"/>
        <v>0</v>
      </c>
      <c r="BI55" s="1">
        <f t="shared" si="17"/>
        <v>0</v>
      </c>
      <c r="BJ55" s="1">
        <f t="shared" si="18"/>
        <v>0</v>
      </c>
      <c r="BK55" s="1">
        <f t="shared" si="19"/>
        <v>0</v>
      </c>
      <c r="BL55" s="1">
        <f t="shared" si="20"/>
        <v>0</v>
      </c>
      <c r="BM55" s="1">
        <f t="shared" si="21"/>
        <v>0</v>
      </c>
      <c r="BN55" s="1">
        <f t="shared" si="22"/>
        <v>0</v>
      </c>
      <c r="BO55" s="1">
        <f t="shared" si="23"/>
        <v>0</v>
      </c>
      <c r="BP55" s="1">
        <f t="shared" si="24"/>
        <v>0</v>
      </c>
      <c r="BQ55" s="1">
        <f t="shared" si="25"/>
        <v>0</v>
      </c>
      <c r="BR55" s="1">
        <f t="shared" si="26"/>
        <v>0</v>
      </c>
      <c r="BS55" s="1">
        <f t="shared" si="27"/>
        <v>0</v>
      </c>
      <c r="BT55" s="1">
        <f t="shared" si="28"/>
        <v>0</v>
      </c>
      <c r="BU55" s="1">
        <f t="shared" si="29"/>
        <v>0</v>
      </c>
      <c r="BV55" s="1">
        <f t="shared" si="30"/>
        <v>0</v>
      </c>
      <c r="BW55" s="1">
        <f t="shared" si="31"/>
        <v>0</v>
      </c>
      <c r="BX55" s="1">
        <f t="shared" si="32"/>
        <v>0</v>
      </c>
      <c r="BY55" s="1">
        <f t="shared" si="33"/>
        <v>0</v>
      </c>
      <c r="BZ55" s="1">
        <f t="shared" si="34"/>
        <v>0</v>
      </c>
      <c r="CA55" s="1">
        <f t="shared" si="35"/>
        <v>0</v>
      </c>
      <c r="CB55" s="1">
        <f t="shared" si="36"/>
        <v>0</v>
      </c>
      <c r="CC55" s="1">
        <f t="shared" si="37"/>
        <v>0</v>
      </c>
      <c r="CD55" s="1">
        <f t="shared" si="38"/>
        <v>0</v>
      </c>
      <c r="CE55" s="1">
        <f t="shared" si="39"/>
        <v>0</v>
      </c>
      <c r="CF55" s="1">
        <f t="shared" si="40"/>
        <v>0</v>
      </c>
      <c r="CG55" s="1">
        <f t="shared" si="41"/>
        <v>0</v>
      </c>
      <c r="CH55" s="1">
        <f t="shared" si="42"/>
        <v>0</v>
      </c>
    </row>
    <row r="56" spans="1:86" x14ac:dyDescent="0.3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5">
        <f t="shared" si="0"/>
        <v>0</v>
      </c>
      <c r="AS56" s="1">
        <f t="shared" si="1"/>
        <v>0</v>
      </c>
      <c r="AT56" s="1">
        <f t="shared" si="2"/>
        <v>0</v>
      </c>
      <c r="AU56" s="1">
        <f t="shared" si="3"/>
        <v>0</v>
      </c>
      <c r="AV56" s="1">
        <f t="shared" si="4"/>
        <v>0</v>
      </c>
      <c r="AW56" s="1">
        <f t="shared" si="5"/>
        <v>0</v>
      </c>
      <c r="AX56" s="1">
        <f t="shared" si="6"/>
        <v>0</v>
      </c>
      <c r="AY56" s="1">
        <f t="shared" si="7"/>
        <v>0</v>
      </c>
      <c r="AZ56" s="1">
        <f t="shared" si="8"/>
        <v>0</v>
      </c>
      <c r="BA56" s="1">
        <f t="shared" si="9"/>
        <v>0</v>
      </c>
      <c r="BB56" s="1">
        <f t="shared" si="10"/>
        <v>0</v>
      </c>
      <c r="BC56" s="1">
        <f t="shared" si="11"/>
        <v>0</v>
      </c>
      <c r="BD56" s="1">
        <f t="shared" si="12"/>
        <v>0</v>
      </c>
      <c r="BE56" s="1">
        <f t="shared" si="13"/>
        <v>0</v>
      </c>
      <c r="BF56" s="1">
        <f t="shared" si="14"/>
        <v>0</v>
      </c>
      <c r="BG56" s="1">
        <f t="shared" si="15"/>
        <v>0</v>
      </c>
      <c r="BH56" s="1">
        <f t="shared" si="16"/>
        <v>0</v>
      </c>
      <c r="BI56" s="1">
        <f t="shared" si="17"/>
        <v>0</v>
      </c>
      <c r="BJ56" s="1">
        <f t="shared" si="18"/>
        <v>0</v>
      </c>
      <c r="BK56" s="1">
        <f t="shared" si="19"/>
        <v>0</v>
      </c>
      <c r="BL56" s="1">
        <f t="shared" si="20"/>
        <v>0</v>
      </c>
      <c r="BM56" s="1">
        <f t="shared" si="21"/>
        <v>0</v>
      </c>
      <c r="BN56" s="1">
        <f t="shared" si="22"/>
        <v>0</v>
      </c>
      <c r="BO56" s="1">
        <f t="shared" si="23"/>
        <v>0</v>
      </c>
      <c r="BP56" s="1">
        <f t="shared" si="24"/>
        <v>0</v>
      </c>
      <c r="BQ56" s="1">
        <f t="shared" si="25"/>
        <v>0</v>
      </c>
      <c r="BR56" s="1">
        <f t="shared" si="26"/>
        <v>0</v>
      </c>
      <c r="BS56" s="1">
        <f t="shared" si="27"/>
        <v>0</v>
      </c>
      <c r="BT56" s="1">
        <f t="shared" si="28"/>
        <v>0</v>
      </c>
      <c r="BU56" s="1">
        <f t="shared" si="29"/>
        <v>0</v>
      </c>
      <c r="BV56" s="1">
        <f t="shared" si="30"/>
        <v>0</v>
      </c>
      <c r="BW56" s="1">
        <f t="shared" si="31"/>
        <v>0</v>
      </c>
      <c r="BX56" s="1">
        <f t="shared" si="32"/>
        <v>0</v>
      </c>
      <c r="BY56" s="1">
        <f t="shared" si="33"/>
        <v>0</v>
      </c>
      <c r="BZ56" s="1">
        <f t="shared" si="34"/>
        <v>0</v>
      </c>
      <c r="CA56" s="1">
        <f t="shared" si="35"/>
        <v>0</v>
      </c>
      <c r="CB56" s="1">
        <f t="shared" si="36"/>
        <v>0</v>
      </c>
      <c r="CC56" s="1">
        <f t="shared" si="37"/>
        <v>0</v>
      </c>
      <c r="CD56" s="1">
        <f t="shared" si="38"/>
        <v>0</v>
      </c>
      <c r="CE56" s="1">
        <f t="shared" si="39"/>
        <v>0</v>
      </c>
      <c r="CF56" s="1">
        <f t="shared" si="40"/>
        <v>0</v>
      </c>
      <c r="CG56" s="1">
        <f t="shared" si="41"/>
        <v>0</v>
      </c>
      <c r="CH56" s="1">
        <f t="shared" si="42"/>
        <v>0</v>
      </c>
    </row>
    <row r="57" spans="1:86" x14ac:dyDescent="0.3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5">
        <f t="shared" si="0"/>
        <v>0</v>
      </c>
      <c r="AS57" s="1">
        <f t="shared" si="1"/>
        <v>0</v>
      </c>
      <c r="AT57" s="1">
        <f t="shared" si="2"/>
        <v>0</v>
      </c>
      <c r="AU57" s="1">
        <f t="shared" si="3"/>
        <v>0</v>
      </c>
      <c r="AV57" s="1">
        <f t="shared" si="4"/>
        <v>0</v>
      </c>
      <c r="AW57" s="1">
        <f t="shared" si="5"/>
        <v>0</v>
      </c>
      <c r="AX57" s="1">
        <f t="shared" si="6"/>
        <v>0</v>
      </c>
      <c r="AY57" s="1">
        <f t="shared" si="7"/>
        <v>0</v>
      </c>
      <c r="AZ57" s="1">
        <f t="shared" si="8"/>
        <v>0</v>
      </c>
      <c r="BA57" s="1">
        <f t="shared" si="9"/>
        <v>0</v>
      </c>
      <c r="BB57" s="1">
        <f t="shared" si="10"/>
        <v>0</v>
      </c>
      <c r="BC57" s="1">
        <f t="shared" si="11"/>
        <v>0</v>
      </c>
      <c r="BD57" s="1">
        <f t="shared" si="12"/>
        <v>0</v>
      </c>
      <c r="BE57" s="1">
        <f t="shared" si="13"/>
        <v>0</v>
      </c>
      <c r="BF57" s="1">
        <f t="shared" si="14"/>
        <v>0</v>
      </c>
      <c r="BG57" s="1">
        <f t="shared" si="15"/>
        <v>0</v>
      </c>
      <c r="BH57" s="1">
        <f t="shared" si="16"/>
        <v>0</v>
      </c>
      <c r="BI57" s="1">
        <f t="shared" si="17"/>
        <v>0</v>
      </c>
      <c r="BJ57" s="1">
        <f t="shared" si="18"/>
        <v>0</v>
      </c>
      <c r="BK57" s="1">
        <f t="shared" si="19"/>
        <v>0</v>
      </c>
      <c r="BL57" s="1">
        <f t="shared" si="20"/>
        <v>0</v>
      </c>
      <c r="BM57" s="1">
        <f t="shared" si="21"/>
        <v>0</v>
      </c>
      <c r="BN57" s="1">
        <f t="shared" si="22"/>
        <v>0</v>
      </c>
      <c r="BO57" s="1">
        <f t="shared" si="23"/>
        <v>0</v>
      </c>
      <c r="BP57" s="1">
        <f t="shared" si="24"/>
        <v>0</v>
      </c>
      <c r="BQ57" s="1">
        <f t="shared" si="25"/>
        <v>0</v>
      </c>
      <c r="BR57" s="1">
        <f t="shared" si="26"/>
        <v>0</v>
      </c>
      <c r="BS57" s="1">
        <f t="shared" si="27"/>
        <v>0</v>
      </c>
      <c r="BT57" s="1">
        <f t="shared" si="28"/>
        <v>0</v>
      </c>
      <c r="BU57" s="1">
        <f t="shared" si="29"/>
        <v>0</v>
      </c>
      <c r="BV57" s="1">
        <f t="shared" si="30"/>
        <v>0</v>
      </c>
      <c r="BW57" s="1">
        <f t="shared" si="31"/>
        <v>0</v>
      </c>
      <c r="BX57" s="1">
        <f t="shared" si="32"/>
        <v>0</v>
      </c>
      <c r="BY57" s="1">
        <f t="shared" si="33"/>
        <v>0</v>
      </c>
      <c r="BZ57" s="1">
        <f t="shared" si="34"/>
        <v>0</v>
      </c>
      <c r="CA57" s="1">
        <f t="shared" si="35"/>
        <v>0</v>
      </c>
      <c r="CB57" s="1">
        <f t="shared" si="36"/>
        <v>0</v>
      </c>
      <c r="CC57" s="1">
        <f t="shared" si="37"/>
        <v>0</v>
      </c>
      <c r="CD57" s="1">
        <f t="shared" si="38"/>
        <v>0</v>
      </c>
      <c r="CE57" s="1">
        <f t="shared" si="39"/>
        <v>0</v>
      </c>
      <c r="CF57" s="1">
        <f t="shared" si="40"/>
        <v>0</v>
      </c>
      <c r="CG57" s="1">
        <f t="shared" si="41"/>
        <v>0</v>
      </c>
      <c r="CH57" s="1">
        <f t="shared" si="42"/>
        <v>0</v>
      </c>
    </row>
    <row r="58" spans="1:86" x14ac:dyDescent="0.3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5">
        <f t="shared" si="0"/>
        <v>0</v>
      </c>
      <c r="AS58" s="1">
        <f t="shared" si="1"/>
        <v>0</v>
      </c>
      <c r="AT58" s="1">
        <f t="shared" si="2"/>
        <v>0</v>
      </c>
      <c r="AU58" s="1">
        <f t="shared" si="3"/>
        <v>0</v>
      </c>
      <c r="AV58" s="1">
        <f t="shared" si="4"/>
        <v>0</v>
      </c>
      <c r="AW58" s="1">
        <f t="shared" si="5"/>
        <v>0</v>
      </c>
      <c r="AX58" s="1">
        <f t="shared" si="6"/>
        <v>0</v>
      </c>
      <c r="AY58" s="1">
        <f t="shared" si="7"/>
        <v>0</v>
      </c>
      <c r="AZ58" s="1">
        <f t="shared" si="8"/>
        <v>0</v>
      </c>
      <c r="BA58" s="1">
        <f t="shared" si="9"/>
        <v>0</v>
      </c>
      <c r="BB58" s="1">
        <f t="shared" si="10"/>
        <v>0</v>
      </c>
      <c r="BC58" s="1">
        <f t="shared" si="11"/>
        <v>0</v>
      </c>
      <c r="BD58" s="1">
        <f t="shared" si="12"/>
        <v>0</v>
      </c>
      <c r="BE58" s="1">
        <f t="shared" si="13"/>
        <v>0</v>
      </c>
      <c r="BF58" s="1">
        <f t="shared" si="14"/>
        <v>0</v>
      </c>
      <c r="BG58" s="1">
        <f t="shared" si="15"/>
        <v>0</v>
      </c>
      <c r="BH58" s="1">
        <f t="shared" si="16"/>
        <v>0</v>
      </c>
      <c r="BI58" s="1">
        <f t="shared" si="17"/>
        <v>0</v>
      </c>
      <c r="BJ58" s="1">
        <f t="shared" si="18"/>
        <v>0</v>
      </c>
      <c r="BK58" s="1">
        <f t="shared" si="19"/>
        <v>0</v>
      </c>
      <c r="BL58" s="1">
        <f t="shared" si="20"/>
        <v>0</v>
      </c>
      <c r="BM58" s="1">
        <f t="shared" si="21"/>
        <v>0</v>
      </c>
      <c r="BN58" s="1">
        <f t="shared" si="22"/>
        <v>0</v>
      </c>
      <c r="BO58" s="1">
        <f t="shared" si="23"/>
        <v>0</v>
      </c>
      <c r="BP58" s="1">
        <f t="shared" si="24"/>
        <v>0</v>
      </c>
      <c r="BQ58" s="1">
        <f t="shared" si="25"/>
        <v>0</v>
      </c>
      <c r="BR58" s="1">
        <f t="shared" si="26"/>
        <v>0</v>
      </c>
      <c r="BS58" s="1">
        <f t="shared" si="27"/>
        <v>0</v>
      </c>
      <c r="BT58" s="1">
        <f t="shared" si="28"/>
        <v>0</v>
      </c>
      <c r="BU58" s="1">
        <f t="shared" si="29"/>
        <v>0</v>
      </c>
      <c r="BV58" s="1">
        <f t="shared" si="30"/>
        <v>0</v>
      </c>
      <c r="BW58" s="1">
        <f t="shared" si="31"/>
        <v>0</v>
      </c>
      <c r="BX58" s="1">
        <f t="shared" si="32"/>
        <v>0</v>
      </c>
      <c r="BY58" s="1">
        <f t="shared" si="33"/>
        <v>0</v>
      </c>
      <c r="BZ58" s="1">
        <f t="shared" si="34"/>
        <v>0</v>
      </c>
      <c r="CA58" s="1">
        <f t="shared" si="35"/>
        <v>0</v>
      </c>
      <c r="CB58" s="1">
        <f t="shared" si="36"/>
        <v>0</v>
      </c>
      <c r="CC58" s="1">
        <f t="shared" si="37"/>
        <v>0</v>
      </c>
      <c r="CD58" s="1">
        <f t="shared" si="38"/>
        <v>0</v>
      </c>
      <c r="CE58" s="1">
        <f t="shared" si="39"/>
        <v>0</v>
      </c>
      <c r="CF58" s="1">
        <f t="shared" si="40"/>
        <v>0</v>
      </c>
      <c r="CG58" s="1">
        <f t="shared" si="41"/>
        <v>0</v>
      </c>
      <c r="CH58" s="1">
        <f t="shared" si="42"/>
        <v>0</v>
      </c>
    </row>
    <row r="59" spans="1:86" x14ac:dyDescent="0.3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5">
        <f t="shared" si="0"/>
        <v>0</v>
      </c>
      <c r="AS59" s="1">
        <f t="shared" si="1"/>
        <v>0</v>
      </c>
      <c r="AT59" s="1">
        <f t="shared" si="2"/>
        <v>0</v>
      </c>
      <c r="AU59" s="1">
        <f t="shared" si="3"/>
        <v>0</v>
      </c>
      <c r="AV59" s="1">
        <f t="shared" si="4"/>
        <v>0</v>
      </c>
      <c r="AW59" s="1">
        <f t="shared" si="5"/>
        <v>0</v>
      </c>
      <c r="AX59" s="1">
        <f t="shared" si="6"/>
        <v>0</v>
      </c>
      <c r="AY59" s="1">
        <f t="shared" si="7"/>
        <v>0</v>
      </c>
      <c r="AZ59" s="1">
        <f t="shared" si="8"/>
        <v>0</v>
      </c>
      <c r="BA59" s="1">
        <f t="shared" si="9"/>
        <v>0</v>
      </c>
      <c r="BB59" s="1">
        <f t="shared" si="10"/>
        <v>0</v>
      </c>
      <c r="BC59" s="1">
        <f t="shared" si="11"/>
        <v>0</v>
      </c>
      <c r="BD59" s="1">
        <f t="shared" si="12"/>
        <v>0</v>
      </c>
      <c r="BE59" s="1">
        <f t="shared" si="13"/>
        <v>0</v>
      </c>
      <c r="BF59" s="1">
        <f t="shared" si="14"/>
        <v>0</v>
      </c>
      <c r="BG59" s="1">
        <f t="shared" si="15"/>
        <v>0</v>
      </c>
      <c r="BH59" s="1">
        <f t="shared" si="16"/>
        <v>0</v>
      </c>
      <c r="BI59" s="1">
        <f t="shared" si="17"/>
        <v>0</v>
      </c>
      <c r="BJ59" s="1">
        <f t="shared" si="18"/>
        <v>0</v>
      </c>
      <c r="BK59" s="1">
        <f t="shared" si="19"/>
        <v>0</v>
      </c>
      <c r="BL59" s="1">
        <f t="shared" si="20"/>
        <v>0</v>
      </c>
      <c r="BM59" s="1">
        <f t="shared" si="21"/>
        <v>0</v>
      </c>
      <c r="BN59" s="1">
        <f t="shared" si="22"/>
        <v>0</v>
      </c>
      <c r="BO59" s="1">
        <f t="shared" si="23"/>
        <v>0</v>
      </c>
      <c r="BP59" s="1">
        <f t="shared" si="24"/>
        <v>0</v>
      </c>
      <c r="BQ59" s="1">
        <f t="shared" si="25"/>
        <v>0</v>
      </c>
      <c r="BR59" s="1">
        <f t="shared" si="26"/>
        <v>0</v>
      </c>
      <c r="BS59" s="1">
        <f t="shared" si="27"/>
        <v>0</v>
      </c>
      <c r="BT59" s="1">
        <f t="shared" si="28"/>
        <v>0</v>
      </c>
      <c r="BU59" s="1">
        <f t="shared" si="29"/>
        <v>0</v>
      </c>
      <c r="BV59" s="1">
        <f t="shared" si="30"/>
        <v>0</v>
      </c>
      <c r="BW59" s="1">
        <f t="shared" si="31"/>
        <v>0</v>
      </c>
      <c r="BX59" s="1">
        <f t="shared" si="32"/>
        <v>0</v>
      </c>
      <c r="BY59" s="1">
        <f t="shared" si="33"/>
        <v>0</v>
      </c>
      <c r="BZ59" s="1">
        <f t="shared" si="34"/>
        <v>0</v>
      </c>
      <c r="CA59" s="1">
        <f t="shared" si="35"/>
        <v>0</v>
      </c>
      <c r="CB59" s="1">
        <f t="shared" si="36"/>
        <v>0</v>
      </c>
      <c r="CC59" s="1">
        <f t="shared" si="37"/>
        <v>0</v>
      </c>
      <c r="CD59" s="1">
        <f t="shared" si="38"/>
        <v>0</v>
      </c>
      <c r="CE59" s="1">
        <f t="shared" si="39"/>
        <v>0</v>
      </c>
      <c r="CF59" s="1">
        <f t="shared" si="40"/>
        <v>0</v>
      </c>
      <c r="CG59" s="1">
        <f t="shared" si="41"/>
        <v>0</v>
      </c>
      <c r="CH59" s="1">
        <f t="shared" si="42"/>
        <v>0</v>
      </c>
    </row>
    <row r="60" spans="1:86" x14ac:dyDescent="0.3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5">
        <f t="shared" si="0"/>
        <v>0</v>
      </c>
      <c r="AS60" s="1">
        <f t="shared" si="1"/>
        <v>0</v>
      </c>
      <c r="AT60" s="1">
        <f t="shared" si="2"/>
        <v>0</v>
      </c>
      <c r="AU60" s="1">
        <f t="shared" si="3"/>
        <v>0</v>
      </c>
      <c r="AV60" s="1">
        <f t="shared" si="4"/>
        <v>0</v>
      </c>
      <c r="AW60" s="1">
        <f t="shared" si="5"/>
        <v>0</v>
      </c>
      <c r="AX60" s="1">
        <f t="shared" si="6"/>
        <v>0</v>
      </c>
      <c r="AY60" s="1">
        <f t="shared" si="7"/>
        <v>0</v>
      </c>
      <c r="AZ60" s="1">
        <f t="shared" si="8"/>
        <v>0</v>
      </c>
      <c r="BA60" s="1">
        <f t="shared" si="9"/>
        <v>0</v>
      </c>
      <c r="BB60" s="1">
        <f t="shared" si="10"/>
        <v>0</v>
      </c>
      <c r="BC60" s="1">
        <f t="shared" si="11"/>
        <v>0</v>
      </c>
      <c r="BD60" s="1">
        <f t="shared" si="12"/>
        <v>0</v>
      </c>
      <c r="BE60" s="1">
        <f t="shared" si="13"/>
        <v>0</v>
      </c>
      <c r="BF60" s="1">
        <f t="shared" si="14"/>
        <v>0</v>
      </c>
      <c r="BG60" s="1">
        <f t="shared" si="15"/>
        <v>0</v>
      </c>
      <c r="BH60" s="1">
        <f t="shared" si="16"/>
        <v>0</v>
      </c>
      <c r="BI60" s="1">
        <f t="shared" si="17"/>
        <v>0</v>
      </c>
      <c r="BJ60" s="1">
        <f t="shared" si="18"/>
        <v>0</v>
      </c>
      <c r="BK60" s="1">
        <f t="shared" si="19"/>
        <v>0</v>
      </c>
      <c r="BL60" s="1">
        <f t="shared" si="20"/>
        <v>0</v>
      </c>
      <c r="BM60" s="1">
        <f t="shared" si="21"/>
        <v>0</v>
      </c>
      <c r="BN60" s="1">
        <f t="shared" si="22"/>
        <v>0</v>
      </c>
      <c r="BO60" s="1">
        <f t="shared" si="23"/>
        <v>0</v>
      </c>
      <c r="BP60" s="1">
        <f t="shared" si="24"/>
        <v>0</v>
      </c>
      <c r="BQ60" s="1">
        <f t="shared" si="25"/>
        <v>0</v>
      </c>
      <c r="BR60" s="1">
        <f t="shared" si="26"/>
        <v>0</v>
      </c>
      <c r="BS60" s="1">
        <f t="shared" si="27"/>
        <v>0</v>
      </c>
      <c r="BT60" s="1">
        <f t="shared" si="28"/>
        <v>0</v>
      </c>
      <c r="BU60" s="1">
        <f t="shared" si="29"/>
        <v>0</v>
      </c>
      <c r="BV60" s="1">
        <f t="shared" si="30"/>
        <v>0</v>
      </c>
      <c r="BW60" s="1">
        <f t="shared" si="31"/>
        <v>0</v>
      </c>
      <c r="BX60" s="1">
        <f t="shared" si="32"/>
        <v>0</v>
      </c>
      <c r="BY60" s="1">
        <f t="shared" si="33"/>
        <v>0</v>
      </c>
      <c r="BZ60" s="1">
        <f t="shared" si="34"/>
        <v>0</v>
      </c>
      <c r="CA60" s="1">
        <f t="shared" si="35"/>
        <v>0</v>
      </c>
      <c r="CB60" s="1">
        <f t="shared" si="36"/>
        <v>0</v>
      </c>
      <c r="CC60" s="1">
        <f t="shared" si="37"/>
        <v>0</v>
      </c>
      <c r="CD60" s="1">
        <f t="shared" si="38"/>
        <v>0</v>
      </c>
      <c r="CE60" s="1">
        <f t="shared" si="39"/>
        <v>0</v>
      </c>
      <c r="CF60" s="1">
        <f t="shared" si="40"/>
        <v>0</v>
      </c>
      <c r="CG60" s="1">
        <f t="shared" si="41"/>
        <v>0</v>
      </c>
      <c r="CH60" s="1">
        <f t="shared" si="42"/>
        <v>0</v>
      </c>
    </row>
    <row r="61" spans="1:86" x14ac:dyDescent="0.3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5">
        <f t="shared" si="0"/>
        <v>0</v>
      </c>
      <c r="AS61" s="1">
        <f t="shared" si="1"/>
        <v>0</v>
      </c>
      <c r="AT61" s="1">
        <f t="shared" si="2"/>
        <v>0</v>
      </c>
      <c r="AU61" s="1">
        <f t="shared" si="3"/>
        <v>0</v>
      </c>
      <c r="AV61" s="1">
        <f t="shared" si="4"/>
        <v>0</v>
      </c>
      <c r="AW61" s="1">
        <f t="shared" si="5"/>
        <v>0</v>
      </c>
      <c r="AX61" s="1">
        <f t="shared" si="6"/>
        <v>0</v>
      </c>
      <c r="AY61" s="1">
        <f t="shared" si="7"/>
        <v>0</v>
      </c>
      <c r="AZ61" s="1">
        <f t="shared" si="8"/>
        <v>0</v>
      </c>
      <c r="BA61" s="1">
        <f t="shared" si="9"/>
        <v>0</v>
      </c>
      <c r="BB61" s="1">
        <f t="shared" si="10"/>
        <v>0</v>
      </c>
      <c r="BC61" s="1">
        <f t="shared" si="11"/>
        <v>0</v>
      </c>
      <c r="BD61" s="1">
        <f t="shared" si="12"/>
        <v>0</v>
      </c>
      <c r="BE61" s="1">
        <f t="shared" si="13"/>
        <v>0</v>
      </c>
      <c r="BF61" s="1">
        <f t="shared" si="14"/>
        <v>0</v>
      </c>
      <c r="BG61" s="1">
        <f t="shared" si="15"/>
        <v>0</v>
      </c>
      <c r="BH61" s="1">
        <f t="shared" si="16"/>
        <v>0</v>
      </c>
      <c r="BI61" s="1">
        <f t="shared" si="17"/>
        <v>0</v>
      </c>
      <c r="BJ61" s="1">
        <f t="shared" si="18"/>
        <v>0</v>
      </c>
      <c r="BK61" s="1">
        <f t="shared" si="19"/>
        <v>0</v>
      </c>
      <c r="BL61" s="1">
        <f t="shared" si="20"/>
        <v>0</v>
      </c>
      <c r="BM61" s="1">
        <f t="shared" si="21"/>
        <v>0</v>
      </c>
      <c r="BN61" s="1">
        <f t="shared" si="22"/>
        <v>0</v>
      </c>
      <c r="BO61" s="1">
        <f t="shared" si="23"/>
        <v>0</v>
      </c>
      <c r="BP61" s="1">
        <f t="shared" si="24"/>
        <v>0</v>
      </c>
      <c r="BQ61" s="1">
        <f t="shared" si="25"/>
        <v>0</v>
      </c>
      <c r="BR61" s="1">
        <f t="shared" si="26"/>
        <v>0</v>
      </c>
      <c r="BS61" s="1">
        <f t="shared" si="27"/>
        <v>0</v>
      </c>
      <c r="BT61" s="1">
        <f t="shared" si="28"/>
        <v>0</v>
      </c>
      <c r="BU61" s="1">
        <f t="shared" si="29"/>
        <v>0</v>
      </c>
      <c r="BV61" s="1">
        <f t="shared" si="30"/>
        <v>0</v>
      </c>
      <c r="BW61" s="1">
        <f t="shared" si="31"/>
        <v>0</v>
      </c>
      <c r="BX61" s="1">
        <f t="shared" si="32"/>
        <v>0</v>
      </c>
      <c r="BY61" s="1">
        <f t="shared" si="33"/>
        <v>0</v>
      </c>
      <c r="BZ61" s="1">
        <f t="shared" si="34"/>
        <v>0</v>
      </c>
      <c r="CA61" s="1">
        <f t="shared" si="35"/>
        <v>0</v>
      </c>
      <c r="CB61" s="1">
        <f t="shared" si="36"/>
        <v>0</v>
      </c>
      <c r="CC61" s="1">
        <f t="shared" si="37"/>
        <v>0</v>
      </c>
      <c r="CD61" s="1">
        <f t="shared" si="38"/>
        <v>0</v>
      </c>
      <c r="CE61" s="1">
        <f t="shared" si="39"/>
        <v>0</v>
      </c>
      <c r="CF61" s="1">
        <f t="shared" si="40"/>
        <v>0</v>
      </c>
      <c r="CG61" s="1">
        <f t="shared" si="41"/>
        <v>0</v>
      </c>
      <c r="CH61" s="1">
        <f t="shared" si="42"/>
        <v>0</v>
      </c>
    </row>
    <row r="62" spans="1:86" x14ac:dyDescent="0.3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5">
        <f t="shared" si="0"/>
        <v>0</v>
      </c>
      <c r="AS62" s="1">
        <f t="shared" si="1"/>
        <v>0</v>
      </c>
      <c r="AT62" s="1">
        <f t="shared" si="2"/>
        <v>0</v>
      </c>
      <c r="AU62" s="1">
        <f t="shared" si="3"/>
        <v>0</v>
      </c>
      <c r="AV62" s="1">
        <f t="shared" si="4"/>
        <v>0</v>
      </c>
      <c r="AW62" s="1">
        <f t="shared" si="5"/>
        <v>0</v>
      </c>
      <c r="AX62" s="1">
        <f t="shared" si="6"/>
        <v>0</v>
      </c>
      <c r="AY62" s="1">
        <f t="shared" si="7"/>
        <v>0</v>
      </c>
      <c r="AZ62" s="1">
        <f t="shared" si="8"/>
        <v>0</v>
      </c>
      <c r="BA62" s="1">
        <f t="shared" si="9"/>
        <v>0</v>
      </c>
      <c r="BB62" s="1">
        <f t="shared" si="10"/>
        <v>0</v>
      </c>
      <c r="BC62" s="1">
        <f t="shared" si="11"/>
        <v>0</v>
      </c>
      <c r="BD62" s="1">
        <f t="shared" si="12"/>
        <v>0</v>
      </c>
      <c r="BE62" s="1">
        <f t="shared" si="13"/>
        <v>0</v>
      </c>
      <c r="BF62" s="1">
        <f t="shared" si="14"/>
        <v>0</v>
      </c>
      <c r="BG62" s="1">
        <f t="shared" si="15"/>
        <v>0</v>
      </c>
      <c r="BH62" s="1">
        <f t="shared" si="16"/>
        <v>0</v>
      </c>
      <c r="BI62" s="1">
        <f t="shared" si="17"/>
        <v>0</v>
      </c>
      <c r="BJ62" s="1">
        <f t="shared" si="18"/>
        <v>0</v>
      </c>
      <c r="BK62" s="1">
        <f t="shared" si="19"/>
        <v>0</v>
      </c>
      <c r="BL62" s="1">
        <f t="shared" si="20"/>
        <v>0</v>
      </c>
      <c r="BM62" s="1">
        <f t="shared" si="21"/>
        <v>0</v>
      </c>
      <c r="BN62" s="1">
        <f t="shared" si="22"/>
        <v>0</v>
      </c>
      <c r="BO62" s="1">
        <f t="shared" si="23"/>
        <v>0</v>
      </c>
      <c r="BP62" s="1">
        <f t="shared" si="24"/>
        <v>0</v>
      </c>
      <c r="BQ62" s="1">
        <f t="shared" si="25"/>
        <v>0</v>
      </c>
      <c r="BR62" s="1">
        <f t="shared" si="26"/>
        <v>0</v>
      </c>
      <c r="BS62" s="1">
        <f t="shared" si="27"/>
        <v>0</v>
      </c>
      <c r="BT62" s="1">
        <f t="shared" si="28"/>
        <v>0</v>
      </c>
      <c r="BU62" s="1">
        <f t="shared" si="29"/>
        <v>0</v>
      </c>
      <c r="BV62" s="1">
        <f t="shared" si="30"/>
        <v>0</v>
      </c>
      <c r="BW62" s="1">
        <f t="shared" si="31"/>
        <v>0</v>
      </c>
      <c r="BX62" s="1">
        <f t="shared" si="32"/>
        <v>0</v>
      </c>
      <c r="BY62" s="1">
        <f t="shared" si="33"/>
        <v>0</v>
      </c>
      <c r="BZ62" s="1">
        <f t="shared" si="34"/>
        <v>0</v>
      </c>
      <c r="CA62" s="1">
        <f t="shared" si="35"/>
        <v>0</v>
      </c>
      <c r="CB62" s="1">
        <f t="shared" si="36"/>
        <v>0</v>
      </c>
      <c r="CC62" s="1">
        <f t="shared" si="37"/>
        <v>0</v>
      </c>
      <c r="CD62" s="1">
        <f t="shared" si="38"/>
        <v>0</v>
      </c>
      <c r="CE62" s="1">
        <f t="shared" si="39"/>
        <v>0</v>
      </c>
      <c r="CF62" s="1">
        <f t="shared" si="40"/>
        <v>0</v>
      </c>
      <c r="CG62" s="1">
        <f t="shared" si="41"/>
        <v>0</v>
      </c>
      <c r="CH62" s="1">
        <f t="shared" si="42"/>
        <v>0</v>
      </c>
    </row>
    <row r="63" spans="1:86" x14ac:dyDescent="0.3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5">
        <f t="shared" si="0"/>
        <v>0</v>
      </c>
      <c r="AS63" s="1">
        <f t="shared" si="1"/>
        <v>0</v>
      </c>
      <c r="AT63" s="1">
        <f t="shared" si="2"/>
        <v>0</v>
      </c>
      <c r="AU63" s="1">
        <f t="shared" si="3"/>
        <v>0</v>
      </c>
      <c r="AV63" s="1">
        <f t="shared" si="4"/>
        <v>0</v>
      </c>
      <c r="AW63" s="1">
        <f t="shared" si="5"/>
        <v>0</v>
      </c>
      <c r="AX63" s="1">
        <f t="shared" si="6"/>
        <v>0</v>
      </c>
      <c r="AY63" s="1">
        <f t="shared" si="7"/>
        <v>0</v>
      </c>
      <c r="AZ63" s="1">
        <f t="shared" si="8"/>
        <v>0</v>
      </c>
      <c r="BA63" s="1">
        <f t="shared" si="9"/>
        <v>0</v>
      </c>
      <c r="BB63" s="1">
        <f t="shared" si="10"/>
        <v>0</v>
      </c>
      <c r="BC63" s="1">
        <f t="shared" si="11"/>
        <v>0</v>
      </c>
      <c r="BD63" s="1">
        <f t="shared" si="12"/>
        <v>0</v>
      </c>
      <c r="BE63" s="1">
        <f t="shared" si="13"/>
        <v>0</v>
      </c>
      <c r="BF63" s="1">
        <f t="shared" si="14"/>
        <v>0</v>
      </c>
      <c r="BG63" s="1">
        <f t="shared" si="15"/>
        <v>0</v>
      </c>
      <c r="BH63" s="1">
        <f t="shared" si="16"/>
        <v>0</v>
      </c>
      <c r="BI63" s="1">
        <f t="shared" si="17"/>
        <v>0</v>
      </c>
      <c r="BJ63" s="1">
        <f t="shared" si="18"/>
        <v>0</v>
      </c>
      <c r="BK63" s="1">
        <f t="shared" si="19"/>
        <v>0</v>
      </c>
      <c r="BL63" s="1">
        <f t="shared" si="20"/>
        <v>0</v>
      </c>
      <c r="BM63" s="1">
        <f t="shared" si="21"/>
        <v>0</v>
      </c>
      <c r="BN63" s="1">
        <f t="shared" si="22"/>
        <v>0</v>
      </c>
      <c r="BO63" s="1">
        <f t="shared" si="23"/>
        <v>0</v>
      </c>
      <c r="BP63" s="1">
        <f t="shared" si="24"/>
        <v>0</v>
      </c>
      <c r="BQ63" s="1">
        <f t="shared" si="25"/>
        <v>0</v>
      </c>
      <c r="BR63" s="1">
        <f t="shared" si="26"/>
        <v>0</v>
      </c>
      <c r="BS63" s="1">
        <f t="shared" si="27"/>
        <v>0</v>
      </c>
      <c r="BT63" s="1">
        <f t="shared" si="28"/>
        <v>0</v>
      </c>
      <c r="BU63" s="1">
        <f t="shared" si="29"/>
        <v>0</v>
      </c>
      <c r="BV63" s="1">
        <f t="shared" si="30"/>
        <v>0</v>
      </c>
      <c r="BW63" s="1">
        <f t="shared" si="31"/>
        <v>0</v>
      </c>
      <c r="BX63" s="1">
        <f t="shared" si="32"/>
        <v>0</v>
      </c>
      <c r="BY63" s="1">
        <f t="shared" si="33"/>
        <v>0</v>
      </c>
      <c r="BZ63" s="1">
        <f t="shared" si="34"/>
        <v>0</v>
      </c>
      <c r="CA63" s="1">
        <f t="shared" si="35"/>
        <v>0</v>
      </c>
      <c r="CB63" s="1">
        <f t="shared" si="36"/>
        <v>0</v>
      </c>
      <c r="CC63" s="1">
        <f t="shared" si="37"/>
        <v>0</v>
      </c>
      <c r="CD63" s="1">
        <f t="shared" si="38"/>
        <v>0</v>
      </c>
      <c r="CE63" s="1">
        <f t="shared" si="39"/>
        <v>0</v>
      </c>
      <c r="CF63" s="1">
        <f t="shared" si="40"/>
        <v>0</v>
      </c>
      <c r="CG63" s="1">
        <f t="shared" si="41"/>
        <v>0</v>
      </c>
      <c r="CH63" s="1">
        <f t="shared" si="42"/>
        <v>0</v>
      </c>
    </row>
    <row r="64" spans="1:86" x14ac:dyDescent="0.3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5">
        <f t="shared" si="0"/>
        <v>0</v>
      </c>
      <c r="AS64" s="1">
        <f t="shared" si="1"/>
        <v>0</v>
      </c>
      <c r="AT64" s="1">
        <f t="shared" si="2"/>
        <v>0</v>
      </c>
      <c r="AU64" s="1">
        <f t="shared" si="3"/>
        <v>0</v>
      </c>
      <c r="AV64" s="1">
        <f t="shared" si="4"/>
        <v>0</v>
      </c>
      <c r="AW64" s="1">
        <f t="shared" si="5"/>
        <v>0</v>
      </c>
      <c r="AX64" s="1">
        <f t="shared" si="6"/>
        <v>0</v>
      </c>
      <c r="AY64" s="1">
        <f t="shared" si="7"/>
        <v>0</v>
      </c>
      <c r="AZ64" s="1">
        <f t="shared" si="8"/>
        <v>0</v>
      </c>
      <c r="BA64" s="1">
        <f t="shared" si="9"/>
        <v>0</v>
      </c>
      <c r="BB64" s="1">
        <f t="shared" si="10"/>
        <v>0</v>
      </c>
      <c r="BC64" s="1">
        <f t="shared" si="11"/>
        <v>0</v>
      </c>
      <c r="BD64" s="1">
        <f t="shared" si="12"/>
        <v>0</v>
      </c>
      <c r="BE64" s="1">
        <f t="shared" si="13"/>
        <v>0</v>
      </c>
      <c r="BF64" s="1">
        <f t="shared" si="14"/>
        <v>0</v>
      </c>
      <c r="BG64" s="1">
        <f t="shared" si="15"/>
        <v>0</v>
      </c>
      <c r="BH64" s="1">
        <f t="shared" si="16"/>
        <v>0</v>
      </c>
      <c r="BI64" s="1">
        <f t="shared" si="17"/>
        <v>0</v>
      </c>
      <c r="BJ64" s="1">
        <f t="shared" si="18"/>
        <v>0</v>
      </c>
      <c r="BK64" s="1">
        <f t="shared" si="19"/>
        <v>0</v>
      </c>
      <c r="BL64" s="1">
        <f t="shared" si="20"/>
        <v>0</v>
      </c>
      <c r="BM64" s="1">
        <f t="shared" si="21"/>
        <v>0</v>
      </c>
      <c r="BN64" s="1">
        <f t="shared" si="22"/>
        <v>0</v>
      </c>
      <c r="BO64" s="1">
        <f t="shared" si="23"/>
        <v>0</v>
      </c>
      <c r="BP64" s="1">
        <f t="shared" si="24"/>
        <v>0</v>
      </c>
      <c r="BQ64" s="1">
        <f t="shared" si="25"/>
        <v>0</v>
      </c>
      <c r="BR64" s="1">
        <f t="shared" si="26"/>
        <v>0</v>
      </c>
      <c r="BS64" s="1">
        <f t="shared" si="27"/>
        <v>0</v>
      </c>
      <c r="BT64" s="1">
        <f t="shared" si="28"/>
        <v>0</v>
      </c>
      <c r="BU64" s="1">
        <f t="shared" si="29"/>
        <v>0</v>
      </c>
      <c r="BV64" s="1">
        <f t="shared" si="30"/>
        <v>0</v>
      </c>
      <c r="BW64" s="1">
        <f t="shared" si="31"/>
        <v>0</v>
      </c>
      <c r="BX64" s="1">
        <f t="shared" si="32"/>
        <v>0</v>
      </c>
      <c r="BY64" s="1">
        <f t="shared" si="33"/>
        <v>0</v>
      </c>
      <c r="BZ64" s="1">
        <f t="shared" si="34"/>
        <v>0</v>
      </c>
      <c r="CA64" s="1">
        <f t="shared" si="35"/>
        <v>0</v>
      </c>
      <c r="CB64" s="1">
        <f t="shared" si="36"/>
        <v>0</v>
      </c>
      <c r="CC64" s="1">
        <f t="shared" si="37"/>
        <v>0</v>
      </c>
      <c r="CD64" s="1">
        <f t="shared" si="38"/>
        <v>0</v>
      </c>
      <c r="CE64" s="1">
        <f t="shared" si="39"/>
        <v>0</v>
      </c>
      <c r="CF64" s="1">
        <f t="shared" si="40"/>
        <v>0</v>
      </c>
      <c r="CG64" s="1">
        <f t="shared" si="41"/>
        <v>0</v>
      </c>
      <c r="CH64" s="1">
        <f t="shared" si="42"/>
        <v>0</v>
      </c>
    </row>
    <row r="65" spans="1:86" x14ac:dyDescent="0.3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5">
        <f t="shared" si="0"/>
        <v>0</v>
      </c>
      <c r="AS65" s="1">
        <f t="shared" si="1"/>
        <v>0</v>
      </c>
      <c r="AT65" s="1">
        <f t="shared" si="2"/>
        <v>0</v>
      </c>
      <c r="AU65" s="1">
        <f t="shared" si="3"/>
        <v>0</v>
      </c>
      <c r="AV65" s="1">
        <f t="shared" si="4"/>
        <v>0</v>
      </c>
      <c r="AW65" s="1">
        <f t="shared" si="5"/>
        <v>0</v>
      </c>
      <c r="AX65" s="1">
        <f t="shared" si="6"/>
        <v>0</v>
      </c>
      <c r="AY65" s="1">
        <f t="shared" si="7"/>
        <v>0</v>
      </c>
      <c r="AZ65" s="1">
        <f t="shared" si="8"/>
        <v>0</v>
      </c>
      <c r="BA65" s="1">
        <f t="shared" si="9"/>
        <v>0</v>
      </c>
      <c r="BB65" s="1">
        <f t="shared" si="10"/>
        <v>0</v>
      </c>
      <c r="BC65" s="1">
        <f t="shared" si="11"/>
        <v>0</v>
      </c>
      <c r="BD65" s="1">
        <f t="shared" si="12"/>
        <v>0</v>
      </c>
      <c r="BE65" s="1">
        <f t="shared" si="13"/>
        <v>0</v>
      </c>
      <c r="BF65" s="1">
        <f t="shared" si="14"/>
        <v>0</v>
      </c>
      <c r="BG65" s="1">
        <f t="shared" si="15"/>
        <v>0</v>
      </c>
      <c r="BH65" s="1">
        <f t="shared" si="16"/>
        <v>0</v>
      </c>
      <c r="BI65" s="1">
        <f t="shared" si="17"/>
        <v>0</v>
      </c>
      <c r="BJ65" s="1">
        <f t="shared" si="18"/>
        <v>0</v>
      </c>
      <c r="BK65" s="1">
        <f t="shared" si="19"/>
        <v>0</v>
      </c>
      <c r="BL65" s="1">
        <f t="shared" si="20"/>
        <v>0</v>
      </c>
      <c r="BM65" s="1">
        <f t="shared" si="21"/>
        <v>0</v>
      </c>
      <c r="BN65" s="1">
        <f t="shared" si="22"/>
        <v>0</v>
      </c>
      <c r="BO65" s="1">
        <f t="shared" si="23"/>
        <v>0</v>
      </c>
      <c r="BP65" s="1">
        <f t="shared" si="24"/>
        <v>0</v>
      </c>
      <c r="BQ65" s="1">
        <f t="shared" si="25"/>
        <v>0</v>
      </c>
      <c r="BR65" s="1">
        <f t="shared" si="26"/>
        <v>0</v>
      </c>
      <c r="BS65" s="1">
        <f t="shared" si="27"/>
        <v>0</v>
      </c>
      <c r="BT65" s="1">
        <f t="shared" si="28"/>
        <v>0</v>
      </c>
      <c r="BU65" s="1">
        <f t="shared" si="29"/>
        <v>0</v>
      </c>
      <c r="BV65" s="1">
        <f t="shared" si="30"/>
        <v>0</v>
      </c>
      <c r="BW65" s="1">
        <f t="shared" si="31"/>
        <v>0</v>
      </c>
      <c r="BX65" s="1">
        <f t="shared" si="32"/>
        <v>0</v>
      </c>
      <c r="BY65" s="1">
        <f t="shared" si="33"/>
        <v>0</v>
      </c>
      <c r="BZ65" s="1">
        <f t="shared" si="34"/>
        <v>0</v>
      </c>
      <c r="CA65" s="1">
        <f t="shared" si="35"/>
        <v>0</v>
      </c>
      <c r="CB65" s="1">
        <f t="shared" si="36"/>
        <v>0</v>
      </c>
      <c r="CC65" s="1">
        <f t="shared" si="37"/>
        <v>0</v>
      </c>
      <c r="CD65" s="1">
        <f t="shared" si="38"/>
        <v>0</v>
      </c>
      <c r="CE65" s="1">
        <f t="shared" si="39"/>
        <v>0</v>
      </c>
      <c r="CF65" s="1">
        <f t="shared" si="40"/>
        <v>0</v>
      </c>
      <c r="CG65" s="1">
        <f t="shared" si="41"/>
        <v>0</v>
      </c>
      <c r="CH65" s="1">
        <f t="shared" si="42"/>
        <v>0</v>
      </c>
    </row>
    <row r="66" spans="1:86" x14ac:dyDescent="0.3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5">
        <f t="shared" si="0"/>
        <v>0</v>
      </c>
      <c r="AS66" s="1">
        <f t="shared" si="1"/>
        <v>0</v>
      </c>
      <c r="AT66" s="1">
        <f t="shared" si="2"/>
        <v>0</v>
      </c>
      <c r="AU66" s="1">
        <f t="shared" si="3"/>
        <v>0</v>
      </c>
      <c r="AV66" s="1">
        <f t="shared" si="4"/>
        <v>0</v>
      </c>
      <c r="AW66" s="1">
        <f t="shared" si="5"/>
        <v>0</v>
      </c>
      <c r="AX66" s="1">
        <f t="shared" si="6"/>
        <v>0</v>
      </c>
      <c r="AY66" s="1">
        <f t="shared" si="7"/>
        <v>0</v>
      </c>
      <c r="AZ66" s="1">
        <f t="shared" si="8"/>
        <v>0</v>
      </c>
      <c r="BA66" s="1">
        <f t="shared" si="9"/>
        <v>0</v>
      </c>
      <c r="BB66" s="1">
        <f t="shared" si="10"/>
        <v>0</v>
      </c>
      <c r="BC66" s="1">
        <f t="shared" si="11"/>
        <v>0</v>
      </c>
      <c r="BD66" s="1">
        <f t="shared" si="12"/>
        <v>0</v>
      </c>
      <c r="BE66" s="1">
        <f t="shared" si="13"/>
        <v>0</v>
      </c>
      <c r="BF66" s="1">
        <f t="shared" si="14"/>
        <v>0</v>
      </c>
      <c r="BG66" s="1">
        <f t="shared" si="15"/>
        <v>0</v>
      </c>
      <c r="BH66" s="1">
        <f t="shared" si="16"/>
        <v>0</v>
      </c>
      <c r="BI66" s="1">
        <f t="shared" si="17"/>
        <v>0</v>
      </c>
      <c r="BJ66" s="1">
        <f t="shared" si="18"/>
        <v>0</v>
      </c>
      <c r="BK66" s="1">
        <f t="shared" si="19"/>
        <v>0</v>
      </c>
      <c r="BL66" s="1">
        <f t="shared" si="20"/>
        <v>0</v>
      </c>
      <c r="BM66" s="1">
        <f t="shared" si="21"/>
        <v>0</v>
      </c>
      <c r="BN66" s="1">
        <f t="shared" si="22"/>
        <v>0</v>
      </c>
      <c r="BO66" s="1">
        <f t="shared" si="23"/>
        <v>0</v>
      </c>
      <c r="BP66" s="1">
        <f t="shared" si="24"/>
        <v>0</v>
      </c>
      <c r="BQ66" s="1">
        <f t="shared" si="25"/>
        <v>0</v>
      </c>
      <c r="BR66" s="1">
        <f t="shared" si="26"/>
        <v>0</v>
      </c>
      <c r="BS66" s="1">
        <f t="shared" si="27"/>
        <v>0</v>
      </c>
      <c r="BT66" s="1">
        <f t="shared" si="28"/>
        <v>0</v>
      </c>
      <c r="BU66" s="1">
        <f t="shared" si="29"/>
        <v>0</v>
      </c>
      <c r="BV66" s="1">
        <f t="shared" si="30"/>
        <v>0</v>
      </c>
      <c r="BW66" s="1">
        <f t="shared" si="31"/>
        <v>0</v>
      </c>
      <c r="BX66" s="1">
        <f t="shared" si="32"/>
        <v>0</v>
      </c>
      <c r="BY66" s="1">
        <f t="shared" si="33"/>
        <v>0</v>
      </c>
      <c r="BZ66" s="1">
        <f t="shared" si="34"/>
        <v>0</v>
      </c>
      <c r="CA66" s="1">
        <f t="shared" si="35"/>
        <v>0</v>
      </c>
      <c r="CB66" s="1">
        <f t="shared" si="36"/>
        <v>0</v>
      </c>
      <c r="CC66" s="1">
        <f t="shared" si="37"/>
        <v>0</v>
      </c>
      <c r="CD66" s="1">
        <f t="shared" si="38"/>
        <v>0</v>
      </c>
      <c r="CE66" s="1">
        <f t="shared" si="39"/>
        <v>0</v>
      </c>
      <c r="CF66" s="1">
        <f t="shared" si="40"/>
        <v>0</v>
      </c>
      <c r="CG66" s="1">
        <f t="shared" si="41"/>
        <v>0</v>
      </c>
      <c r="CH66" s="1">
        <f t="shared" si="42"/>
        <v>0</v>
      </c>
    </row>
    <row r="67" spans="1:86" x14ac:dyDescent="0.3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5">
        <f t="shared" si="0"/>
        <v>0</v>
      </c>
      <c r="AS67" s="1">
        <f t="shared" si="1"/>
        <v>0</v>
      </c>
      <c r="AT67" s="1">
        <f t="shared" si="2"/>
        <v>0</v>
      </c>
      <c r="AU67" s="1">
        <f t="shared" si="3"/>
        <v>0</v>
      </c>
      <c r="AV67" s="1">
        <f t="shared" si="4"/>
        <v>0</v>
      </c>
      <c r="AW67" s="1">
        <f t="shared" si="5"/>
        <v>0</v>
      </c>
      <c r="AX67" s="1">
        <f t="shared" si="6"/>
        <v>0</v>
      </c>
      <c r="AY67" s="1">
        <f t="shared" si="7"/>
        <v>0</v>
      </c>
      <c r="AZ67" s="1">
        <f t="shared" si="8"/>
        <v>0</v>
      </c>
      <c r="BA67" s="1">
        <f t="shared" si="9"/>
        <v>0</v>
      </c>
      <c r="BB67" s="1">
        <f t="shared" si="10"/>
        <v>0</v>
      </c>
      <c r="BC67" s="1">
        <f t="shared" si="11"/>
        <v>0</v>
      </c>
      <c r="BD67" s="1">
        <f t="shared" si="12"/>
        <v>0</v>
      </c>
      <c r="BE67" s="1">
        <f t="shared" si="13"/>
        <v>0</v>
      </c>
      <c r="BF67" s="1">
        <f t="shared" si="14"/>
        <v>0</v>
      </c>
      <c r="BG67" s="1">
        <f t="shared" si="15"/>
        <v>0</v>
      </c>
      <c r="BH67" s="1">
        <f t="shared" si="16"/>
        <v>0</v>
      </c>
      <c r="BI67" s="1">
        <f t="shared" si="17"/>
        <v>0</v>
      </c>
      <c r="BJ67" s="1">
        <f t="shared" si="18"/>
        <v>0</v>
      </c>
      <c r="BK67" s="1">
        <f t="shared" si="19"/>
        <v>0</v>
      </c>
      <c r="BL67" s="1">
        <f t="shared" si="20"/>
        <v>0</v>
      </c>
      <c r="BM67" s="1">
        <f t="shared" si="21"/>
        <v>0</v>
      </c>
      <c r="BN67" s="1">
        <f t="shared" si="22"/>
        <v>0</v>
      </c>
      <c r="BO67" s="1">
        <f t="shared" si="23"/>
        <v>0</v>
      </c>
      <c r="BP67" s="1">
        <f t="shared" si="24"/>
        <v>0</v>
      </c>
      <c r="BQ67" s="1">
        <f t="shared" si="25"/>
        <v>0</v>
      </c>
      <c r="BR67" s="1">
        <f t="shared" si="26"/>
        <v>0</v>
      </c>
      <c r="BS67" s="1">
        <f t="shared" si="27"/>
        <v>0</v>
      </c>
      <c r="BT67" s="1">
        <f t="shared" si="28"/>
        <v>0</v>
      </c>
      <c r="BU67" s="1">
        <f t="shared" si="29"/>
        <v>0</v>
      </c>
      <c r="BV67" s="1">
        <f t="shared" si="30"/>
        <v>0</v>
      </c>
      <c r="BW67" s="1">
        <f t="shared" si="31"/>
        <v>0</v>
      </c>
      <c r="BX67" s="1">
        <f t="shared" si="32"/>
        <v>0</v>
      </c>
      <c r="BY67" s="1">
        <f t="shared" si="33"/>
        <v>0</v>
      </c>
      <c r="BZ67" s="1">
        <f t="shared" si="34"/>
        <v>0</v>
      </c>
      <c r="CA67" s="1">
        <f t="shared" si="35"/>
        <v>0</v>
      </c>
      <c r="CB67" s="1">
        <f t="shared" si="36"/>
        <v>0</v>
      </c>
      <c r="CC67" s="1">
        <f t="shared" si="37"/>
        <v>0</v>
      </c>
      <c r="CD67" s="1">
        <f t="shared" si="38"/>
        <v>0</v>
      </c>
      <c r="CE67" s="1">
        <f t="shared" si="39"/>
        <v>0</v>
      </c>
      <c r="CF67" s="1">
        <f t="shared" si="40"/>
        <v>0</v>
      </c>
      <c r="CG67" s="1">
        <f t="shared" si="41"/>
        <v>0</v>
      </c>
      <c r="CH67" s="1">
        <f t="shared" si="42"/>
        <v>0</v>
      </c>
    </row>
    <row r="68" spans="1:86" x14ac:dyDescent="0.3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5">
        <f t="shared" si="0"/>
        <v>0</v>
      </c>
      <c r="AS68" s="1">
        <f t="shared" si="1"/>
        <v>0</v>
      </c>
      <c r="AT68" s="1">
        <f t="shared" si="2"/>
        <v>0</v>
      </c>
      <c r="AU68" s="1">
        <f t="shared" si="3"/>
        <v>0</v>
      </c>
      <c r="AV68" s="1">
        <f t="shared" si="4"/>
        <v>0</v>
      </c>
      <c r="AW68" s="1">
        <f t="shared" si="5"/>
        <v>0</v>
      </c>
      <c r="AX68" s="1">
        <f t="shared" si="6"/>
        <v>0</v>
      </c>
      <c r="AY68" s="1">
        <f t="shared" si="7"/>
        <v>0</v>
      </c>
      <c r="AZ68" s="1">
        <f t="shared" si="8"/>
        <v>0</v>
      </c>
      <c r="BA68" s="1">
        <f t="shared" si="9"/>
        <v>0</v>
      </c>
      <c r="BB68" s="1">
        <f t="shared" si="10"/>
        <v>0</v>
      </c>
      <c r="BC68" s="1">
        <f t="shared" si="11"/>
        <v>0</v>
      </c>
      <c r="BD68" s="1">
        <f t="shared" si="12"/>
        <v>0</v>
      </c>
      <c r="BE68" s="1">
        <f t="shared" si="13"/>
        <v>0</v>
      </c>
      <c r="BF68" s="1">
        <f t="shared" si="14"/>
        <v>0</v>
      </c>
      <c r="BG68" s="1">
        <f t="shared" si="15"/>
        <v>0</v>
      </c>
      <c r="BH68" s="1">
        <f t="shared" si="16"/>
        <v>0</v>
      </c>
      <c r="BI68" s="1">
        <f t="shared" si="17"/>
        <v>0</v>
      </c>
      <c r="BJ68" s="1">
        <f t="shared" si="18"/>
        <v>0</v>
      </c>
      <c r="BK68" s="1">
        <f t="shared" si="19"/>
        <v>0</v>
      </c>
      <c r="BL68" s="1">
        <f t="shared" si="20"/>
        <v>0</v>
      </c>
      <c r="BM68" s="1">
        <f t="shared" si="21"/>
        <v>0</v>
      </c>
      <c r="BN68" s="1">
        <f t="shared" si="22"/>
        <v>0</v>
      </c>
      <c r="BO68" s="1">
        <f t="shared" si="23"/>
        <v>0</v>
      </c>
      <c r="BP68" s="1">
        <f t="shared" si="24"/>
        <v>0</v>
      </c>
      <c r="BQ68" s="1">
        <f t="shared" si="25"/>
        <v>0</v>
      </c>
      <c r="BR68" s="1">
        <f t="shared" si="26"/>
        <v>0</v>
      </c>
      <c r="BS68" s="1">
        <f t="shared" si="27"/>
        <v>0</v>
      </c>
      <c r="BT68" s="1">
        <f t="shared" si="28"/>
        <v>0</v>
      </c>
      <c r="BU68" s="1">
        <f t="shared" si="29"/>
        <v>0</v>
      </c>
      <c r="BV68" s="1">
        <f t="shared" si="30"/>
        <v>0</v>
      </c>
      <c r="BW68" s="1">
        <f t="shared" si="31"/>
        <v>0</v>
      </c>
      <c r="BX68" s="1">
        <f t="shared" si="32"/>
        <v>0</v>
      </c>
      <c r="BY68" s="1">
        <f t="shared" si="33"/>
        <v>0</v>
      </c>
      <c r="BZ68" s="1">
        <f t="shared" si="34"/>
        <v>0</v>
      </c>
      <c r="CA68" s="1">
        <f t="shared" si="35"/>
        <v>0</v>
      </c>
      <c r="CB68" s="1">
        <f t="shared" si="36"/>
        <v>0</v>
      </c>
      <c r="CC68" s="1">
        <f t="shared" si="37"/>
        <v>0</v>
      </c>
      <c r="CD68" s="1">
        <f t="shared" si="38"/>
        <v>0</v>
      </c>
      <c r="CE68" s="1">
        <f t="shared" si="39"/>
        <v>0</v>
      </c>
      <c r="CF68" s="1">
        <f t="shared" si="40"/>
        <v>0</v>
      </c>
      <c r="CG68" s="1">
        <f t="shared" si="41"/>
        <v>0</v>
      </c>
      <c r="CH68" s="1">
        <f t="shared" si="42"/>
        <v>0</v>
      </c>
    </row>
    <row r="69" spans="1:86" x14ac:dyDescent="0.3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5">
        <f t="shared" si="0"/>
        <v>0</v>
      </c>
      <c r="AS69" s="1">
        <f t="shared" si="1"/>
        <v>0</v>
      </c>
      <c r="AT69" s="1">
        <f t="shared" si="2"/>
        <v>0</v>
      </c>
      <c r="AU69" s="1">
        <f t="shared" si="3"/>
        <v>0</v>
      </c>
      <c r="AV69" s="1">
        <f t="shared" si="4"/>
        <v>0</v>
      </c>
      <c r="AW69" s="1">
        <f t="shared" si="5"/>
        <v>0</v>
      </c>
      <c r="AX69" s="1">
        <f t="shared" si="6"/>
        <v>0</v>
      </c>
      <c r="AY69" s="1">
        <f t="shared" si="7"/>
        <v>0</v>
      </c>
      <c r="AZ69" s="1">
        <f t="shared" si="8"/>
        <v>0</v>
      </c>
      <c r="BA69" s="1">
        <f t="shared" si="9"/>
        <v>0</v>
      </c>
      <c r="BB69" s="1">
        <f t="shared" si="10"/>
        <v>0</v>
      </c>
      <c r="BC69" s="1">
        <f t="shared" si="11"/>
        <v>0</v>
      </c>
      <c r="BD69" s="1">
        <f t="shared" si="12"/>
        <v>0</v>
      </c>
      <c r="BE69" s="1">
        <f t="shared" si="13"/>
        <v>0</v>
      </c>
      <c r="BF69" s="1">
        <f t="shared" si="14"/>
        <v>0</v>
      </c>
      <c r="BG69" s="1">
        <f t="shared" si="15"/>
        <v>0</v>
      </c>
      <c r="BH69" s="1">
        <f t="shared" si="16"/>
        <v>0</v>
      </c>
      <c r="BI69" s="1">
        <f t="shared" si="17"/>
        <v>0</v>
      </c>
      <c r="BJ69" s="1">
        <f t="shared" si="18"/>
        <v>0</v>
      </c>
      <c r="BK69" s="1">
        <f t="shared" si="19"/>
        <v>0</v>
      </c>
      <c r="BL69" s="1">
        <f t="shared" si="20"/>
        <v>0</v>
      </c>
      <c r="BM69" s="1">
        <f t="shared" si="21"/>
        <v>0</v>
      </c>
      <c r="BN69" s="1">
        <f t="shared" si="22"/>
        <v>0</v>
      </c>
      <c r="BO69" s="1">
        <f t="shared" si="23"/>
        <v>0</v>
      </c>
      <c r="BP69" s="1">
        <f t="shared" si="24"/>
        <v>0</v>
      </c>
      <c r="BQ69" s="1">
        <f t="shared" si="25"/>
        <v>0</v>
      </c>
      <c r="BR69" s="1">
        <f t="shared" si="26"/>
        <v>0</v>
      </c>
      <c r="BS69" s="1">
        <f t="shared" si="27"/>
        <v>0</v>
      </c>
      <c r="BT69" s="1">
        <f t="shared" si="28"/>
        <v>0</v>
      </c>
      <c r="BU69" s="1">
        <f t="shared" si="29"/>
        <v>0</v>
      </c>
      <c r="BV69" s="1">
        <f t="shared" si="30"/>
        <v>0</v>
      </c>
      <c r="BW69" s="1">
        <f t="shared" si="31"/>
        <v>0</v>
      </c>
      <c r="BX69" s="1">
        <f t="shared" si="32"/>
        <v>0</v>
      </c>
      <c r="BY69" s="1">
        <f t="shared" si="33"/>
        <v>0</v>
      </c>
      <c r="BZ69" s="1">
        <f t="shared" si="34"/>
        <v>0</v>
      </c>
      <c r="CA69" s="1">
        <f t="shared" si="35"/>
        <v>0</v>
      </c>
      <c r="CB69" s="1">
        <f t="shared" si="36"/>
        <v>0</v>
      </c>
      <c r="CC69" s="1">
        <f t="shared" si="37"/>
        <v>0</v>
      </c>
      <c r="CD69" s="1">
        <f t="shared" si="38"/>
        <v>0</v>
      </c>
      <c r="CE69" s="1">
        <f t="shared" si="39"/>
        <v>0</v>
      </c>
      <c r="CF69" s="1">
        <f t="shared" si="40"/>
        <v>0</v>
      </c>
      <c r="CG69" s="1">
        <f t="shared" si="41"/>
        <v>0</v>
      </c>
      <c r="CH69" s="1">
        <f t="shared" si="42"/>
        <v>0</v>
      </c>
    </row>
    <row r="70" spans="1:86" x14ac:dyDescent="0.3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5">
        <f t="shared" si="0"/>
        <v>0</v>
      </c>
      <c r="AS70" s="1">
        <f t="shared" si="1"/>
        <v>0</v>
      </c>
      <c r="AT70" s="1">
        <f t="shared" si="2"/>
        <v>0</v>
      </c>
      <c r="AU70" s="1">
        <f t="shared" si="3"/>
        <v>0</v>
      </c>
      <c r="AV70" s="1">
        <f t="shared" si="4"/>
        <v>0</v>
      </c>
      <c r="AW70" s="1">
        <f t="shared" si="5"/>
        <v>0</v>
      </c>
      <c r="AX70" s="1">
        <f t="shared" si="6"/>
        <v>0</v>
      </c>
      <c r="AY70" s="1">
        <f t="shared" si="7"/>
        <v>0</v>
      </c>
      <c r="AZ70" s="1">
        <f t="shared" si="8"/>
        <v>0</v>
      </c>
      <c r="BA70" s="1">
        <f t="shared" si="9"/>
        <v>0</v>
      </c>
      <c r="BB70" s="1">
        <f t="shared" si="10"/>
        <v>0</v>
      </c>
      <c r="BC70" s="1">
        <f t="shared" si="11"/>
        <v>0</v>
      </c>
      <c r="BD70" s="1">
        <f t="shared" si="12"/>
        <v>0</v>
      </c>
      <c r="BE70" s="1">
        <f t="shared" si="13"/>
        <v>0</v>
      </c>
      <c r="BF70" s="1">
        <f t="shared" si="14"/>
        <v>0</v>
      </c>
      <c r="BG70" s="1">
        <f t="shared" si="15"/>
        <v>0</v>
      </c>
      <c r="BH70" s="1">
        <f t="shared" si="16"/>
        <v>0</v>
      </c>
      <c r="BI70" s="1">
        <f t="shared" si="17"/>
        <v>0</v>
      </c>
      <c r="BJ70" s="1">
        <f t="shared" si="18"/>
        <v>0</v>
      </c>
      <c r="BK70" s="1">
        <f t="shared" si="19"/>
        <v>0</v>
      </c>
      <c r="BL70" s="1">
        <f t="shared" si="20"/>
        <v>0</v>
      </c>
      <c r="BM70" s="1">
        <f t="shared" si="21"/>
        <v>0</v>
      </c>
      <c r="BN70" s="1">
        <f t="shared" si="22"/>
        <v>0</v>
      </c>
      <c r="BO70" s="1">
        <f t="shared" si="23"/>
        <v>0</v>
      </c>
      <c r="BP70" s="1">
        <f t="shared" si="24"/>
        <v>0</v>
      </c>
      <c r="BQ70" s="1">
        <f t="shared" si="25"/>
        <v>0</v>
      </c>
      <c r="BR70" s="1">
        <f t="shared" si="26"/>
        <v>0</v>
      </c>
      <c r="BS70" s="1">
        <f t="shared" si="27"/>
        <v>0</v>
      </c>
      <c r="BT70" s="1">
        <f t="shared" si="28"/>
        <v>0</v>
      </c>
      <c r="BU70" s="1">
        <f t="shared" si="29"/>
        <v>0</v>
      </c>
      <c r="BV70" s="1">
        <f t="shared" si="30"/>
        <v>0</v>
      </c>
      <c r="BW70" s="1">
        <f t="shared" si="31"/>
        <v>0</v>
      </c>
      <c r="BX70" s="1">
        <f t="shared" si="32"/>
        <v>0</v>
      </c>
      <c r="BY70" s="1">
        <f t="shared" si="33"/>
        <v>0</v>
      </c>
      <c r="BZ70" s="1">
        <f t="shared" si="34"/>
        <v>0</v>
      </c>
      <c r="CA70" s="1">
        <f t="shared" si="35"/>
        <v>0</v>
      </c>
      <c r="CB70" s="1">
        <f t="shared" si="36"/>
        <v>0</v>
      </c>
      <c r="CC70" s="1">
        <f t="shared" si="37"/>
        <v>0</v>
      </c>
      <c r="CD70" s="1">
        <f t="shared" si="38"/>
        <v>0</v>
      </c>
      <c r="CE70" s="1">
        <f t="shared" si="39"/>
        <v>0</v>
      </c>
      <c r="CF70" s="1">
        <f t="shared" si="40"/>
        <v>0</v>
      </c>
      <c r="CG70" s="1">
        <f t="shared" si="41"/>
        <v>0</v>
      </c>
      <c r="CH70" s="1">
        <f t="shared" si="42"/>
        <v>0</v>
      </c>
    </row>
    <row r="71" spans="1:86" x14ac:dyDescent="0.3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5">
        <f t="shared" si="0"/>
        <v>0</v>
      </c>
      <c r="AS71" s="1">
        <f t="shared" si="1"/>
        <v>0</v>
      </c>
      <c r="AT71" s="1">
        <f t="shared" si="2"/>
        <v>0</v>
      </c>
      <c r="AU71" s="1">
        <f t="shared" si="3"/>
        <v>0</v>
      </c>
      <c r="AV71" s="1">
        <f t="shared" si="4"/>
        <v>0</v>
      </c>
      <c r="AW71" s="1">
        <f t="shared" si="5"/>
        <v>0</v>
      </c>
      <c r="AX71" s="1">
        <f t="shared" si="6"/>
        <v>0</v>
      </c>
      <c r="AY71" s="1">
        <f t="shared" si="7"/>
        <v>0</v>
      </c>
      <c r="AZ71" s="1">
        <f t="shared" si="8"/>
        <v>0</v>
      </c>
      <c r="BA71" s="1">
        <f t="shared" si="9"/>
        <v>0</v>
      </c>
      <c r="BB71" s="1">
        <f t="shared" si="10"/>
        <v>0</v>
      </c>
      <c r="BC71" s="1">
        <f t="shared" si="11"/>
        <v>0</v>
      </c>
      <c r="BD71" s="1">
        <f t="shared" si="12"/>
        <v>0</v>
      </c>
      <c r="BE71" s="1">
        <f t="shared" si="13"/>
        <v>0</v>
      </c>
      <c r="BF71" s="1">
        <f t="shared" si="14"/>
        <v>0</v>
      </c>
      <c r="BG71" s="1">
        <f t="shared" si="15"/>
        <v>0</v>
      </c>
      <c r="BH71" s="1">
        <f t="shared" si="16"/>
        <v>0</v>
      </c>
      <c r="BI71" s="1">
        <f t="shared" si="17"/>
        <v>0</v>
      </c>
      <c r="BJ71" s="1">
        <f t="shared" si="18"/>
        <v>0</v>
      </c>
      <c r="BK71" s="1">
        <f t="shared" si="19"/>
        <v>0</v>
      </c>
      <c r="BL71" s="1">
        <f t="shared" si="20"/>
        <v>0</v>
      </c>
      <c r="BM71" s="1">
        <f t="shared" si="21"/>
        <v>0</v>
      </c>
      <c r="BN71" s="1">
        <f t="shared" si="22"/>
        <v>0</v>
      </c>
      <c r="BO71" s="1">
        <f t="shared" si="23"/>
        <v>0</v>
      </c>
      <c r="BP71" s="1">
        <f t="shared" si="24"/>
        <v>0</v>
      </c>
      <c r="BQ71" s="1">
        <f t="shared" si="25"/>
        <v>0</v>
      </c>
      <c r="BR71" s="1">
        <f t="shared" si="26"/>
        <v>0</v>
      </c>
      <c r="BS71" s="1">
        <f t="shared" si="27"/>
        <v>0</v>
      </c>
      <c r="BT71" s="1">
        <f t="shared" si="28"/>
        <v>0</v>
      </c>
      <c r="BU71" s="1">
        <f t="shared" si="29"/>
        <v>0</v>
      </c>
      <c r="BV71" s="1">
        <f t="shared" si="30"/>
        <v>0</v>
      </c>
      <c r="BW71" s="1">
        <f t="shared" si="31"/>
        <v>0</v>
      </c>
      <c r="BX71" s="1">
        <f t="shared" si="32"/>
        <v>0</v>
      </c>
      <c r="BY71" s="1">
        <f t="shared" si="33"/>
        <v>0</v>
      </c>
      <c r="BZ71" s="1">
        <f t="shared" si="34"/>
        <v>0</v>
      </c>
      <c r="CA71" s="1">
        <f t="shared" si="35"/>
        <v>0</v>
      </c>
      <c r="CB71" s="1">
        <f t="shared" si="36"/>
        <v>0</v>
      </c>
      <c r="CC71" s="1">
        <f t="shared" si="37"/>
        <v>0</v>
      </c>
      <c r="CD71" s="1">
        <f t="shared" si="38"/>
        <v>0</v>
      </c>
      <c r="CE71" s="1">
        <f t="shared" si="39"/>
        <v>0</v>
      </c>
      <c r="CF71" s="1">
        <f t="shared" si="40"/>
        <v>0</v>
      </c>
      <c r="CG71" s="1">
        <f t="shared" si="41"/>
        <v>0</v>
      </c>
      <c r="CH71" s="1">
        <f t="shared" si="42"/>
        <v>0</v>
      </c>
    </row>
    <row r="72" spans="1:86" x14ac:dyDescent="0.3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5">
        <f t="shared" si="0"/>
        <v>0</v>
      </c>
      <c r="AS72" s="1">
        <f t="shared" si="1"/>
        <v>0</v>
      </c>
      <c r="AT72" s="1">
        <f t="shared" si="2"/>
        <v>0</v>
      </c>
      <c r="AU72" s="1">
        <f t="shared" si="3"/>
        <v>0</v>
      </c>
      <c r="AV72" s="1">
        <f t="shared" si="4"/>
        <v>0</v>
      </c>
      <c r="AW72" s="1">
        <f t="shared" si="5"/>
        <v>0</v>
      </c>
      <c r="AX72" s="1">
        <f t="shared" si="6"/>
        <v>0</v>
      </c>
      <c r="AY72" s="1">
        <f t="shared" si="7"/>
        <v>0</v>
      </c>
      <c r="AZ72" s="1">
        <f t="shared" si="8"/>
        <v>0</v>
      </c>
      <c r="BA72" s="1">
        <f t="shared" si="9"/>
        <v>0</v>
      </c>
      <c r="BB72" s="1">
        <f t="shared" si="10"/>
        <v>0</v>
      </c>
      <c r="BC72" s="1">
        <f t="shared" si="11"/>
        <v>0</v>
      </c>
      <c r="BD72" s="1">
        <f t="shared" si="12"/>
        <v>0</v>
      </c>
      <c r="BE72" s="1">
        <f t="shared" si="13"/>
        <v>0</v>
      </c>
      <c r="BF72" s="1">
        <f t="shared" si="14"/>
        <v>0</v>
      </c>
      <c r="BG72" s="1">
        <f t="shared" si="15"/>
        <v>0</v>
      </c>
      <c r="BH72" s="1">
        <f t="shared" si="16"/>
        <v>0</v>
      </c>
      <c r="BI72" s="1">
        <f t="shared" si="17"/>
        <v>0</v>
      </c>
      <c r="BJ72" s="1">
        <f t="shared" si="18"/>
        <v>0</v>
      </c>
      <c r="BK72" s="1">
        <f t="shared" si="19"/>
        <v>0</v>
      </c>
      <c r="BL72" s="1">
        <f t="shared" si="20"/>
        <v>0</v>
      </c>
      <c r="BM72" s="1">
        <f t="shared" si="21"/>
        <v>0</v>
      </c>
      <c r="BN72" s="1">
        <f t="shared" si="22"/>
        <v>0</v>
      </c>
      <c r="BO72" s="1">
        <f t="shared" si="23"/>
        <v>0</v>
      </c>
      <c r="BP72" s="1">
        <f t="shared" si="24"/>
        <v>0</v>
      </c>
      <c r="BQ72" s="1">
        <f t="shared" si="25"/>
        <v>0</v>
      </c>
      <c r="BR72" s="1">
        <f t="shared" si="26"/>
        <v>0</v>
      </c>
      <c r="BS72" s="1">
        <f t="shared" si="27"/>
        <v>0</v>
      </c>
      <c r="BT72" s="1">
        <f t="shared" si="28"/>
        <v>0</v>
      </c>
      <c r="BU72" s="1">
        <f t="shared" si="29"/>
        <v>0</v>
      </c>
      <c r="BV72" s="1">
        <f t="shared" si="30"/>
        <v>0</v>
      </c>
      <c r="BW72" s="1">
        <f t="shared" si="31"/>
        <v>0</v>
      </c>
      <c r="BX72" s="1">
        <f t="shared" si="32"/>
        <v>0</v>
      </c>
      <c r="BY72" s="1">
        <f t="shared" si="33"/>
        <v>0</v>
      </c>
      <c r="BZ72" s="1">
        <f t="shared" si="34"/>
        <v>0</v>
      </c>
      <c r="CA72" s="1">
        <f t="shared" si="35"/>
        <v>0</v>
      </c>
      <c r="CB72" s="1">
        <f t="shared" si="36"/>
        <v>0</v>
      </c>
      <c r="CC72" s="1">
        <f t="shared" si="37"/>
        <v>0</v>
      </c>
      <c r="CD72" s="1">
        <f t="shared" si="38"/>
        <v>0</v>
      </c>
      <c r="CE72" s="1">
        <f t="shared" si="39"/>
        <v>0</v>
      </c>
      <c r="CF72" s="1">
        <f t="shared" si="40"/>
        <v>0</v>
      </c>
      <c r="CG72" s="1">
        <f t="shared" si="41"/>
        <v>0</v>
      </c>
      <c r="CH72" s="1">
        <f t="shared" si="42"/>
        <v>0</v>
      </c>
    </row>
    <row r="73" spans="1:86" x14ac:dyDescent="0.3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5">
        <f t="shared" si="0"/>
        <v>0</v>
      </c>
      <c r="AS73" s="1">
        <f t="shared" si="1"/>
        <v>0</v>
      </c>
      <c r="AT73" s="1">
        <f t="shared" si="2"/>
        <v>0</v>
      </c>
      <c r="AU73" s="1">
        <f t="shared" si="3"/>
        <v>0</v>
      </c>
      <c r="AV73" s="1">
        <f t="shared" si="4"/>
        <v>0</v>
      </c>
      <c r="AW73" s="1">
        <f t="shared" si="5"/>
        <v>0</v>
      </c>
      <c r="AX73" s="1">
        <f t="shared" si="6"/>
        <v>0</v>
      </c>
      <c r="AY73" s="1">
        <f t="shared" si="7"/>
        <v>0</v>
      </c>
      <c r="AZ73" s="1">
        <f t="shared" si="8"/>
        <v>0</v>
      </c>
      <c r="BA73" s="1">
        <f t="shared" si="9"/>
        <v>0</v>
      </c>
      <c r="BB73" s="1">
        <f t="shared" si="10"/>
        <v>0</v>
      </c>
      <c r="BC73" s="1">
        <f t="shared" si="11"/>
        <v>0</v>
      </c>
      <c r="BD73" s="1">
        <f t="shared" si="12"/>
        <v>0</v>
      </c>
      <c r="BE73" s="1">
        <f t="shared" si="13"/>
        <v>0</v>
      </c>
      <c r="BF73" s="1">
        <f t="shared" si="14"/>
        <v>0</v>
      </c>
      <c r="BG73" s="1">
        <f t="shared" si="15"/>
        <v>0</v>
      </c>
      <c r="BH73" s="1">
        <f t="shared" si="16"/>
        <v>0</v>
      </c>
      <c r="BI73" s="1">
        <f t="shared" si="17"/>
        <v>0</v>
      </c>
      <c r="BJ73" s="1">
        <f t="shared" si="18"/>
        <v>0</v>
      </c>
      <c r="BK73" s="1">
        <f t="shared" si="19"/>
        <v>0</v>
      </c>
      <c r="BL73" s="1">
        <f t="shared" si="20"/>
        <v>0</v>
      </c>
      <c r="BM73" s="1">
        <f t="shared" si="21"/>
        <v>0</v>
      </c>
      <c r="BN73" s="1">
        <f t="shared" si="22"/>
        <v>0</v>
      </c>
      <c r="BO73" s="1">
        <f t="shared" si="23"/>
        <v>0</v>
      </c>
      <c r="BP73" s="1">
        <f t="shared" si="24"/>
        <v>0</v>
      </c>
      <c r="BQ73" s="1">
        <f t="shared" si="25"/>
        <v>0</v>
      </c>
      <c r="BR73" s="1">
        <f t="shared" si="26"/>
        <v>0</v>
      </c>
      <c r="BS73" s="1">
        <f t="shared" si="27"/>
        <v>0</v>
      </c>
      <c r="BT73" s="1">
        <f t="shared" si="28"/>
        <v>0</v>
      </c>
      <c r="BU73" s="1">
        <f t="shared" si="29"/>
        <v>0</v>
      </c>
      <c r="BV73" s="1">
        <f t="shared" si="30"/>
        <v>0</v>
      </c>
      <c r="BW73" s="1">
        <f t="shared" si="31"/>
        <v>0</v>
      </c>
      <c r="BX73" s="1">
        <f t="shared" si="32"/>
        <v>0</v>
      </c>
      <c r="BY73" s="1">
        <f t="shared" si="33"/>
        <v>0</v>
      </c>
      <c r="BZ73" s="1">
        <f t="shared" si="34"/>
        <v>0</v>
      </c>
      <c r="CA73" s="1">
        <f t="shared" si="35"/>
        <v>0</v>
      </c>
      <c r="CB73" s="1">
        <f t="shared" si="36"/>
        <v>0</v>
      </c>
      <c r="CC73" s="1">
        <f t="shared" si="37"/>
        <v>0</v>
      </c>
      <c r="CD73" s="1">
        <f t="shared" si="38"/>
        <v>0</v>
      </c>
      <c r="CE73" s="1">
        <f t="shared" si="39"/>
        <v>0</v>
      </c>
      <c r="CF73" s="1">
        <f t="shared" si="40"/>
        <v>0</v>
      </c>
      <c r="CG73" s="1">
        <f t="shared" si="41"/>
        <v>0</v>
      </c>
      <c r="CH73" s="1">
        <f t="shared" si="42"/>
        <v>0</v>
      </c>
    </row>
    <row r="74" spans="1:86" x14ac:dyDescent="0.3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5">
        <f t="shared" ref="AR74:AR137" si="43">SUM(AS74:CH74)</f>
        <v>0</v>
      </c>
      <c r="AS74" s="1">
        <f t="shared" ref="AS74:AS137" si="44">IF(B74=0,0,2)</f>
        <v>0</v>
      </c>
      <c r="AT74" s="1">
        <f t="shared" ref="AT74:AT137" si="45">IF(C74=0,0,1)</f>
        <v>0</v>
      </c>
      <c r="AU74" s="1">
        <f t="shared" ref="AU74:AU137" si="46">IF(D74=0,0,6)</f>
        <v>0</v>
      </c>
      <c r="AV74" s="1">
        <f t="shared" ref="AV74:AV137" si="47">IF(E74=0,0,4)</f>
        <v>0</v>
      </c>
      <c r="AW74" s="1">
        <f t="shared" ref="AW74:AW137" si="48">IF(F74=0,0,3)</f>
        <v>0</v>
      </c>
      <c r="AX74" s="1">
        <f t="shared" ref="AX74:AX137" si="49">IF(G74=0,0,5)</f>
        <v>0</v>
      </c>
      <c r="AY74" s="1">
        <f t="shared" ref="AY74:AY137" si="50">IF(H74=0,0,3)</f>
        <v>0</v>
      </c>
      <c r="AZ74" s="1">
        <f t="shared" ref="AZ74:AZ137" si="51">IF(I74=0,0,6)</f>
        <v>0</v>
      </c>
      <c r="BA74" s="1">
        <f t="shared" ref="BA74:BA137" si="52">IF(J74=0,0,1)</f>
        <v>0</v>
      </c>
      <c r="BB74" s="1">
        <f t="shared" ref="BB74:BB137" si="53">IF(K74=0,0,4)</f>
        <v>0</v>
      </c>
      <c r="BC74" s="1">
        <f t="shared" ref="BC74:BC137" si="54">IF(L74=0,0,2)</f>
        <v>0</v>
      </c>
      <c r="BD74" s="1">
        <f t="shared" ref="BD74:BD137" si="55">IF(M74=0,0,5)</f>
        <v>0</v>
      </c>
      <c r="BE74" s="1">
        <f t="shared" ref="BE74:BE137" si="56">IF(N74=0,0,6)</f>
        <v>0</v>
      </c>
      <c r="BF74" s="1">
        <f t="shared" ref="BF74:BF137" si="57">IF(O74=0,0,1)</f>
        <v>0</v>
      </c>
      <c r="BG74" s="1">
        <f t="shared" ref="BG74:BG137" si="58">IF(P74=0,0,5)</f>
        <v>0</v>
      </c>
      <c r="BH74" s="1">
        <f t="shared" ref="BH74:BH137" si="59">IF(Q74=0,0,3)</f>
        <v>0</v>
      </c>
      <c r="BI74" s="1">
        <f t="shared" ref="BI74:BI137" si="60">IF(R74=0,0,4)</f>
        <v>0</v>
      </c>
      <c r="BJ74" s="1">
        <f t="shared" ref="BJ74:BJ137" si="61">IF(S74=0,0,2)</f>
        <v>0</v>
      </c>
      <c r="BK74" s="1">
        <f t="shared" ref="BK74:BK137" si="62">IF(T74=0,0,2)</f>
        <v>0</v>
      </c>
      <c r="BL74" s="1">
        <f t="shared" ref="BL74:BL137" si="63">IF(U74=0,0,6)</f>
        <v>0</v>
      </c>
      <c r="BM74" s="1">
        <f t="shared" ref="BM74:BM137" si="64">IF(V74=0,0,4)</f>
        <v>0</v>
      </c>
      <c r="BN74" s="1">
        <f t="shared" ref="BN74:BN137" si="65">IF(W74=0,0,3)</f>
        <v>0</v>
      </c>
      <c r="BO74" s="1">
        <f t="shared" ref="BO74:BO137" si="66">IF(X74=0,0,5)</f>
        <v>0</v>
      </c>
      <c r="BP74" s="1">
        <f t="shared" ref="BP74:BP137" si="67">IF(Y74=0,0,1)</f>
        <v>0</v>
      </c>
      <c r="BQ74" s="1">
        <f t="shared" ref="BQ74:BQ137" si="68">IF(Z74=0,0,3)</f>
        <v>0</v>
      </c>
      <c r="BR74" s="1">
        <f t="shared" ref="BR74:BR137" si="69">IF(AA74=0,0,2)</f>
        <v>0</v>
      </c>
      <c r="BS74" s="1">
        <f t="shared" ref="BS74:BS137" si="70">IF(AB74=0,0,4)</f>
        <v>0</v>
      </c>
      <c r="BT74" s="1">
        <f t="shared" ref="BT74:BT137" si="71">IF(AC74=0,0,1)</f>
        <v>0</v>
      </c>
      <c r="BU74" s="1">
        <f t="shared" ref="BU74:BU137" si="72">IF(AD74=0,0,6)</f>
        <v>0</v>
      </c>
      <c r="BV74" s="1">
        <f t="shared" ref="BV74:BV137" si="73">IF(AE74=0,0,5)</f>
        <v>0</v>
      </c>
      <c r="BW74" s="1">
        <f t="shared" ref="BW74:BW137" si="74">IF(AF74=0,0,1)</f>
        <v>0</v>
      </c>
      <c r="BX74" s="1">
        <f t="shared" ref="BX74:BX137" si="75">IF(AG74=0,0,5)</f>
        <v>0</v>
      </c>
      <c r="BY74" s="1">
        <f t="shared" ref="BY74:BY137" si="76">IF(AH74=0,0,3)</f>
        <v>0</v>
      </c>
      <c r="BZ74" s="1">
        <f t="shared" ref="BZ74:BZ137" si="77">IF(AI74=0,0,6)</f>
        <v>0</v>
      </c>
      <c r="CA74" s="1">
        <f t="shared" ref="CA74:CA137" si="78">IF(AJ74=0,0,4)</f>
        <v>0</v>
      </c>
      <c r="CB74" s="1">
        <f t="shared" ref="CB74:CB137" si="79">IF(AK74=0,0,2)</f>
        <v>0</v>
      </c>
      <c r="CC74" s="1">
        <f t="shared" ref="CC74:CC137" si="80">IF(AL74=0,0,2)</f>
        <v>0</v>
      </c>
      <c r="CD74" s="1">
        <f t="shared" ref="CD74:CD137" si="81">IF(AM74=0,0,4)</f>
        <v>0</v>
      </c>
      <c r="CE74" s="1">
        <f t="shared" ref="CE74:CE137" si="82">IF(AN74=0,0,1)</f>
        <v>0</v>
      </c>
      <c r="CF74" s="1">
        <f t="shared" ref="CF74:CF137" si="83">IF(AO74=0,0,6)</f>
        <v>0</v>
      </c>
      <c r="CG74" s="1">
        <f t="shared" ref="CG74:CG137" si="84">IF(AP74=0,0,5)</f>
        <v>0</v>
      </c>
      <c r="CH74" s="1">
        <f t="shared" ref="CH74:CH137" si="85">IF(AQ74=0,0,3)</f>
        <v>0</v>
      </c>
    </row>
    <row r="75" spans="1:86" x14ac:dyDescent="0.3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5">
        <f t="shared" si="43"/>
        <v>0</v>
      </c>
      <c r="AS75" s="1">
        <f t="shared" si="44"/>
        <v>0</v>
      </c>
      <c r="AT75" s="1">
        <f t="shared" si="45"/>
        <v>0</v>
      </c>
      <c r="AU75" s="1">
        <f t="shared" si="46"/>
        <v>0</v>
      </c>
      <c r="AV75" s="1">
        <f t="shared" si="47"/>
        <v>0</v>
      </c>
      <c r="AW75" s="1">
        <f t="shared" si="48"/>
        <v>0</v>
      </c>
      <c r="AX75" s="1">
        <f t="shared" si="49"/>
        <v>0</v>
      </c>
      <c r="AY75" s="1">
        <f t="shared" si="50"/>
        <v>0</v>
      </c>
      <c r="AZ75" s="1">
        <f t="shared" si="51"/>
        <v>0</v>
      </c>
      <c r="BA75" s="1">
        <f t="shared" si="52"/>
        <v>0</v>
      </c>
      <c r="BB75" s="1">
        <f t="shared" si="53"/>
        <v>0</v>
      </c>
      <c r="BC75" s="1">
        <f t="shared" si="54"/>
        <v>0</v>
      </c>
      <c r="BD75" s="1">
        <f t="shared" si="55"/>
        <v>0</v>
      </c>
      <c r="BE75" s="1">
        <f t="shared" si="56"/>
        <v>0</v>
      </c>
      <c r="BF75" s="1">
        <f t="shared" si="57"/>
        <v>0</v>
      </c>
      <c r="BG75" s="1">
        <f t="shared" si="58"/>
        <v>0</v>
      </c>
      <c r="BH75" s="1">
        <f t="shared" si="59"/>
        <v>0</v>
      </c>
      <c r="BI75" s="1">
        <f t="shared" si="60"/>
        <v>0</v>
      </c>
      <c r="BJ75" s="1">
        <f t="shared" si="61"/>
        <v>0</v>
      </c>
      <c r="BK75" s="1">
        <f t="shared" si="62"/>
        <v>0</v>
      </c>
      <c r="BL75" s="1">
        <f t="shared" si="63"/>
        <v>0</v>
      </c>
      <c r="BM75" s="1">
        <f t="shared" si="64"/>
        <v>0</v>
      </c>
      <c r="BN75" s="1">
        <f t="shared" si="65"/>
        <v>0</v>
      </c>
      <c r="BO75" s="1">
        <f t="shared" si="66"/>
        <v>0</v>
      </c>
      <c r="BP75" s="1">
        <f t="shared" si="67"/>
        <v>0</v>
      </c>
      <c r="BQ75" s="1">
        <f t="shared" si="68"/>
        <v>0</v>
      </c>
      <c r="BR75" s="1">
        <f t="shared" si="69"/>
        <v>0</v>
      </c>
      <c r="BS75" s="1">
        <f t="shared" si="70"/>
        <v>0</v>
      </c>
      <c r="BT75" s="1">
        <f t="shared" si="71"/>
        <v>0</v>
      </c>
      <c r="BU75" s="1">
        <f t="shared" si="72"/>
        <v>0</v>
      </c>
      <c r="BV75" s="1">
        <f t="shared" si="73"/>
        <v>0</v>
      </c>
      <c r="BW75" s="1">
        <f t="shared" si="74"/>
        <v>0</v>
      </c>
      <c r="BX75" s="1">
        <f t="shared" si="75"/>
        <v>0</v>
      </c>
      <c r="BY75" s="1">
        <f t="shared" si="76"/>
        <v>0</v>
      </c>
      <c r="BZ75" s="1">
        <f t="shared" si="77"/>
        <v>0</v>
      </c>
      <c r="CA75" s="1">
        <f t="shared" si="78"/>
        <v>0</v>
      </c>
      <c r="CB75" s="1">
        <f t="shared" si="79"/>
        <v>0</v>
      </c>
      <c r="CC75" s="1">
        <f t="shared" si="80"/>
        <v>0</v>
      </c>
      <c r="CD75" s="1">
        <f t="shared" si="81"/>
        <v>0</v>
      </c>
      <c r="CE75" s="1">
        <f t="shared" si="82"/>
        <v>0</v>
      </c>
      <c r="CF75" s="1">
        <f t="shared" si="83"/>
        <v>0</v>
      </c>
      <c r="CG75" s="1">
        <f t="shared" si="84"/>
        <v>0</v>
      </c>
      <c r="CH75" s="1">
        <f t="shared" si="85"/>
        <v>0</v>
      </c>
    </row>
    <row r="76" spans="1:86" x14ac:dyDescent="0.3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5">
        <f t="shared" si="43"/>
        <v>0</v>
      </c>
      <c r="AS76" s="1">
        <f t="shared" si="44"/>
        <v>0</v>
      </c>
      <c r="AT76" s="1">
        <f t="shared" si="45"/>
        <v>0</v>
      </c>
      <c r="AU76" s="1">
        <f t="shared" si="46"/>
        <v>0</v>
      </c>
      <c r="AV76" s="1">
        <f t="shared" si="47"/>
        <v>0</v>
      </c>
      <c r="AW76" s="1">
        <f t="shared" si="48"/>
        <v>0</v>
      </c>
      <c r="AX76" s="1">
        <f t="shared" si="49"/>
        <v>0</v>
      </c>
      <c r="AY76" s="1">
        <f t="shared" si="50"/>
        <v>0</v>
      </c>
      <c r="AZ76" s="1">
        <f t="shared" si="51"/>
        <v>0</v>
      </c>
      <c r="BA76" s="1">
        <f t="shared" si="52"/>
        <v>0</v>
      </c>
      <c r="BB76" s="1">
        <f t="shared" si="53"/>
        <v>0</v>
      </c>
      <c r="BC76" s="1">
        <f t="shared" si="54"/>
        <v>0</v>
      </c>
      <c r="BD76" s="1">
        <f t="shared" si="55"/>
        <v>0</v>
      </c>
      <c r="BE76" s="1">
        <f t="shared" si="56"/>
        <v>0</v>
      </c>
      <c r="BF76" s="1">
        <f t="shared" si="57"/>
        <v>0</v>
      </c>
      <c r="BG76" s="1">
        <f t="shared" si="58"/>
        <v>0</v>
      </c>
      <c r="BH76" s="1">
        <f t="shared" si="59"/>
        <v>0</v>
      </c>
      <c r="BI76" s="1">
        <f t="shared" si="60"/>
        <v>0</v>
      </c>
      <c r="BJ76" s="1">
        <f t="shared" si="61"/>
        <v>0</v>
      </c>
      <c r="BK76" s="1">
        <f t="shared" si="62"/>
        <v>0</v>
      </c>
      <c r="BL76" s="1">
        <f t="shared" si="63"/>
        <v>0</v>
      </c>
      <c r="BM76" s="1">
        <f t="shared" si="64"/>
        <v>0</v>
      </c>
      <c r="BN76" s="1">
        <f t="shared" si="65"/>
        <v>0</v>
      </c>
      <c r="BO76" s="1">
        <f t="shared" si="66"/>
        <v>0</v>
      </c>
      <c r="BP76" s="1">
        <f t="shared" si="67"/>
        <v>0</v>
      </c>
      <c r="BQ76" s="1">
        <f t="shared" si="68"/>
        <v>0</v>
      </c>
      <c r="BR76" s="1">
        <f t="shared" si="69"/>
        <v>0</v>
      </c>
      <c r="BS76" s="1">
        <f t="shared" si="70"/>
        <v>0</v>
      </c>
      <c r="BT76" s="1">
        <f t="shared" si="71"/>
        <v>0</v>
      </c>
      <c r="BU76" s="1">
        <f t="shared" si="72"/>
        <v>0</v>
      </c>
      <c r="BV76" s="1">
        <f t="shared" si="73"/>
        <v>0</v>
      </c>
      <c r="BW76" s="1">
        <f t="shared" si="74"/>
        <v>0</v>
      </c>
      <c r="BX76" s="1">
        <f t="shared" si="75"/>
        <v>0</v>
      </c>
      <c r="BY76" s="1">
        <f t="shared" si="76"/>
        <v>0</v>
      </c>
      <c r="BZ76" s="1">
        <f t="shared" si="77"/>
        <v>0</v>
      </c>
      <c r="CA76" s="1">
        <f t="shared" si="78"/>
        <v>0</v>
      </c>
      <c r="CB76" s="1">
        <f t="shared" si="79"/>
        <v>0</v>
      </c>
      <c r="CC76" s="1">
        <f t="shared" si="80"/>
        <v>0</v>
      </c>
      <c r="CD76" s="1">
        <f t="shared" si="81"/>
        <v>0</v>
      </c>
      <c r="CE76" s="1">
        <f t="shared" si="82"/>
        <v>0</v>
      </c>
      <c r="CF76" s="1">
        <f t="shared" si="83"/>
        <v>0</v>
      </c>
      <c r="CG76" s="1">
        <f t="shared" si="84"/>
        <v>0</v>
      </c>
      <c r="CH76" s="1">
        <f t="shared" si="85"/>
        <v>0</v>
      </c>
    </row>
    <row r="77" spans="1:86" x14ac:dyDescent="0.3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5">
        <f t="shared" si="43"/>
        <v>0</v>
      </c>
      <c r="AS77" s="1">
        <f t="shared" si="44"/>
        <v>0</v>
      </c>
      <c r="AT77" s="1">
        <f t="shared" si="45"/>
        <v>0</v>
      </c>
      <c r="AU77" s="1">
        <f t="shared" si="46"/>
        <v>0</v>
      </c>
      <c r="AV77" s="1">
        <f t="shared" si="47"/>
        <v>0</v>
      </c>
      <c r="AW77" s="1">
        <f t="shared" si="48"/>
        <v>0</v>
      </c>
      <c r="AX77" s="1">
        <f t="shared" si="49"/>
        <v>0</v>
      </c>
      <c r="AY77" s="1">
        <f t="shared" si="50"/>
        <v>0</v>
      </c>
      <c r="AZ77" s="1">
        <f t="shared" si="51"/>
        <v>0</v>
      </c>
      <c r="BA77" s="1">
        <f t="shared" si="52"/>
        <v>0</v>
      </c>
      <c r="BB77" s="1">
        <f t="shared" si="53"/>
        <v>0</v>
      </c>
      <c r="BC77" s="1">
        <f t="shared" si="54"/>
        <v>0</v>
      </c>
      <c r="BD77" s="1">
        <f t="shared" si="55"/>
        <v>0</v>
      </c>
      <c r="BE77" s="1">
        <f t="shared" si="56"/>
        <v>0</v>
      </c>
      <c r="BF77" s="1">
        <f t="shared" si="57"/>
        <v>0</v>
      </c>
      <c r="BG77" s="1">
        <f t="shared" si="58"/>
        <v>0</v>
      </c>
      <c r="BH77" s="1">
        <f t="shared" si="59"/>
        <v>0</v>
      </c>
      <c r="BI77" s="1">
        <f t="shared" si="60"/>
        <v>0</v>
      </c>
      <c r="BJ77" s="1">
        <f t="shared" si="61"/>
        <v>0</v>
      </c>
      <c r="BK77" s="1">
        <f t="shared" si="62"/>
        <v>0</v>
      </c>
      <c r="BL77" s="1">
        <f t="shared" si="63"/>
        <v>0</v>
      </c>
      <c r="BM77" s="1">
        <f t="shared" si="64"/>
        <v>0</v>
      </c>
      <c r="BN77" s="1">
        <f t="shared" si="65"/>
        <v>0</v>
      </c>
      <c r="BO77" s="1">
        <f t="shared" si="66"/>
        <v>0</v>
      </c>
      <c r="BP77" s="1">
        <f t="shared" si="67"/>
        <v>0</v>
      </c>
      <c r="BQ77" s="1">
        <f t="shared" si="68"/>
        <v>0</v>
      </c>
      <c r="BR77" s="1">
        <f t="shared" si="69"/>
        <v>0</v>
      </c>
      <c r="BS77" s="1">
        <f t="shared" si="70"/>
        <v>0</v>
      </c>
      <c r="BT77" s="1">
        <f t="shared" si="71"/>
        <v>0</v>
      </c>
      <c r="BU77" s="1">
        <f t="shared" si="72"/>
        <v>0</v>
      </c>
      <c r="BV77" s="1">
        <f t="shared" si="73"/>
        <v>0</v>
      </c>
      <c r="BW77" s="1">
        <f t="shared" si="74"/>
        <v>0</v>
      </c>
      <c r="BX77" s="1">
        <f t="shared" si="75"/>
        <v>0</v>
      </c>
      <c r="BY77" s="1">
        <f t="shared" si="76"/>
        <v>0</v>
      </c>
      <c r="BZ77" s="1">
        <f t="shared" si="77"/>
        <v>0</v>
      </c>
      <c r="CA77" s="1">
        <f t="shared" si="78"/>
        <v>0</v>
      </c>
      <c r="CB77" s="1">
        <f t="shared" si="79"/>
        <v>0</v>
      </c>
      <c r="CC77" s="1">
        <f t="shared" si="80"/>
        <v>0</v>
      </c>
      <c r="CD77" s="1">
        <f t="shared" si="81"/>
        <v>0</v>
      </c>
      <c r="CE77" s="1">
        <f t="shared" si="82"/>
        <v>0</v>
      </c>
      <c r="CF77" s="1">
        <f t="shared" si="83"/>
        <v>0</v>
      </c>
      <c r="CG77" s="1">
        <f t="shared" si="84"/>
        <v>0</v>
      </c>
      <c r="CH77" s="1">
        <f t="shared" si="85"/>
        <v>0</v>
      </c>
    </row>
    <row r="78" spans="1:86" x14ac:dyDescent="0.3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5">
        <f t="shared" si="43"/>
        <v>0</v>
      </c>
      <c r="AS78" s="1">
        <f t="shared" si="44"/>
        <v>0</v>
      </c>
      <c r="AT78" s="1">
        <f t="shared" si="45"/>
        <v>0</v>
      </c>
      <c r="AU78" s="1">
        <f t="shared" si="46"/>
        <v>0</v>
      </c>
      <c r="AV78" s="1">
        <f t="shared" si="47"/>
        <v>0</v>
      </c>
      <c r="AW78" s="1">
        <f t="shared" si="48"/>
        <v>0</v>
      </c>
      <c r="AX78" s="1">
        <f t="shared" si="49"/>
        <v>0</v>
      </c>
      <c r="AY78" s="1">
        <f t="shared" si="50"/>
        <v>0</v>
      </c>
      <c r="AZ78" s="1">
        <f t="shared" si="51"/>
        <v>0</v>
      </c>
      <c r="BA78" s="1">
        <f t="shared" si="52"/>
        <v>0</v>
      </c>
      <c r="BB78" s="1">
        <f t="shared" si="53"/>
        <v>0</v>
      </c>
      <c r="BC78" s="1">
        <f t="shared" si="54"/>
        <v>0</v>
      </c>
      <c r="BD78" s="1">
        <f t="shared" si="55"/>
        <v>0</v>
      </c>
      <c r="BE78" s="1">
        <f t="shared" si="56"/>
        <v>0</v>
      </c>
      <c r="BF78" s="1">
        <f t="shared" si="57"/>
        <v>0</v>
      </c>
      <c r="BG78" s="1">
        <f t="shared" si="58"/>
        <v>0</v>
      </c>
      <c r="BH78" s="1">
        <f t="shared" si="59"/>
        <v>0</v>
      </c>
      <c r="BI78" s="1">
        <f t="shared" si="60"/>
        <v>0</v>
      </c>
      <c r="BJ78" s="1">
        <f t="shared" si="61"/>
        <v>0</v>
      </c>
      <c r="BK78" s="1">
        <f t="shared" si="62"/>
        <v>0</v>
      </c>
      <c r="BL78" s="1">
        <f t="shared" si="63"/>
        <v>0</v>
      </c>
      <c r="BM78" s="1">
        <f t="shared" si="64"/>
        <v>0</v>
      </c>
      <c r="BN78" s="1">
        <f t="shared" si="65"/>
        <v>0</v>
      </c>
      <c r="BO78" s="1">
        <f t="shared" si="66"/>
        <v>0</v>
      </c>
      <c r="BP78" s="1">
        <f t="shared" si="67"/>
        <v>0</v>
      </c>
      <c r="BQ78" s="1">
        <f t="shared" si="68"/>
        <v>0</v>
      </c>
      <c r="BR78" s="1">
        <f t="shared" si="69"/>
        <v>0</v>
      </c>
      <c r="BS78" s="1">
        <f t="shared" si="70"/>
        <v>0</v>
      </c>
      <c r="BT78" s="1">
        <f t="shared" si="71"/>
        <v>0</v>
      </c>
      <c r="BU78" s="1">
        <f t="shared" si="72"/>
        <v>0</v>
      </c>
      <c r="BV78" s="1">
        <f t="shared" si="73"/>
        <v>0</v>
      </c>
      <c r="BW78" s="1">
        <f t="shared" si="74"/>
        <v>0</v>
      </c>
      <c r="BX78" s="1">
        <f t="shared" si="75"/>
        <v>0</v>
      </c>
      <c r="BY78" s="1">
        <f t="shared" si="76"/>
        <v>0</v>
      </c>
      <c r="BZ78" s="1">
        <f t="shared" si="77"/>
        <v>0</v>
      </c>
      <c r="CA78" s="1">
        <f t="shared" si="78"/>
        <v>0</v>
      </c>
      <c r="CB78" s="1">
        <f t="shared" si="79"/>
        <v>0</v>
      </c>
      <c r="CC78" s="1">
        <f t="shared" si="80"/>
        <v>0</v>
      </c>
      <c r="CD78" s="1">
        <f t="shared" si="81"/>
        <v>0</v>
      </c>
      <c r="CE78" s="1">
        <f t="shared" si="82"/>
        <v>0</v>
      </c>
      <c r="CF78" s="1">
        <f t="shared" si="83"/>
        <v>0</v>
      </c>
      <c r="CG78" s="1">
        <f t="shared" si="84"/>
        <v>0</v>
      </c>
      <c r="CH78" s="1">
        <f t="shared" si="85"/>
        <v>0</v>
      </c>
    </row>
    <row r="79" spans="1:86" x14ac:dyDescent="0.3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5">
        <f t="shared" si="43"/>
        <v>0</v>
      </c>
      <c r="AS79" s="1">
        <f t="shared" si="44"/>
        <v>0</v>
      </c>
      <c r="AT79" s="1">
        <f t="shared" si="45"/>
        <v>0</v>
      </c>
      <c r="AU79" s="1">
        <f t="shared" si="46"/>
        <v>0</v>
      </c>
      <c r="AV79" s="1">
        <f t="shared" si="47"/>
        <v>0</v>
      </c>
      <c r="AW79" s="1">
        <f t="shared" si="48"/>
        <v>0</v>
      </c>
      <c r="AX79" s="1">
        <f t="shared" si="49"/>
        <v>0</v>
      </c>
      <c r="AY79" s="1">
        <f t="shared" si="50"/>
        <v>0</v>
      </c>
      <c r="AZ79" s="1">
        <f t="shared" si="51"/>
        <v>0</v>
      </c>
      <c r="BA79" s="1">
        <f t="shared" si="52"/>
        <v>0</v>
      </c>
      <c r="BB79" s="1">
        <f t="shared" si="53"/>
        <v>0</v>
      </c>
      <c r="BC79" s="1">
        <f t="shared" si="54"/>
        <v>0</v>
      </c>
      <c r="BD79" s="1">
        <f t="shared" si="55"/>
        <v>0</v>
      </c>
      <c r="BE79" s="1">
        <f t="shared" si="56"/>
        <v>0</v>
      </c>
      <c r="BF79" s="1">
        <f t="shared" si="57"/>
        <v>0</v>
      </c>
      <c r="BG79" s="1">
        <f t="shared" si="58"/>
        <v>0</v>
      </c>
      <c r="BH79" s="1">
        <f t="shared" si="59"/>
        <v>0</v>
      </c>
      <c r="BI79" s="1">
        <f t="shared" si="60"/>
        <v>0</v>
      </c>
      <c r="BJ79" s="1">
        <f t="shared" si="61"/>
        <v>0</v>
      </c>
      <c r="BK79" s="1">
        <f t="shared" si="62"/>
        <v>0</v>
      </c>
      <c r="BL79" s="1">
        <f t="shared" si="63"/>
        <v>0</v>
      </c>
      <c r="BM79" s="1">
        <f t="shared" si="64"/>
        <v>0</v>
      </c>
      <c r="BN79" s="1">
        <f t="shared" si="65"/>
        <v>0</v>
      </c>
      <c r="BO79" s="1">
        <f t="shared" si="66"/>
        <v>0</v>
      </c>
      <c r="BP79" s="1">
        <f t="shared" si="67"/>
        <v>0</v>
      </c>
      <c r="BQ79" s="1">
        <f t="shared" si="68"/>
        <v>0</v>
      </c>
      <c r="BR79" s="1">
        <f t="shared" si="69"/>
        <v>0</v>
      </c>
      <c r="BS79" s="1">
        <f t="shared" si="70"/>
        <v>0</v>
      </c>
      <c r="BT79" s="1">
        <f t="shared" si="71"/>
        <v>0</v>
      </c>
      <c r="BU79" s="1">
        <f t="shared" si="72"/>
        <v>0</v>
      </c>
      <c r="BV79" s="1">
        <f t="shared" si="73"/>
        <v>0</v>
      </c>
      <c r="BW79" s="1">
        <f t="shared" si="74"/>
        <v>0</v>
      </c>
      <c r="BX79" s="1">
        <f t="shared" si="75"/>
        <v>0</v>
      </c>
      <c r="BY79" s="1">
        <f t="shared" si="76"/>
        <v>0</v>
      </c>
      <c r="BZ79" s="1">
        <f t="shared" si="77"/>
        <v>0</v>
      </c>
      <c r="CA79" s="1">
        <f t="shared" si="78"/>
        <v>0</v>
      </c>
      <c r="CB79" s="1">
        <f t="shared" si="79"/>
        <v>0</v>
      </c>
      <c r="CC79" s="1">
        <f t="shared" si="80"/>
        <v>0</v>
      </c>
      <c r="CD79" s="1">
        <f t="shared" si="81"/>
        <v>0</v>
      </c>
      <c r="CE79" s="1">
        <f t="shared" si="82"/>
        <v>0</v>
      </c>
      <c r="CF79" s="1">
        <f t="shared" si="83"/>
        <v>0</v>
      </c>
      <c r="CG79" s="1">
        <f t="shared" si="84"/>
        <v>0</v>
      </c>
      <c r="CH79" s="1">
        <f t="shared" si="85"/>
        <v>0</v>
      </c>
    </row>
    <row r="80" spans="1:86" x14ac:dyDescent="0.3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5">
        <f t="shared" si="43"/>
        <v>0</v>
      </c>
      <c r="AS80" s="1">
        <f t="shared" si="44"/>
        <v>0</v>
      </c>
      <c r="AT80" s="1">
        <f t="shared" si="45"/>
        <v>0</v>
      </c>
      <c r="AU80" s="1">
        <f t="shared" si="46"/>
        <v>0</v>
      </c>
      <c r="AV80" s="1">
        <f t="shared" si="47"/>
        <v>0</v>
      </c>
      <c r="AW80" s="1">
        <f t="shared" si="48"/>
        <v>0</v>
      </c>
      <c r="AX80" s="1">
        <f t="shared" si="49"/>
        <v>0</v>
      </c>
      <c r="AY80" s="1">
        <f t="shared" si="50"/>
        <v>0</v>
      </c>
      <c r="AZ80" s="1">
        <f t="shared" si="51"/>
        <v>0</v>
      </c>
      <c r="BA80" s="1">
        <f t="shared" si="52"/>
        <v>0</v>
      </c>
      <c r="BB80" s="1">
        <f t="shared" si="53"/>
        <v>0</v>
      </c>
      <c r="BC80" s="1">
        <f t="shared" si="54"/>
        <v>0</v>
      </c>
      <c r="BD80" s="1">
        <f t="shared" si="55"/>
        <v>0</v>
      </c>
      <c r="BE80" s="1">
        <f t="shared" si="56"/>
        <v>0</v>
      </c>
      <c r="BF80" s="1">
        <f t="shared" si="57"/>
        <v>0</v>
      </c>
      <c r="BG80" s="1">
        <f t="shared" si="58"/>
        <v>0</v>
      </c>
      <c r="BH80" s="1">
        <f t="shared" si="59"/>
        <v>0</v>
      </c>
      <c r="BI80" s="1">
        <f t="shared" si="60"/>
        <v>0</v>
      </c>
      <c r="BJ80" s="1">
        <f t="shared" si="61"/>
        <v>0</v>
      </c>
      <c r="BK80" s="1">
        <f t="shared" si="62"/>
        <v>0</v>
      </c>
      <c r="BL80" s="1">
        <f t="shared" si="63"/>
        <v>0</v>
      </c>
      <c r="BM80" s="1">
        <f t="shared" si="64"/>
        <v>0</v>
      </c>
      <c r="BN80" s="1">
        <f t="shared" si="65"/>
        <v>0</v>
      </c>
      <c r="BO80" s="1">
        <f t="shared" si="66"/>
        <v>0</v>
      </c>
      <c r="BP80" s="1">
        <f t="shared" si="67"/>
        <v>0</v>
      </c>
      <c r="BQ80" s="1">
        <f t="shared" si="68"/>
        <v>0</v>
      </c>
      <c r="BR80" s="1">
        <f t="shared" si="69"/>
        <v>0</v>
      </c>
      <c r="BS80" s="1">
        <f t="shared" si="70"/>
        <v>0</v>
      </c>
      <c r="BT80" s="1">
        <f t="shared" si="71"/>
        <v>0</v>
      </c>
      <c r="BU80" s="1">
        <f t="shared" si="72"/>
        <v>0</v>
      </c>
      <c r="BV80" s="1">
        <f t="shared" si="73"/>
        <v>0</v>
      </c>
      <c r="BW80" s="1">
        <f t="shared" si="74"/>
        <v>0</v>
      </c>
      <c r="BX80" s="1">
        <f t="shared" si="75"/>
        <v>0</v>
      </c>
      <c r="BY80" s="1">
        <f t="shared" si="76"/>
        <v>0</v>
      </c>
      <c r="BZ80" s="1">
        <f t="shared" si="77"/>
        <v>0</v>
      </c>
      <c r="CA80" s="1">
        <f t="shared" si="78"/>
        <v>0</v>
      </c>
      <c r="CB80" s="1">
        <f t="shared" si="79"/>
        <v>0</v>
      </c>
      <c r="CC80" s="1">
        <f t="shared" si="80"/>
        <v>0</v>
      </c>
      <c r="CD80" s="1">
        <f t="shared" si="81"/>
        <v>0</v>
      </c>
      <c r="CE80" s="1">
        <f t="shared" si="82"/>
        <v>0</v>
      </c>
      <c r="CF80" s="1">
        <f t="shared" si="83"/>
        <v>0</v>
      </c>
      <c r="CG80" s="1">
        <f t="shared" si="84"/>
        <v>0</v>
      </c>
      <c r="CH80" s="1">
        <f t="shared" si="85"/>
        <v>0</v>
      </c>
    </row>
    <row r="81" spans="1:86" x14ac:dyDescent="0.3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5">
        <f t="shared" si="43"/>
        <v>0</v>
      </c>
      <c r="AS81" s="1">
        <f t="shared" si="44"/>
        <v>0</v>
      </c>
      <c r="AT81" s="1">
        <f t="shared" si="45"/>
        <v>0</v>
      </c>
      <c r="AU81" s="1">
        <f t="shared" si="46"/>
        <v>0</v>
      </c>
      <c r="AV81" s="1">
        <f t="shared" si="47"/>
        <v>0</v>
      </c>
      <c r="AW81" s="1">
        <f t="shared" si="48"/>
        <v>0</v>
      </c>
      <c r="AX81" s="1">
        <f t="shared" si="49"/>
        <v>0</v>
      </c>
      <c r="AY81" s="1">
        <f t="shared" si="50"/>
        <v>0</v>
      </c>
      <c r="AZ81" s="1">
        <f t="shared" si="51"/>
        <v>0</v>
      </c>
      <c r="BA81" s="1">
        <f t="shared" si="52"/>
        <v>0</v>
      </c>
      <c r="BB81" s="1">
        <f t="shared" si="53"/>
        <v>0</v>
      </c>
      <c r="BC81" s="1">
        <f t="shared" si="54"/>
        <v>0</v>
      </c>
      <c r="BD81" s="1">
        <f t="shared" si="55"/>
        <v>0</v>
      </c>
      <c r="BE81" s="1">
        <f t="shared" si="56"/>
        <v>0</v>
      </c>
      <c r="BF81" s="1">
        <f t="shared" si="57"/>
        <v>0</v>
      </c>
      <c r="BG81" s="1">
        <f t="shared" si="58"/>
        <v>0</v>
      </c>
      <c r="BH81" s="1">
        <f t="shared" si="59"/>
        <v>0</v>
      </c>
      <c r="BI81" s="1">
        <f t="shared" si="60"/>
        <v>0</v>
      </c>
      <c r="BJ81" s="1">
        <f t="shared" si="61"/>
        <v>0</v>
      </c>
      <c r="BK81" s="1">
        <f t="shared" si="62"/>
        <v>0</v>
      </c>
      <c r="BL81" s="1">
        <f t="shared" si="63"/>
        <v>0</v>
      </c>
      <c r="BM81" s="1">
        <f t="shared" si="64"/>
        <v>0</v>
      </c>
      <c r="BN81" s="1">
        <f t="shared" si="65"/>
        <v>0</v>
      </c>
      <c r="BO81" s="1">
        <f t="shared" si="66"/>
        <v>0</v>
      </c>
      <c r="BP81" s="1">
        <f t="shared" si="67"/>
        <v>0</v>
      </c>
      <c r="BQ81" s="1">
        <f t="shared" si="68"/>
        <v>0</v>
      </c>
      <c r="BR81" s="1">
        <f t="shared" si="69"/>
        <v>0</v>
      </c>
      <c r="BS81" s="1">
        <f t="shared" si="70"/>
        <v>0</v>
      </c>
      <c r="BT81" s="1">
        <f t="shared" si="71"/>
        <v>0</v>
      </c>
      <c r="BU81" s="1">
        <f t="shared" si="72"/>
        <v>0</v>
      </c>
      <c r="BV81" s="1">
        <f t="shared" si="73"/>
        <v>0</v>
      </c>
      <c r="BW81" s="1">
        <f t="shared" si="74"/>
        <v>0</v>
      </c>
      <c r="BX81" s="1">
        <f t="shared" si="75"/>
        <v>0</v>
      </c>
      <c r="BY81" s="1">
        <f t="shared" si="76"/>
        <v>0</v>
      </c>
      <c r="BZ81" s="1">
        <f t="shared" si="77"/>
        <v>0</v>
      </c>
      <c r="CA81" s="1">
        <f t="shared" si="78"/>
        <v>0</v>
      </c>
      <c r="CB81" s="1">
        <f t="shared" si="79"/>
        <v>0</v>
      </c>
      <c r="CC81" s="1">
        <f t="shared" si="80"/>
        <v>0</v>
      </c>
      <c r="CD81" s="1">
        <f t="shared" si="81"/>
        <v>0</v>
      </c>
      <c r="CE81" s="1">
        <f t="shared" si="82"/>
        <v>0</v>
      </c>
      <c r="CF81" s="1">
        <f t="shared" si="83"/>
        <v>0</v>
      </c>
      <c r="CG81" s="1">
        <f t="shared" si="84"/>
        <v>0</v>
      </c>
      <c r="CH81" s="1">
        <f t="shared" si="85"/>
        <v>0</v>
      </c>
    </row>
    <row r="82" spans="1:86" x14ac:dyDescent="0.3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5">
        <f t="shared" si="43"/>
        <v>0</v>
      </c>
      <c r="AS82" s="1">
        <f t="shared" si="44"/>
        <v>0</v>
      </c>
      <c r="AT82" s="1">
        <f t="shared" si="45"/>
        <v>0</v>
      </c>
      <c r="AU82" s="1">
        <f t="shared" si="46"/>
        <v>0</v>
      </c>
      <c r="AV82" s="1">
        <f t="shared" si="47"/>
        <v>0</v>
      </c>
      <c r="AW82" s="1">
        <f t="shared" si="48"/>
        <v>0</v>
      </c>
      <c r="AX82" s="1">
        <f t="shared" si="49"/>
        <v>0</v>
      </c>
      <c r="AY82" s="1">
        <f t="shared" si="50"/>
        <v>0</v>
      </c>
      <c r="AZ82" s="1">
        <f t="shared" si="51"/>
        <v>0</v>
      </c>
      <c r="BA82" s="1">
        <f t="shared" si="52"/>
        <v>0</v>
      </c>
      <c r="BB82" s="1">
        <f t="shared" si="53"/>
        <v>0</v>
      </c>
      <c r="BC82" s="1">
        <f t="shared" si="54"/>
        <v>0</v>
      </c>
      <c r="BD82" s="1">
        <f t="shared" si="55"/>
        <v>0</v>
      </c>
      <c r="BE82" s="1">
        <f t="shared" si="56"/>
        <v>0</v>
      </c>
      <c r="BF82" s="1">
        <f t="shared" si="57"/>
        <v>0</v>
      </c>
      <c r="BG82" s="1">
        <f t="shared" si="58"/>
        <v>0</v>
      </c>
      <c r="BH82" s="1">
        <f t="shared" si="59"/>
        <v>0</v>
      </c>
      <c r="BI82" s="1">
        <f t="shared" si="60"/>
        <v>0</v>
      </c>
      <c r="BJ82" s="1">
        <f t="shared" si="61"/>
        <v>0</v>
      </c>
      <c r="BK82" s="1">
        <f t="shared" si="62"/>
        <v>0</v>
      </c>
      <c r="BL82" s="1">
        <f t="shared" si="63"/>
        <v>0</v>
      </c>
      <c r="BM82" s="1">
        <f t="shared" si="64"/>
        <v>0</v>
      </c>
      <c r="BN82" s="1">
        <f t="shared" si="65"/>
        <v>0</v>
      </c>
      <c r="BO82" s="1">
        <f t="shared" si="66"/>
        <v>0</v>
      </c>
      <c r="BP82" s="1">
        <f t="shared" si="67"/>
        <v>0</v>
      </c>
      <c r="BQ82" s="1">
        <f t="shared" si="68"/>
        <v>0</v>
      </c>
      <c r="BR82" s="1">
        <f t="shared" si="69"/>
        <v>0</v>
      </c>
      <c r="BS82" s="1">
        <f t="shared" si="70"/>
        <v>0</v>
      </c>
      <c r="BT82" s="1">
        <f t="shared" si="71"/>
        <v>0</v>
      </c>
      <c r="BU82" s="1">
        <f t="shared" si="72"/>
        <v>0</v>
      </c>
      <c r="BV82" s="1">
        <f t="shared" si="73"/>
        <v>0</v>
      </c>
      <c r="BW82" s="1">
        <f t="shared" si="74"/>
        <v>0</v>
      </c>
      <c r="BX82" s="1">
        <f t="shared" si="75"/>
        <v>0</v>
      </c>
      <c r="BY82" s="1">
        <f t="shared" si="76"/>
        <v>0</v>
      </c>
      <c r="BZ82" s="1">
        <f t="shared" si="77"/>
        <v>0</v>
      </c>
      <c r="CA82" s="1">
        <f t="shared" si="78"/>
        <v>0</v>
      </c>
      <c r="CB82" s="1">
        <f t="shared" si="79"/>
        <v>0</v>
      </c>
      <c r="CC82" s="1">
        <f t="shared" si="80"/>
        <v>0</v>
      </c>
      <c r="CD82" s="1">
        <f t="shared" si="81"/>
        <v>0</v>
      </c>
      <c r="CE82" s="1">
        <f t="shared" si="82"/>
        <v>0</v>
      </c>
      <c r="CF82" s="1">
        <f t="shared" si="83"/>
        <v>0</v>
      </c>
      <c r="CG82" s="1">
        <f t="shared" si="84"/>
        <v>0</v>
      </c>
      <c r="CH82" s="1">
        <f t="shared" si="85"/>
        <v>0</v>
      </c>
    </row>
    <row r="83" spans="1:86" x14ac:dyDescent="0.3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5">
        <f t="shared" si="43"/>
        <v>0</v>
      </c>
      <c r="AS83" s="1">
        <f t="shared" si="44"/>
        <v>0</v>
      </c>
      <c r="AT83" s="1">
        <f t="shared" si="45"/>
        <v>0</v>
      </c>
      <c r="AU83" s="1">
        <f t="shared" si="46"/>
        <v>0</v>
      </c>
      <c r="AV83" s="1">
        <f t="shared" si="47"/>
        <v>0</v>
      </c>
      <c r="AW83" s="1">
        <f t="shared" si="48"/>
        <v>0</v>
      </c>
      <c r="AX83" s="1">
        <f t="shared" si="49"/>
        <v>0</v>
      </c>
      <c r="AY83" s="1">
        <f t="shared" si="50"/>
        <v>0</v>
      </c>
      <c r="AZ83" s="1">
        <f t="shared" si="51"/>
        <v>0</v>
      </c>
      <c r="BA83" s="1">
        <f t="shared" si="52"/>
        <v>0</v>
      </c>
      <c r="BB83" s="1">
        <f t="shared" si="53"/>
        <v>0</v>
      </c>
      <c r="BC83" s="1">
        <f t="shared" si="54"/>
        <v>0</v>
      </c>
      <c r="BD83" s="1">
        <f t="shared" si="55"/>
        <v>0</v>
      </c>
      <c r="BE83" s="1">
        <f t="shared" si="56"/>
        <v>0</v>
      </c>
      <c r="BF83" s="1">
        <f t="shared" si="57"/>
        <v>0</v>
      </c>
      <c r="BG83" s="1">
        <f t="shared" si="58"/>
        <v>0</v>
      </c>
      <c r="BH83" s="1">
        <f t="shared" si="59"/>
        <v>0</v>
      </c>
      <c r="BI83" s="1">
        <f t="shared" si="60"/>
        <v>0</v>
      </c>
      <c r="BJ83" s="1">
        <f t="shared" si="61"/>
        <v>0</v>
      </c>
      <c r="BK83" s="1">
        <f t="shared" si="62"/>
        <v>0</v>
      </c>
      <c r="BL83" s="1">
        <f t="shared" si="63"/>
        <v>0</v>
      </c>
      <c r="BM83" s="1">
        <f t="shared" si="64"/>
        <v>0</v>
      </c>
      <c r="BN83" s="1">
        <f t="shared" si="65"/>
        <v>0</v>
      </c>
      <c r="BO83" s="1">
        <f t="shared" si="66"/>
        <v>0</v>
      </c>
      <c r="BP83" s="1">
        <f t="shared" si="67"/>
        <v>0</v>
      </c>
      <c r="BQ83" s="1">
        <f t="shared" si="68"/>
        <v>0</v>
      </c>
      <c r="BR83" s="1">
        <f t="shared" si="69"/>
        <v>0</v>
      </c>
      <c r="BS83" s="1">
        <f t="shared" si="70"/>
        <v>0</v>
      </c>
      <c r="BT83" s="1">
        <f t="shared" si="71"/>
        <v>0</v>
      </c>
      <c r="BU83" s="1">
        <f t="shared" si="72"/>
        <v>0</v>
      </c>
      <c r="BV83" s="1">
        <f t="shared" si="73"/>
        <v>0</v>
      </c>
      <c r="BW83" s="1">
        <f t="shared" si="74"/>
        <v>0</v>
      </c>
      <c r="BX83" s="1">
        <f t="shared" si="75"/>
        <v>0</v>
      </c>
      <c r="BY83" s="1">
        <f t="shared" si="76"/>
        <v>0</v>
      </c>
      <c r="BZ83" s="1">
        <f t="shared" si="77"/>
        <v>0</v>
      </c>
      <c r="CA83" s="1">
        <f t="shared" si="78"/>
        <v>0</v>
      </c>
      <c r="CB83" s="1">
        <f t="shared" si="79"/>
        <v>0</v>
      </c>
      <c r="CC83" s="1">
        <f t="shared" si="80"/>
        <v>0</v>
      </c>
      <c r="CD83" s="1">
        <f t="shared" si="81"/>
        <v>0</v>
      </c>
      <c r="CE83" s="1">
        <f t="shared" si="82"/>
        <v>0</v>
      </c>
      <c r="CF83" s="1">
        <f t="shared" si="83"/>
        <v>0</v>
      </c>
      <c r="CG83" s="1">
        <f t="shared" si="84"/>
        <v>0</v>
      </c>
      <c r="CH83" s="1">
        <f t="shared" si="85"/>
        <v>0</v>
      </c>
    </row>
    <row r="84" spans="1:86" x14ac:dyDescent="0.3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5">
        <f t="shared" si="43"/>
        <v>0</v>
      </c>
      <c r="AS84" s="1">
        <f t="shared" si="44"/>
        <v>0</v>
      </c>
      <c r="AT84" s="1">
        <f t="shared" si="45"/>
        <v>0</v>
      </c>
      <c r="AU84" s="1">
        <f t="shared" si="46"/>
        <v>0</v>
      </c>
      <c r="AV84" s="1">
        <f t="shared" si="47"/>
        <v>0</v>
      </c>
      <c r="AW84" s="1">
        <f t="shared" si="48"/>
        <v>0</v>
      </c>
      <c r="AX84" s="1">
        <f t="shared" si="49"/>
        <v>0</v>
      </c>
      <c r="AY84" s="1">
        <f t="shared" si="50"/>
        <v>0</v>
      </c>
      <c r="AZ84" s="1">
        <f t="shared" si="51"/>
        <v>0</v>
      </c>
      <c r="BA84" s="1">
        <f t="shared" si="52"/>
        <v>0</v>
      </c>
      <c r="BB84" s="1">
        <f t="shared" si="53"/>
        <v>0</v>
      </c>
      <c r="BC84" s="1">
        <f t="shared" si="54"/>
        <v>0</v>
      </c>
      <c r="BD84" s="1">
        <f t="shared" si="55"/>
        <v>0</v>
      </c>
      <c r="BE84" s="1">
        <f t="shared" si="56"/>
        <v>0</v>
      </c>
      <c r="BF84" s="1">
        <f t="shared" si="57"/>
        <v>0</v>
      </c>
      <c r="BG84" s="1">
        <f t="shared" si="58"/>
        <v>0</v>
      </c>
      <c r="BH84" s="1">
        <f t="shared" si="59"/>
        <v>0</v>
      </c>
      <c r="BI84" s="1">
        <f t="shared" si="60"/>
        <v>0</v>
      </c>
      <c r="BJ84" s="1">
        <f t="shared" si="61"/>
        <v>0</v>
      </c>
      <c r="BK84" s="1">
        <f t="shared" si="62"/>
        <v>0</v>
      </c>
      <c r="BL84" s="1">
        <f t="shared" si="63"/>
        <v>0</v>
      </c>
      <c r="BM84" s="1">
        <f t="shared" si="64"/>
        <v>0</v>
      </c>
      <c r="BN84" s="1">
        <f t="shared" si="65"/>
        <v>0</v>
      </c>
      <c r="BO84" s="1">
        <f t="shared" si="66"/>
        <v>0</v>
      </c>
      <c r="BP84" s="1">
        <f t="shared" si="67"/>
        <v>0</v>
      </c>
      <c r="BQ84" s="1">
        <f t="shared" si="68"/>
        <v>0</v>
      </c>
      <c r="BR84" s="1">
        <f t="shared" si="69"/>
        <v>0</v>
      </c>
      <c r="BS84" s="1">
        <f t="shared" si="70"/>
        <v>0</v>
      </c>
      <c r="BT84" s="1">
        <f t="shared" si="71"/>
        <v>0</v>
      </c>
      <c r="BU84" s="1">
        <f t="shared" si="72"/>
        <v>0</v>
      </c>
      <c r="BV84" s="1">
        <f t="shared" si="73"/>
        <v>0</v>
      </c>
      <c r="BW84" s="1">
        <f t="shared" si="74"/>
        <v>0</v>
      </c>
      <c r="BX84" s="1">
        <f t="shared" si="75"/>
        <v>0</v>
      </c>
      <c r="BY84" s="1">
        <f t="shared" si="76"/>
        <v>0</v>
      </c>
      <c r="BZ84" s="1">
        <f t="shared" si="77"/>
        <v>0</v>
      </c>
      <c r="CA84" s="1">
        <f t="shared" si="78"/>
        <v>0</v>
      </c>
      <c r="CB84" s="1">
        <f t="shared" si="79"/>
        <v>0</v>
      </c>
      <c r="CC84" s="1">
        <f t="shared" si="80"/>
        <v>0</v>
      </c>
      <c r="CD84" s="1">
        <f t="shared" si="81"/>
        <v>0</v>
      </c>
      <c r="CE84" s="1">
        <f t="shared" si="82"/>
        <v>0</v>
      </c>
      <c r="CF84" s="1">
        <f t="shared" si="83"/>
        <v>0</v>
      </c>
      <c r="CG84" s="1">
        <f t="shared" si="84"/>
        <v>0</v>
      </c>
      <c r="CH84" s="1">
        <f t="shared" si="85"/>
        <v>0</v>
      </c>
    </row>
    <row r="85" spans="1:86" x14ac:dyDescent="0.3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5">
        <f t="shared" si="43"/>
        <v>0</v>
      </c>
      <c r="AS85" s="1">
        <f t="shared" si="44"/>
        <v>0</v>
      </c>
      <c r="AT85" s="1">
        <f t="shared" si="45"/>
        <v>0</v>
      </c>
      <c r="AU85" s="1">
        <f t="shared" si="46"/>
        <v>0</v>
      </c>
      <c r="AV85" s="1">
        <f t="shared" si="47"/>
        <v>0</v>
      </c>
      <c r="AW85" s="1">
        <f t="shared" si="48"/>
        <v>0</v>
      </c>
      <c r="AX85" s="1">
        <f t="shared" si="49"/>
        <v>0</v>
      </c>
      <c r="AY85" s="1">
        <f t="shared" si="50"/>
        <v>0</v>
      </c>
      <c r="AZ85" s="1">
        <f t="shared" si="51"/>
        <v>0</v>
      </c>
      <c r="BA85" s="1">
        <f t="shared" si="52"/>
        <v>0</v>
      </c>
      <c r="BB85" s="1">
        <f t="shared" si="53"/>
        <v>0</v>
      </c>
      <c r="BC85" s="1">
        <f t="shared" si="54"/>
        <v>0</v>
      </c>
      <c r="BD85" s="1">
        <f t="shared" si="55"/>
        <v>0</v>
      </c>
      <c r="BE85" s="1">
        <f t="shared" si="56"/>
        <v>0</v>
      </c>
      <c r="BF85" s="1">
        <f t="shared" si="57"/>
        <v>0</v>
      </c>
      <c r="BG85" s="1">
        <f t="shared" si="58"/>
        <v>0</v>
      </c>
      <c r="BH85" s="1">
        <f t="shared" si="59"/>
        <v>0</v>
      </c>
      <c r="BI85" s="1">
        <f t="shared" si="60"/>
        <v>0</v>
      </c>
      <c r="BJ85" s="1">
        <f t="shared" si="61"/>
        <v>0</v>
      </c>
      <c r="BK85" s="1">
        <f t="shared" si="62"/>
        <v>0</v>
      </c>
      <c r="BL85" s="1">
        <f t="shared" si="63"/>
        <v>0</v>
      </c>
      <c r="BM85" s="1">
        <f t="shared" si="64"/>
        <v>0</v>
      </c>
      <c r="BN85" s="1">
        <f t="shared" si="65"/>
        <v>0</v>
      </c>
      <c r="BO85" s="1">
        <f t="shared" si="66"/>
        <v>0</v>
      </c>
      <c r="BP85" s="1">
        <f t="shared" si="67"/>
        <v>0</v>
      </c>
      <c r="BQ85" s="1">
        <f t="shared" si="68"/>
        <v>0</v>
      </c>
      <c r="BR85" s="1">
        <f t="shared" si="69"/>
        <v>0</v>
      </c>
      <c r="BS85" s="1">
        <f t="shared" si="70"/>
        <v>0</v>
      </c>
      <c r="BT85" s="1">
        <f t="shared" si="71"/>
        <v>0</v>
      </c>
      <c r="BU85" s="1">
        <f t="shared" si="72"/>
        <v>0</v>
      </c>
      <c r="BV85" s="1">
        <f t="shared" si="73"/>
        <v>0</v>
      </c>
      <c r="BW85" s="1">
        <f t="shared" si="74"/>
        <v>0</v>
      </c>
      <c r="BX85" s="1">
        <f t="shared" si="75"/>
        <v>0</v>
      </c>
      <c r="BY85" s="1">
        <f t="shared" si="76"/>
        <v>0</v>
      </c>
      <c r="BZ85" s="1">
        <f t="shared" si="77"/>
        <v>0</v>
      </c>
      <c r="CA85" s="1">
        <f t="shared" si="78"/>
        <v>0</v>
      </c>
      <c r="CB85" s="1">
        <f t="shared" si="79"/>
        <v>0</v>
      </c>
      <c r="CC85" s="1">
        <f t="shared" si="80"/>
        <v>0</v>
      </c>
      <c r="CD85" s="1">
        <f t="shared" si="81"/>
        <v>0</v>
      </c>
      <c r="CE85" s="1">
        <f t="shared" si="82"/>
        <v>0</v>
      </c>
      <c r="CF85" s="1">
        <f t="shared" si="83"/>
        <v>0</v>
      </c>
      <c r="CG85" s="1">
        <f t="shared" si="84"/>
        <v>0</v>
      </c>
      <c r="CH85" s="1">
        <f t="shared" si="85"/>
        <v>0</v>
      </c>
    </row>
    <row r="86" spans="1:86" x14ac:dyDescent="0.3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5">
        <f t="shared" si="43"/>
        <v>0</v>
      </c>
      <c r="AS86" s="1">
        <f t="shared" si="44"/>
        <v>0</v>
      </c>
      <c r="AT86" s="1">
        <f t="shared" si="45"/>
        <v>0</v>
      </c>
      <c r="AU86" s="1">
        <f t="shared" si="46"/>
        <v>0</v>
      </c>
      <c r="AV86" s="1">
        <f t="shared" si="47"/>
        <v>0</v>
      </c>
      <c r="AW86" s="1">
        <f t="shared" si="48"/>
        <v>0</v>
      </c>
      <c r="AX86" s="1">
        <f t="shared" si="49"/>
        <v>0</v>
      </c>
      <c r="AY86" s="1">
        <f t="shared" si="50"/>
        <v>0</v>
      </c>
      <c r="AZ86" s="1">
        <f t="shared" si="51"/>
        <v>0</v>
      </c>
      <c r="BA86" s="1">
        <f t="shared" si="52"/>
        <v>0</v>
      </c>
      <c r="BB86" s="1">
        <f t="shared" si="53"/>
        <v>0</v>
      </c>
      <c r="BC86" s="1">
        <f t="shared" si="54"/>
        <v>0</v>
      </c>
      <c r="BD86" s="1">
        <f t="shared" si="55"/>
        <v>0</v>
      </c>
      <c r="BE86" s="1">
        <f t="shared" si="56"/>
        <v>0</v>
      </c>
      <c r="BF86" s="1">
        <f t="shared" si="57"/>
        <v>0</v>
      </c>
      <c r="BG86" s="1">
        <f t="shared" si="58"/>
        <v>0</v>
      </c>
      <c r="BH86" s="1">
        <f t="shared" si="59"/>
        <v>0</v>
      </c>
      <c r="BI86" s="1">
        <f t="shared" si="60"/>
        <v>0</v>
      </c>
      <c r="BJ86" s="1">
        <f t="shared" si="61"/>
        <v>0</v>
      </c>
      <c r="BK86" s="1">
        <f t="shared" si="62"/>
        <v>0</v>
      </c>
      <c r="BL86" s="1">
        <f t="shared" si="63"/>
        <v>0</v>
      </c>
      <c r="BM86" s="1">
        <f t="shared" si="64"/>
        <v>0</v>
      </c>
      <c r="BN86" s="1">
        <f t="shared" si="65"/>
        <v>0</v>
      </c>
      <c r="BO86" s="1">
        <f t="shared" si="66"/>
        <v>0</v>
      </c>
      <c r="BP86" s="1">
        <f t="shared" si="67"/>
        <v>0</v>
      </c>
      <c r="BQ86" s="1">
        <f t="shared" si="68"/>
        <v>0</v>
      </c>
      <c r="BR86" s="1">
        <f t="shared" si="69"/>
        <v>0</v>
      </c>
      <c r="BS86" s="1">
        <f t="shared" si="70"/>
        <v>0</v>
      </c>
      <c r="BT86" s="1">
        <f t="shared" si="71"/>
        <v>0</v>
      </c>
      <c r="BU86" s="1">
        <f t="shared" si="72"/>
        <v>0</v>
      </c>
      <c r="BV86" s="1">
        <f t="shared" si="73"/>
        <v>0</v>
      </c>
      <c r="BW86" s="1">
        <f t="shared" si="74"/>
        <v>0</v>
      </c>
      <c r="BX86" s="1">
        <f t="shared" si="75"/>
        <v>0</v>
      </c>
      <c r="BY86" s="1">
        <f t="shared" si="76"/>
        <v>0</v>
      </c>
      <c r="BZ86" s="1">
        <f t="shared" si="77"/>
        <v>0</v>
      </c>
      <c r="CA86" s="1">
        <f t="shared" si="78"/>
        <v>0</v>
      </c>
      <c r="CB86" s="1">
        <f t="shared" si="79"/>
        <v>0</v>
      </c>
      <c r="CC86" s="1">
        <f t="shared" si="80"/>
        <v>0</v>
      </c>
      <c r="CD86" s="1">
        <f t="shared" si="81"/>
        <v>0</v>
      </c>
      <c r="CE86" s="1">
        <f t="shared" si="82"/>
        <v>0</v>
      </c>
      <c r="CF86" s="1">
        <f t="shared" si="83"/>
        <v>0</v>
      </c>
      <c r="CG86" s="1">
        <f t="shared" si="84"/>
        <v>0</v>
      </c>
      <c r="CH86" s="1">
        <f t="shared" si="85"/>
        <v>0</v>
      </c>
    </row>
    <row r="87" spans="1:86" x14ac:dyDescent="0.3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5">
        <f t="shared" si="43"/>
        <v>0</v>
      </c>
      <c r="AS87" s="1">
        <f t="shared" si="44"/>
        <v>0</v>
      </c>
      <c r="AT87" s="1">
        <f t="shared" si="45"/>
        <v>0</v>
      </c>
      <c r="AU87" s="1">
        <f t="shared" si="46"/>
        <v>0</v>
      </c>
      <c r="AV87" s="1">
        <f t="shared" si="47"/>
        <v>0</v>
      </c>
      <c r="AW87" s="1">
        <f t="shared" si="48"/>
        <v>0</v>
      </c>
      <c r="AX87" s="1">
        <f t="shared" si="49"/>
        <v>0</v>
      </c>
      <c r="AY87" s="1">
        <f t="shared" si="50"/>
        <v>0</v>
      </c>
      <c r="AZ87" s="1">
        <f t="shared" si="51"/>
        <v>0</v>
      </c>
      <c r="BA87" s="1">
        <f t="shared" si="52"/>
        <v>0</v>
      </c>
      <c r="BB87" s="1">
        <f t="shared" si="53"/>
        <v>0</v>
      </c>
      <c r="BC87" s="1">
        <f t="shared" si="54"/>
        <v>0</v>
      </c>
      <c r="BD87" s="1">
        <f t="shared" si="55"/>
        <v>0</v>
      </c>
      <c r="BE87" s="1">
        <f t="shared" si="56"/>
        <v>0</v>
      </c>
      <c r="BF87" s="1">
        <f t="shared" si="57"/>
        <v>0</v>
      </c>
      <c r="BG87" s="1">
        <f t="shared" si="58"/>
        <v>0</v>
      </c>
      <c r="BH87" s="1">
        <f t="shared" si="59"/>
        <v>0</v>
      </c>
      <c r="BI87" s="1">
        <f t="shared" si="60"/>
        <v>0</v>
      </c>
      <c r="BJ87" s="1">
        <f t="shared" si="61"/>
        <v>0</v>
      </c>
      <c r="BK87" s="1">
        <f t="shared" si="62"/>
        <v>0</v>
      </c>
      <c r="BL87" s="1">
        <f t="shared" si="63"/>
        <v>0</v>
      </c>
      <c r="BM87" s="1">
        <f t="shared" si="64"/>
        <v>0</v>
      </c>
      <c r="BN87" s="1">
        <f t="shared" si="65"/>
        <v>0</v>
      </c>
      <c r="BO87" s="1">
        <f t="shared" si="66"/>
        <v>0</v>
      </c>
      <c r="BP87" s="1">
        <f t="shared" si="67"/>
        <v>0</v>
      </c>
      <c r="BQ87" s="1">
        <f t="shared" si="68"/>
        <v>0</v>
      </c>
      <c r="BR87" s="1">
        <f t="shared" si="69"/>
        <v>0</v>
      </c>
      <c r="BS87" s="1">
        <f t="shared" si="70"/>
        <v>0</v>
      </c>
      <c r="BT87" s="1">
        <f t="shared" si="71"/>
        <v>0</v>
      </c>
      <c r="BU87" s="1">
        <f t="shared" si="72"/>
        <v>0</v>
      </c>
      <c r="BV87" s="1">
        <f t="shared" si="73"/>
        <v>0</v>
      </c>
      <c r="BW87" s="1">
        <f t="shared" si="74"/>
        <v>0</v>
      </c>
      <c r="BX87" s="1">
        <f t="shared" si="75"/>
        <v>0</v>
      </c>
      <c r="BY87" s="1">
        <f t="shared" si="76"/>
        <v>0</v>
      </c>
      <c r="BZ87" s="1">
        <f t="shared" si="77"/>
        <v>0</v>
      </c>
      <c r="CA87" s="1">
        <f t="shared" si="78"/>
        <v>0</v>
      </c>
      <c r="CB87" s="1">
        <f t="shared" si="79"/>
        <v>0</v>
      </c>
      <c r="CC87" s="1">
        <f t="shared" si="80"/>
        <v>0</v>
      </c>
      <c r="CD87" s="1">
        <f t="shared" si="81"/>
        <v>0</v>
      </c>
      <c r="CE87" s="1">
        <f t="shared" si="82"/>
        <v>0</v>
      </c>
      <c r="CF87" s="1">
        <f t="shared" si="83"/>
        <v>0</v>
      </c>
      <c r="CG87" s="1">
        <f t="shared" si="84"/>
        <v>0</v>
      </c>
      <c r="CH87" s="1">
        <f t="shared" si="85"/>
        <v>0</v>
      </c>
    </row>
    <row r="88" spans="1:86" x14ac:dyDescent="0.3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5">
        <f t="shared" si="43"/>
        <v>0</v>
      </c>
      <c r="AS88" s="1">
        <f t="shared" si="44"/>
        <v>0</v>
      </c>
      <c r="AT88" s="1">
        <f t="shared" si="45"/>
        <v>0</v>
      </c>
      <c r="AU88" s="1">
        <f t="shared" si="46"/>
        <v>0</v>
      </c>
      <c r="AV88" s="1">
        <f t="shared" si="47"/>
        <v>0</v>
      </c>
      <c r="AW88" s="1">
        <f t="shared" si="48"/>
        <v>0</v>
      </c>
      <c r="AX88" s="1">
        <f t="shared" si="49"/>
        <v>0</v>
      </c>
      <c r="AY88" s="1">
        <f t="shared" si="50"/>
        <v>0</v>
      </c>
      <c r="AZ88" s="1">
        <f t="shared" si="51"/>
        <v>0</v>
      </c>
      <c r="BA88" s="1">
        <f t="shared" si="52"/>
        <v>0</v>
      </c>
      <c r="BB88" s="1">
        <f t="shared" si="53"/>
        <v>0</v>
      </c>
      <c r="BC88" s="1">
        <f t="shared" si="54"/>
        <v>0</v>
      </c>
      <c r="BD88" s="1">
        <f t="shared" si="55"/>
        <v>0</v>
      </c>
      <c r="BE88" s="1">
        <f t="shared" si="56"/>
        <v>0</v>
      </c>
      <c r="BF88" s="1">
        <f t="shared" si="57"/>
        <v>0</v>
      </c>
      <c r="BG88" s="1">
        <f t="shared" si="58"/>
        <v>0</v>
      </c>
      <c r="BH88" s="1">
        <f t="shared" si="59"/>
        <v>0</v>
      </c>
      <c r="BI88" s="1">
        <f t="shared" si="60"/>
        <v>0</v>
      </c>
      <c r="BJ88" s="1">
        <f t="shared" si="61"/>
        <v>0</v>
      </c>
      <c r="BK88" s="1">
        <f t="shared" si="62"/>
        <v>0</v>
      </c>
      <c r="BL88" s="1">
        <f t="shared" si="63"/>
        <v>0</v>
      </c>
      <c r="BM88" s="1">
        <f t="shared" si="64"/>
        <v>0</v>
      </c>
      <c r="BN88" s="1">
        <f t="shared" si="65"/>
        <v>0</v>
      </c>
      <c r="BO88" s="1">
        <f t="shared" si="66"/>
        <v>0</v>
      </c>
      <c r="BP88" s="1">
        <f t="shared" si="67"/>
        <v>0</v>
      </c>
      <c r="BQ88" s="1">
        <f t="shared" si="68"/>
        <v>0</v>
      </c>
      <c r="BR88" s="1">
        <f t="shared" si="69"/>
        <v>0</v>
      </c>
      <c r="BS88" s="1">
        <f t="shared" si="70"/>
        <v>0</v>
      </c>
      <c r="BT88" s="1">
        <f t="shared" si="71"/>
        <v>0</v>
      </c>
      <c r="BU88" s="1">
        <f t="shared" si="72"/>
        <v>0</v>
      </c>
      <c r="BV88" s="1">
        <f t="shared" si="73"/>
        <v>0</v>
      </c>
      <c r="BW88" s="1">
        <f t="shared" si="74"/>
        <v>0</v>
      </c>
      <c r="BX88" s="1">
        <f t="shared" si="75"/>
        <v>0</v>
      </c>
      <c r="BY88" s="1">
        <f t="shared" si="76"/>
        <v>0</v>
      </c>
      <c r="BZ88" s="1">
        <f t="shared" si="77"/>
        <v>0</v>
      </c>
      <c r="CA88" s="1">
        <f t="shared" si="78"/>
        <v>0</v>
      </c>
      <c r="CB88" s="1">
        <f t="shared" si="79"/>
        <v>0</v>
      </c>
      <c r="CC88" s="1">
        <f t="shared" si="80"/>
        <v>0</v>
      </c>
      <c r="CD88" s="1">
        <f t="shared" si="81"/>
        <v>0</v>
      </c>
      <c r="CE88" s="1">
        <f t="shared" si="82"/>
        <v>0</v>
      </c>
      <c r="CF88" s="1">
        <f t="shared" si="83"/>
        <v>0</v>
      </c>
      <c r="CG88" s="1">
        <f t="shared" si="84"/>
        <v>0</v>
      </c>
      <c r="CH88" s="1">
        <f t="shared" si="85"/>
        <v>0</v>
      </c>
    </row>
    <row r="89" spans="1:86" x14ac:dyDescent="0.3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5">
        <f t="shared" si="43"/>
        <v>0</v>
      </c>
      <c r="AS89" s="1">
        <f t="shared" si="44"/>
        <v>0</v>
      </c>
      <c r="AT89" s="1">
        <f t="shared" si="45"/>
        <v>0</v>
      </c>
      <c r="AU89" s="1">
        <f t="shared" si="46"/>
        <v>0</v>
      </c>
      <c r="AV89" s="1">
        <f t="shared" si="47"/>
        <v>0</v>
      </c>
      <c r="AW89" s="1">
        <f t="shared" si="48"/>
        <v>0</v>
      </c>
      <c r="AX89" s="1">
        <f t="shared" si="49"/>
        <v>0</v>
      </c>
      <c r="AY89" s="1">
        <f t="shared" si="50"/>
        <v>0</v>
      </c>
      <c r="AZ89" s="1">
        <f t="shared" si="51"/>
        <v>0</v>
      </c>
      <c r="BA89" s="1">
        <f t="shared" si="52"/>
        <v>0</v>
      </c>
      <c r="BB89" s="1">
        <f t="shared" si="53"/>
        <v>0</v>
      </c>
      <c r="BC89" s="1">
        <f t="shared" si="54"/>
        <v>0</v>
      </c>
      <c r="BD89" s="1">
        <f t="shared" si="55"/>
        <v>0</v>
      </c>
      <c r="BE89" s="1">
        <f t="shared" si="56"/>
        <v>0</v>
      </c>
      <c r="BF89" s="1">
        <f t="shared" si="57"/>
        <v>0</v>
      </c>
      <c r="BG89" s="1">
        <f t="shared" si="58"/>
        <v>0</v>
      </c>
      <c r="BH89" s="1">
        <f t="shared" si="59"/>
        <v>0</v>
      </c>
      <c r="BI89" s="1">
        <f t="shared" si="60"/>
        <v>0</v>
      </c>
      <c r="BJ89" s="1">
        <f t="shared" si="61"/>
        <v>0</v>
      </c>
      <c r="BK89" s="1">
        <f t="shared" si="62"/>
        <v>0</v>
      </c>
      <c r="BL89" s="1">
        <f t="shared" si="63"/>
        <v>0</v>
      </c>
      <c r="BM89" s="1">
        <f t="shared" si="64"/>
        <v>0</v>
      </c>
      <c r="BN89" s="1">
        <f t="shared" si="65"/>
        <v>0</v>
      </c>
      <c r="BO89" s="1">
        <f t="shared" si="66"/>
        <v>0</v>
      </c>
      <c r="BP89" s="1">
        <f t="shared" si="67"/>
        <v>0</v>
      </c>
      <c r="BQ89" s="1">
        <f t="shared" si="68"/>
        <v>0</v>
      </c>
      <c r="BR89" s="1">
        <f t="shared" si="69"/>
        <v>0</v>
      </c>
      <c r="BS89" s="1">
        <f t="shared" si="70"/>
        <v>0</v>
      </c>
      <c r="BT89" s="1">
        <f t="shared" si="71"/>
        <v>0</v>
      </c>
      <c r="BU89" s="1">
        <f t="shared" si="72"/>
        <v>0</v>
      </c>
      <c r="BV89" s="1">
        <f t="shared" si="73"/>
        <v>0</v>
      </c>
      <c r="BW89" s="1">
        <f t="shared" si="74"/>
        <v>0</v>
      </c>
      <c r="BX89" s="1">
        <f t="shared" si="75"/>
        <v>0</v>
      </c>
      <c r="BY89" s="1">
        <f t="shared" si="76"/>
        <v>0</v>
      </c>
      <c r="BZ89" s="1">
        <f t="shared" si="77"/>
        <v>0</v>
      </c>
      <c r="CA89" s="1">
        <f t="shared" si="78"/>
        <v>0</v>
      </c>
      <c r="CB89" s="1">
        <f t="shared" si="79"/>
        <v>0</v>
      </c>
      <c r="CC89" s="1">
        <f t="shared" si="80"/>
        <v>0</v>
      </c>
      <c r="CD89" s="1">
        <f t="shared" si="81"/>
        <v>0</v>
      </c>
      <c r="CE89" s="1">
        <f t="shared" si="82"/>
        <v>0</v>
      </c>
      <c r="CF89" s="1">
        <f t="shared" si="83"/>
        <v>0</v>
      </c>
      <c r="CG89" s="1">
        <f t="shared" si="84"/>
        <v>0</v>
      </c>
      <c r="CH89" s="1">
        <f t="shared" si="85"/>
        <v>0</v>
      </c>
    </row>
    <row r="90" spans="1:86" x14ac:dyDescent="0.3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5">
        <f t="shared" si="43"/>
        <v>0</v>
      </c>
      <c r="AS90" s="1">
        <f t="shared" si="44"/>
        <v>0</v>
      </c>
      <c r="AT90" s="1">
        <f t="shared" si="45"/>
        <v>0</v>
      </c>
      <c r="AU90" s="1">
        <f t="shared" si="46"/>
        <v>0</v>
      </c>
      <c r="AV90" s="1">
        <f t="shared" si="47"/>
        <v>0</v>
      </c>
      <c r="AW90" s="1">
        <f t="shared" si="48"/>
        <v>0</v>
      </c>
      <c r="AX90" s="1">
        <f t="shared" si="49"/>
        <v>0</v>
      </c>
      <c r="AY90" s="1">
        <f t="shared" si="50"/>
        <v>0</v>
      </c>
      <c r="AZ90" s="1">
        <f t="shared" si="51"/>
        <v>0</v>
      </c>
      <c r="BA90" s="1">
        <f t="shared" si="52"/>
        <v>0</v>
      </c>
      <c r="BB90" s="1">
        <f t="shared" si="53"/>
        <v>0</v>
      </c>
      <c r="BC90" s="1">
        <f t="shared" si="54"/>
        <v>0</v>
      </c>
      <c r="BD90" s="1">
        <f t="shared" si="55"/>
        <v>0</v>
      </c>
      <c r="BE90" s="1">
        <f t="shared" si="56"/>
        <v>0</v>
      </c>
      <c r="BF90" s="1">
        <f t="shared" si="57"/>
        <v>0</v>
      </c>
      <c r="BG90" s="1">
        <f t="shared" si="58"/>
        <v>0</v>
      </c>
      <c r="BH90" s="1">
        <f t="shared" si="59"/>
        <v>0</v>
      </c>
      <c r="BI90" s="1">
        <f t="shared" si="60"/>
        <v>0</v>
      </c>
      <c r="BJ90" s="1">
        <f t="shared" si="61"/>
        <v>0</v>
      </c>
      <c r="BK90" s="1">
        <f t="shared" si="62"/>
        <v>0</v>
      </c>
      <c r="BL90" s="1">
        <f t="shared" si="63"/>
        <v>0</v>
      </c>
      <c r="BM90" s="1">
        <f t="shared" si="64"/>
        <v>0</v>
      </c>
      <c r="BN90" s="1">
        <f t="shared" si="65"/>
        <v>0</v>
      </c>
      <c r="BO90" s="1">
        <f t="shared" si="66"/>
        <v>0</v>
      </c>
      <c r="BP90" s="1">
        <f t="shared" si="67"/>
        <v>0</v>
      </c>
      <c r="BQ90" s="1">
        <f t="shared" si="68"/>
        <v>0</v>
      </c>
      <c r="BR90" s="1">
        <f t="shared" si="69"/>
        <v>0</v>
      </c>
      <c r="BS90" s="1">
        <f t="shared" si="70"/>
        <v>0</v>
      </c>
      <c r="BT90" s="1">
        <f t="shared" si="71"/>
        <v>0</v>
      </c>
      <c r="BU90" s="1">
        <f t="shared" si="72"/>
        <v>0</v>
      </c>
      <c r="BV90" s="1">
        <f t="shared" si="73"/>
        <v>0</v>
      </c>
      <c r="BW90" s="1">
        <f t="shared" si="74"/>
        <v>0</v>
      </c>
      <c r="BX90" s="1">
        <f t="shared" si="75"/>
        <v>0</v>
      </c>
      <c r="BY90" s="1">
        <f t="shared" si="76"/>
        <v>0</v>
      </c>
      <c r="BZ90" s="1">
        <f t="shared" si="77"/>
        <v>0</v>
      </c>
      <c r="CA90" s="1">
        <f t="shared" si="78"/>
        <v>0</v>
      </c>
      <c r="CB90" s="1">
        <f t="shared" si="79"/>
        <v>0</v>
      </c>
      <c r="CC90" s="1">
        <f t="shared" si="80"/>
        <v>0</v>
      </c>
      <c r="CD90" s="1">
        <f t="shared" si="81"/>
        <v>0</v>
      </c>
      <c r="CE90" s="1">
        <f t="shared" si="82"/>
        <v>0</v>
      </c>
      <c r="CF90" s="1">
        <f t="shared" si="83"/>
        <v>0</v>
      </c>
      <c r="CG90" s="1">
        <f t="shared" si="84"/>
        <v>0</v>
      </c>
      <c r="CH90" s="1">
        <f t="shared" si="85"/>
        <v>0</v>
      </c>
    </row>
    <row r="91" spans="1:86" x14ac:dyDescent="0.3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5">
        <f t="shared" si="43"/>
        <v>0</v>
      </c>
      <c r="AS91" s="1">
        <f t="shared" si="44"/>
        <v>0</v>
      </c>
      <c r="AT91" s="1">
        <f t="shared" si="45"/>
        <v>0</v>
      </c>
      <c r="AU91" s="1">
        <f t="shared" si="46"/>
        <v>0</v>
      </c>
      <c r="AV91" s="1">
        <f t="shared" si="47"/>
        <v>0</v>
      </c>
      <c r="AW91" s="1">
        <f t="shared" si="48"/>
        <v>0</v>
      </c>
      <c r="AX91" s="1">
        <f t="shared" si="49"/>
        <v>0</v>
      </c>
      <c r="AY91" s="1">
        <f t="shared" si="50"/>
        <v>0</v>
      </c>
      <c r="AZ91" s="1">
        <f t="shared" si="51"/>
        <v>0</v>
      </c>
      <c r="BA91" s="1">
        <f t="shared" si="52"/>
        <v>0</v>
      </c>
      <c r="BB91" s="1">
        <f t="shared" si="53"/>
        <v>0</v>
      </c>
      <c r="BC91" s="1">
        <f t="shared" si="54"/>
        <v>0</v>
      </c>
      <c r="BD91" s="1">
        <f t="shared" si="55"/>
        <v>0</v>
      </c>
      <c r="BE91" s="1">
        <f t="shared" si="56"/>
        <v>0</v>
      </c>
      <c r="BF91" s="1">
        <f t="shared" si="57"/>
        <v>0</v>
      </c>
      <c r="BG91" s="1">
        <f t="shared" si="58"/>
        <v>0</v>
      </c>
      <c r="BH91" s="1">
        <f t="shared" si="59"/>
        <v>0</v>
      </c>
      <c r="BI91" s="1">
        <f t="shared" si="60"/>
        <v>0</v>
      </c>
      <c r="BJ91" s="1">
        <f t="shared" si="61"/>
        <v>0</v>
      </c>
      <c r="BK91" s="1">
        <f t="shared" si="62"/>
        <v>0</v>
      </c>
      <c r="BL91" s="1">
        <f t="shared" si="63"/>
        <v>0</v>
      </c>
      <c r="BM91" s="1">
        <f t="shared" si="64"/>
        <v>0</v>
      </c>
      <c r="BN91" s="1">
        <f t="shared" si="65"/>
        <v>0</v>
      </c>
      <c r="BO91" s="1">
        <f t="shared" si="66"/>
        <v>0</v>
      </c>
      <c r="BP91" s="1">
        <f t="shared" si="67"/>
        <v>0</v>
      </c>
      <c r="BQ91" s="1">
        <f t="shared" si="68"/>
        <v>0</v>
      </c>
      <c r="BR91" s="1">
        <f t="shared" si="69"/>
        <v>0</v>
      </c>
      <c r="BS91" s="1">
        <f t="shared" si="70"/>
        <v>0</v>
      </c>
      <c r="BT91" s="1">
        <f t="shared" si="71"/>
        <v>0</v>
      </c>
      <c r="BU91" s="1">
        <f t="shared" si="72"/>
        <v>0</v>
      </c>
      <c r="BV91" s="1">
        <f t="shared" si="73"/>
        <v>0</v>
      </c>
      <c r="BW91" s="1">
        <f t="shared" si="74"/>
        <v>0</v>
      </c>
      <c r="BX91" s="1">
        <f t="shared" si="75"/>
        <v>0</v>
      </c>
      <c r="BY91" s="1">
        <f t="shared" si="76"/>
        <v>0</v>
      </c>
      <c r="BZ91" s="1">
        <f t="shared" si="77"/>
        <v>0</v>
      </c>
      <c r="CA91" s="1">
        <f t="shared" si="78"/>
        <v>0</v>
      </c>
      <c r="CB91" s="1">
        <f t="shared" si="79"/>
        <v>0</v>
      </c>
      <c r="CC91" s="1">
        <f t="shared" si="80"/>
        <v>0</v>
      </c>
      <c r="CD91" s="1">
        <f t="shared" si="81"/>
        <v>0</v>
      </c>
      <c r="CE91" s="1">
        <f t="shared" si="82"/>
        <v>0</v>
      </c>
      <c r="CF91" s="1">
        <f t="shared" si="83"/>
        <v>0</v>
      </c>
      <c r="CG91" s="1">
        <f t="shared" si="84"/>
        <v>0</v>
      </c>
      <c r="CH91" s="1">
        <f t="shared" si="85"/>
        <v>0</v>
      </c>
    </row>
    <row r="92" spans="1:86" x14ac:dyDescent="0.3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5">
        <f t="shared" si="43"/>
        <v>0</v>
      </c>
      <c r="AS92" s="1">
        <f t="shared" si="44"/>
        <v>0</v>
      </c>
      <c r="AT92" s="1">
        <f t="shared" si="45"/>
        <v>0</v>
      </c>
      <c r="AU92" s="1">
        <f t="shared" si="46"/>
        <v>0</v>
      </c>
      <c r="AV92" s="1">
        <f t="shared" si="47"/>
        <v>0</v>
      </c>
      <c r="AW92" s="1">
        <f t="shared" si="48"/>
        <v>0</v>
      </c>
      <c r="AX92" s="1">
        <f t="shared" si="49"/>
        <v>0</v>
      </c>
      <c r="AY92" s="1">
        <f t="shared" si="50"/>
        <v>0</v>
      </c>
      <c r="AZ92" s="1">
        <f t="shared" si="51"/>
        <v>0</v>
      </c>
      <c r="BA92" s="1">
        <f t="shared" si="52"/>
        <v>0</v>
      </c>
      <c r="BB92" s="1">
        <f t="shared" si="53"/>
        <v>0</v>
      </c>
      <c r="BC92" s="1">
        <f t="shared" si="54"/>
        <v>0</v>
      </c>
      <c r="BD92" s="1">
        <f t="shared" si="55"/>
        <v>0</v>
      </c>
      <c r="BE92" s="1">
        <f t="shared" si="56"/>
        <v>0</v>
      </c>
      <c r="BF92" s="1">
        <f t="shared" si="57"/>
        <v>0</v>
      </c>
      <c r="BG92" s="1">
        <f t="shared" si="58"/>
        <v>0</v>
      </c>
      <c r="BH92" s="1">
        <f t="shared" si="59"/>
        <v>0</v>
      </c>
      <c r="BI92" s="1">
        <f t="shared" si="60"/>
        <v>0</v>
      </c>
      <c r="BJ92" s="1">
        <f t="shared" si="61"/>
        <v>0</v>
      </c>
      <c r="BK92" s="1">
        <f t="shared" si="62"/>
        <v>0</v>
      </c>
      <c r="BL92" s="1">
        <f t="shared" si="63"/>
        <v>0</v>
      </c>
      <c r="BM92" s="1">
        <f t="shared" si="64"/>
        <v>0</v>
      </c>
      <c r="BN92" s="1">
        <f t="shared" si="65"/>
        <v>0</v>
      </c>
      <c r="BO92" s="1">
        <f t="shared" si="66"/>
        <v>0</v>
      </c>
      <c r="BP92" s="1">
        <f t="shared" si="67"/>
        <v>0</v>
      </c>
      <c r="BQ92" s="1">
        <f t="shared" si="68"/>
        <v>0</v>
      </c>
      <c r="BR92" s="1">
        <f t="shared" si="69"/>
        <v>0</v>
      </c>
      <c r="BS92" s="1">
        <f t="shared" si="70"/>
        <v>0</v>
      </c>
      <c r="BT92" s="1">
        <f t="shared" si="71"/>
        <v>0</v>
      </c>
      <c r="BU92" s="1">
        <f t="shared" si="72"/>
        <v>0</v>
      </c>
      <c r="BV92" s="1">
        <f t="shared" si="73"/>
        <v>0</v>
      </c>
      <c r="BW92" s="1">
        <f t="shared" si="74"/>
        <v>0</v>
      </c>
      <c r="BX92" s="1">
        <f t="shared" si="75"/>
        <v>0</v>
      </c>
      <c r="BY92" s="1">
        <f t="shared" si="76"/>
        <v>0</v>
      </c>
      <c r="BZ92" s="1">
        <f t="shared" si="77"/>
        <v>0</v>
      </c>
      <c r="CA92" s="1">
        <f t="shared" si="78"/>
        <v>0</v>
      </c>
      <c r="CB92" s="1">
        <f t="shared" si="79"/>
        <v>0</v>
      </c>
      <c r="CC92" s="1">
        <f t="shared" si="80"/>
        <v>0</v>
      </c>
      <c r="CD92" s="1">
        <f t="shared" si="81"/>
        <v>0</v>
      </c>
      <c r="CE92" s="1">
        <f t="shared" si="82"/>
        <v>0</v>
      </c>
      <c r="CF92" s="1">
        <f t="shared" si="83"/>
        <v>0</v>
      </c>
      <c r="CG92" s="1">
        <f t="shared" si="84"/>
        <v>0</v>
      </c>
      <c r="CH92" s="1">
        <f t="shared" si="85"/>
        <v>0</v>
      </c>
    </row>
    <row r="93" spans="1:86" x14ac:dyDescent="0.3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5">
        <f t="shared" si="43"/>
        <v>0</v>
      </c>
      <c r="AS93" s="1">
        <f t="shared" si="44"/>
        <v>0</v>
      </c>
      <c r="AT93" s="1">
        <f t="shared" si="45"/>
        <v>0</v>
      </c>
      <c r="AU93" s="1">
        <f t="shared" si="46"/>
        <v>0</v>
      </c>
      <c r="AV93" s="1">
        <f t="shared" si="47"/>
        <v>0</v>
      </c>
      <c r="AW93" s="1">
        <f t="shared" si="48"/>
        <v>0</v>
      </c>
      <c r="AX93" s="1">
        <f t="shared" si="49"/>
        <v>0</v>
      </c>
      <c r="AY93" s="1">
        <f t="shared" si="50"/>
        <v>0</v>
      </c>
      <c r="AZ93" s="1">
        <f t="shared" si="51"/>
        <v>0</v>
      </c>
      <c r="BA93" s="1">
        <f t="shared" si="52"/>
        <v>0</v>
      </c>
      <c r="BB93" s="1">
        <f t="shared" si="53"/>
        <v>0</v>
      </c>
      <c r="BC93" s="1">
        <f t="shared" si="54"/>
        <v>0</v>
      </c>
      <c r="BD93" s="1">
        <f t="shared" si="55"/>
        <v>0</v>
      </c>
      <c r="BE93" s="1">
        <f t="shared" si="56"/>
        <v>0</v>
      </c>
      <c r="BF93" s="1">
        <f t="shared" si="57"/>
        <v>0</v>
      </c>
      <c r="BG93" s="1">
        <f t="shared" si="58"/>
        <v>0</v>
      </c>
      <c r="BH93" s="1">
        <f t="shared" si="59"/>
        <v>0</v>
      </c>
      <c r="BI93" s="1">
        <f t="shared" si="60"/>
        <v>0</v>
      </c>
      <c r="BJ93" s="1">
        <f t="shared" si="61"/>
        <v>0</v>
      </c>
      <c r="BK93" s="1">
        <f t="shared" si="62"/>
        <v>0</v>
      </c>
      <c r="BL93" s="1">
        <f t="shared" si="63"/>
        <v>0</v>
      </c>
      <c r="BM93" s="1">
        <f t="shared" si="64"/>
        <v>0</v>
      </c>
      <c r="BN93" s="1">
        <f t="shared" si="65"/>
        <v>0</v>
      </c>
      <c r="BO93" s="1">
        <f t="shared" si="66"/>
        <v>0</v>
      </c>
      <c r="BP93" s="1">
        <f t="shared" si="67"/>
        <v>0</v>
      </c>
      <c r="BQ93" s="1">
        <f t="shared" si="68"/>
        <v>0</v>
      </c>
      <c r="BR93" s="1">
        <f t="shared" si="69"/>
        <v>0</v>
      </c>
      <c r="BS93" s="1">
        <f t="shared" si="70"/>
        <v>0</v>
      </c>
      <c r="BT93" s="1">
        <f t="shared" si="71"/>
        <v>0</v>
      </c>
      <c r="BU93" s="1">
        <f t="shared" si="72"/>
        <v>0</v>
      </c>
      <c r="BV93" s="1">
        <f t="shared" si="73"/>
        <v>0</v>
      </c>
      <c r="BW93" s="1">
        <f t="shared" si="74"/>
        <v>0</v>
      </c>
      <c r="BX93" s="1">
        <f t="shared" si="75"/>
        <v>0</v>
      </c>
      <c r="BY93" s="1">
        <f t="shared" si="76"/>
        <v>0</v>
      </c>
      <c r="BZ93" s="1">
        <f t="shared" si="77"/>
        <v>0</v>
      </c>
      <c r="CA93" s="1">
        <f t="shared" si="78"/>
        <v>0</v>
      </c>
      <c r="CB93" s="1">
        <f t="shared" si="79"/>
        <v>0</v>
      </c>
      <c r="CC93" s="1">
        <f t="shared" si="80"/>
        <v>0</v>
      </c>
      <c r="CD93" s="1">
        <f t="shared" si="81"/>
        <v>0</v>
      </c>
      <c r="CE93" s="1">
        <f t="shared" si="82"/>
        <v>0</v>
      </c>
      <c r="CF93" s="1">
        <f t="shared" si="83"/>
        <v>0</v>
      </c>
      <c r="CG93" s="1">
        <f t="shared" si="84"/>
        <v>0</v>
      </c>
      <c r="CH93" s="1">
        <f t="shared" si="85"/>
        <v>0</v>
      </c>
    </row>
    <row r="94" spans="1:86" x14ac:dyDescent="0.3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5">
        <f t="shared" si="43"/>
        <v>0</v>
      </c>
      <c r="AS94" s="1">
        <f t="shared" si="44"/>
        <v>0</v>
      </c>
      <c r="AT94" s="1">
        <f t="shared" si="45"/>
        <v>0</v>
      </c>
      <c r="AU94" s="1">
        <f t="shared" si="46"/>
        <v>0</v>
      </c>
      <c r="AV94" s="1">
        <f t="shared" si="47"/>
        <v>0</v>
      </c>
      <c r="AW94" s="1">
        <f t="shared" si="48"/>
        <v>0</v>
      </c>
      <c r="AX94" s="1">
        <f t="shared" si="49"/>
        <v>0</v>
      </c>
      <c r="AY94" s="1">
        <f t="shared" si="50"/>
        <v>0</v>
      </c>
      <c r="AZ94" s="1">
        <f t="shared" si="51"/>
        <v>0</v>
      </c>
      <c r="BA94" s="1">
        <f t="shared" si="52"/>
        <v>0</v>
      </c>
      <c r="BB94" s="1">
        <f t="shared" si="53"/>
        <v>0</v>
      </c>
      <c r="BC94" s="1">
        <f t="shared" si="54"/>
        <v>0</v>
      </c>
      <c r="BD94" s="1">
        <f t="shared" si="55"/>
        <v>0</v>
      </c>
      <c r="BE94" s="1">
        <f t="shared" si="56"/>
        <v>0</v>
      </c>
      <c r="BF94" s="1">
        <f t="shared" si="57"/>
        <v>0</v>
      </c>
      <c r="BG94" s="1">
        <f t="shared" si="58"/>
        <v>0</v>
      </c>
      <c r="BH94" s="1">
        <f t="shared" si="59"/>
        <v>0</v>
      </c>
      <c r="BI94" s="1">
        <f t="shared" si="60"/>
        <v>0</v>
      </c>
      <c r="BJ94" s="1">
        <f t="shared" si="61"/>
        <v>0</v>
      </c>
      <c r="BK94" s="1">
        <f t="shared" si="62"/>
        <v>0</v>
      </c>
      <c r="BL94" s="1">
        <f t="shared" si="63"/>
        <v>0</v>
      </c>
      <c r="BM94" s="1">
        <f t="shared" si="64"/>
        <v>0</v>
      </c>
      <c r="BN94" s="1">
        <f t="shared" si="65"/>
        <v>0</v>
      </c>
      <c r="BO94" s="1">
        <f t="shared" si="66"/>
        <v>0</v>
      </c>
      <c r="BP94" s="1">
        <f t="shared" si="67"/>
        <v>0</v>
      </c>
      <c r="BQ94" s="1">
        <f t="shared" si="68"/>
        <v>0</v>
      </c>
      <c r="BR94" s="1">
        <f t="shared" si="69"/>
        <v>0</v>
      </c>
      <c r="BS94" s="1">
        <f t="shared" si="70"/>
        <v>0</v>
      </c>
      <c r="BT94" s="1">
        <f t="shared" si="71"/>
        <v>0</v>
      </c>
      <c r="BU94" s="1">
        <f t="shared" si="72"/>
        <v>0</v>
      </c>
      <c r="BV94" s="1">
        <f t="shared" si="73"/>
        <v>0</v>
      </c>
      <c r="BW94" s="1">
        <f t="shared" si="74"/>
        <v>0</v>
      </c>
      <c r="BX94" s="1">
        <f t="shared" si="75"/>
        <v>0</v>
      </c>
      <c r="BY94" s="1">
        <f t="shared" si="76"/>
        <v>0</v>
      </c>
      <c r="BZ94" s="1">
        <f t="shared" si="77"/>
        <v>0</v>
      </c>
      <c r="CA94" s="1">
        <f t="shared" si="78"/>
        <v>0</v>
      </c>
      <c r="CB94" s="1">
        <f t="shared" si="79"/>
        <v>0</v>
      </c>
      <c r="CC94" s="1">
        <f t="shared" si="80"/>
        <v>0</v>
      </c>
      <c r="CD94" s="1">
        <f t="shared" si="81"/>
        <v>0</v>
      </c>
      <c r="CE94" s="1">
        <f t="shared" si="82"/>
        <v>0</v>
      </c>
      <c r="CF94" s="1">
        <f t="shared" si="83"/>
        <v>0</v>
      </c>
      <c r="CG94" s="1">
        <f t="shared" si="84"/>
        <v>0</v>
      </c>
      <c r="CH94" s="1">
        <f t="shared" si="85"/>
        <v>0</v>
      </c>
    </row>
    <row r="95" spans="1:86" x14ac:dyDescent="0.3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5">
        <f t="shared" si="43"/>
        <v>0</v>
      </c>
      <c r="AS95" s="1">
        <f t="shared" si="44"/>
        <v>0</v>
      </c>
      <c r="AT95" s="1">
        <f t="shared" si="45"/>
        <v>0</v>
      </c>
      <c r="AU95" s="1">
        <f t="shared" si="46"/>
        <v>0</v>
      </c>
      <c r="AV95" s="1">
        <f t="shared" si="47"/>
        <v>0</v>
      </c>
      <c r="AW95" s="1">
        <f t="shared" si="48"/>
        <v>0</v>
      </c>
      <c r="AX95" s="1">
        <f t="shared" si="49"/>
        <v>0</v>
      </c>
      <c r="AY95" s="1">
        <f t="shared" si="50"/>
        <v>0</v>
      </c>
      <c r="AZ95" s="1">
        <f t="shared" si="51"/>
        <v>0</v>
      </c>
      <c r="BA95" s="1">
        <f t="shared" si="52"/>
        <v>0</v>
      </c>
      <c r="BB95" s="1">
        <f t="shared" si="53"/>
        <v>0</v>
      </c>
      <c r="BC95" s="1">
        <f t="shared" si="54"/>
        <v>0</v>
      </c>
      <c r="BD95" s="1">
        <f t="shared" si="55"/>
        <v>0</v>
      </c>
      <c r="BE95" s="1">
        <f t="shared" si="56"/>
        <v>0</v>
      </c>
      <c r="BF95" s="1">
        <f t="shared" si="57"/>
        <v>0</v>
      </c>
      <c r="BG95" s="1">
        <f t="shared" si="58"/>
        <v>0</v>
      </c>
      <c r="BH95" s="1">
        <f t="shared" si="59"/>
        <v>0</v>
      </c>
      <c r="BI95" s="1">
        <f t="shared" si="60"/>
        <v>0</v>
      </c>
      <c r="BJ95" s="1">
        <f t="shared" si="61"/>
        <v>0</v>
      </c>
      <c r="BK95" s="1">
        <f t="shared" si="62"/>
        <v>0</v>
      </c>
      <c r="BL95" s="1">
        <f t="shared" si="63"/>
        <v>0</v>
      </c>
      <c r="BM95" s="1">
        <f t="shared" si="64"/>
        <v>0</v>
      </c>
      <c r="BN95" s="1">
        <f t="shared" si="65"/>
        <v>0</v>
      </c>
      <c r="BO95" s="1">
        <f t="shared" si="66"/>
        <v>0</v>
      </c>
      <c r="BP95" s="1">
        <f t="shared" si="67"/>
        <v>0</v>
      </c>
      <c r="BQ95" s="1">
        <f t="shared" si="68"/>
        <v>0</v>
      </c>
      <c r="BR95" s="1">
        <f t="shared" si="69"/>
        <v>0</v>
      </c>
      <c r="BS95" s="1">
        <f t="shared" si="70"/>
        <v>0</v>
      </c>
      <c r="BT95" s="1">
        <f t="shared" si="71"/>
        <v>0</v>
      </c>
      <c r="BU95" s="1">
        <f t="shared" si="72"/>
        <v>0</v>
      </c>
      <c r="BV95" s="1">
        <f t="shared" si="73"/>
        <v>0</v>
      </c>
      <c r="BW95" s="1">
        <f t="shared" si="74"/>
        <v>0</v>
      </c>
      <c r="BX95" s="1">
        <f t="shared" si="75"/>
        <v>0</v>
      </c>
      <c r="BY95" s="1">
        <f t="shared" si="76"/>
        <v>0</v>
      </c>
      <c r="BZ95" s="1">
        <f t="shared" si="77"/>
        <v>0</v>
      </c>
      <c r="CA95" s="1">
        <f t="shared" si="78"/>
        <v>0</v>
      </c>
      <c r="CB95" s="1">
        <f t="shared" si="79"/>
        <v>0</v>
      </c>
      <c r="CC95" s="1">
        <f t="shared" si="80"/>
        <v>0</v>
      </c>
      <c r="CD95" s="1">
        <f t="shared" si="81"/>
        <v>0</v>
      </c>
      <c r="CE95" s="1">
        <f t="shared" si="82"/>
        <v>0</v>
      </c>
      <c r="CF95" s="1">
        <f t="shared" si="83"/>
        <v>0</v>
      </c>
      <c r="CG95" s="1">
        <f t="shared" si="84"/>
        <v>0</v>
      </c>
      <c r="CH95" s="1">
        <f t="shared" si="85"/>
        <v>0</v>
      </c>
    </row>
    <row r="96" spans="1:86" x14ac:dyDescent="0.3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5">
        <f t="shared" si="43"/>
        <v>0</v>
      </c>
      <c r="AS96" s="1">
        <f t="shared" si="44"/>
        <v>0</v>
      </c>
      <c r="AT96" s="1">
        <f t="shared" si="45"/>
        <v>0</v>
      </c>
      <c r="AU96" s="1">
        <f t="shared" si="46"/>
        <v>0</v>
      </c>
      <c r="AV96" s="1">
        <f t="shared" si="47"/>
        <v>0</v>
      </c>
      <c r="AW96" s="1">
        <f t="shared" si="48"/>
        <v>0</v>
      </c>
      <c r="AX96" s="1">
        <f t="shared" si="49"/>
        <v>0</v>
      </c>
      <c r="AY96" s="1">
        <f t="shared" si="50"/>
        <v>0</v>
      </c>
      <c r="AZ96" s="1">
        <f t="shared" si="51"/>
        <v>0</v>
      </c>
      <c r="BA96" s="1">
        <f t="shared" si="52"/>
        <v>0</v>
      </c>
      <c r="BB96" s="1">
        <f t="shared" si="53"/>
        <v>0</v>
      </c>
      <c r="BC96" s="1">
        <f t="shared" si="54"/>
        <v>0</v>
      </c>
      <c r="BD96" s="1">
        <f t="shared" si="55"/>
        <v>0</v>
      </c>
      <c r="BE96" s="1">
        <f t="shared" si="56"/>
        <v>0</v>
      </c>
      <c r="BF96" s="1">
        <f t="shared" si="57"/>
        <v>0</v>
      </c>
      <c r="BG96" s="1">
        <f t="shared" si="58"/>
        <v>0</v>
      </c>
      <c r="BH96" s="1">
        <f t="shared" si="59"/>
        <v>0</v>
      </c>
      <c r="BI96" s="1">
        <f t="shared" si="60"/>
        <v>0</v>
      </c>
      <c r="BJ96" s="1">
        <f t="shared" si="61"/>
        <v>0</v>
      </c>
      <c r="BK96" s="1">
        <f t="shared" si="62"/>
        <v>0</v>
      </c>
      <c r="BL96" s="1">
        <f t="shared" si="63"/>
        <v>0</v>
      </c>
      <c r="BM96" s="1">
        <f t="shared" si="64"/>
        <v>0</v>
      </c>
      <c r="BN96" s="1">
        <f t="shared" si="65"/>
        <v>0</v>
      </c>
      <c r="BO96" s="1">
        <f t="shared" si="66"/>
        <v>0</v>
      </c>
      <c r="BP96" s="1">
        <f t="shared" si="67"/>
        <v>0</v>
      </c>
      <c r="BQ96" s="1">
        <f t="shared" si="68"/>
        <v>0</v>
      </c>
      <c r="BR96" s="1">
        <f t="shared" si="69"/>
        <v>0</v>
      </c>
      <c r="BS96" s="1">
        <f t="shared" si="70"/>
        <v>0</v>
      </c>
      <c r="BT96" s="1">
        <f t="shared" si="71"/>
        <v>0</v>
      </c>
      <c r="BU96" s="1">
        <f t="shared" si="72"/>
        <v>0</v>
      </c>
      <c r="BV96" s="1">
        <f t="shared" si="73"/>
        <v>0</v>
      </c>
      <c r="BW96" s="1">
        <f t="shared" si="74"/>
        <v>0</v>
      </c>
      <c r="BX96" s="1">
        <f t="shared" si="75"/>
        <v>0</v>
      </c>
      <c r="BY96" s="1">
        <f t="shared" si="76"/>
        <v>0</v>
      </c>
      <c r="BZ96" s="1">
        <f t="shared" si="77"/>
        <v>0</v>
      </c>
      <c r="CA96" s="1">
        <f t="shared" si="78"/>
        <v>0</v>
      </c>
      <c r="CB96" s="1">
        <f t="shared" si="79"/>
        <v>0</v>
      </c>
      <c r="CC96" s="1">
        <f t="shared" si="80"/>
        <v>0</v>
      </c>
      <c r="CD96" s="1">
        <f t="shared" si="81"/>
        <v>0</v>
      </c>
      <c r="CE96" s="1">
        <f t="shared" si="82"/>
        <v>0</v>
      </c>
      <c r="CF96" s="1">
        <f t="shared" si="83"/>
        <v>0</v>
      </c>
      <c r="CG96" s="1">
        <f t="shared" si="84"/>
        <v>0</v>
      </c>
      <c r="CH96" s="1">
        <f t="shared" si="85"/>
        <v>0</v>
      </c>
    </row>
    <row r="97" spans="1:86" x14ac:dyDescent="0.3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5">
        <f t="shared" si="43"/>
        <v>0</v>
      </c>
      <c r="AS97" s="1">
        <f t="shared" si="44"/>
        <v>0</v>
      </c>
      <c r="AT97" s="1">
        <f t="shared" si="45"/>
        <v>0</v>
      </c>
      <c r="AU97" s="1">
        <f t="shared" si="46"/>
        <v>0</v>
      </c>
      <c r="AV97" s="1">
        <f t="shared" si="47"/>
        <v>0</v>
      </c>
      <c r="AW97" s="1">
        <f t="shared" si="48"/>
        <v>0</v>
      </c>
      <c r="AX97" s="1">
        <f t="shared" si="49"/>
        <v>0</v>
      </c>
      <c r="AY97" s="1">
        <f t="shared" si="50"/>
        <v>0</v>
      </c>
      <c r="AZ97" s="1">
        <f t="shared" si="51"/>
        <v>0</v>
      </c>
      <c r="BA97" s="1">
        <f t="shared" si="52"/>
        <v>0</v>
      </c>
      <c r="BB97" s="1">
        <f t="shared" si="53"/>
        <v>0</v>
      </c>
      <c r="BC97" s="1">
        <f t="shared" si="54"/>
        <v>0</v>
      </c>
      <c r="BD97" s="1">
        <f t="shared" si="55"/>
        <v>0</v>
      </c>
      <c r="BE97" s="1">
        <f t="shared" si="56"/>
        <v>0</v>
      </c>
      <c r="BF97" s="1">
        <f t="shared" si="57"/>
        <v>0</v>
      </c>
      <c r="BG97" s="1">
        <f t="shared" si="58"/>
        <v>0</v>
      </c>
      <c r="BH97" s="1">
        <f t="shared" si="59"/>
        <v>0</v>
      </c>
      <c r="BI97" s="1">
        <f t="shared" si="60"/>
        <v>0</v>
      </c>
      <c r="BJ97" s="1">
        <f t="shared" si="61"/>
        <v>0</v>
      </c>
      <c r="BK97" s="1">
        <f t="shared" si="62"/>
        <v>0</v>
      </c>
      <c r="BL97" s="1">
        <f t="shared" si="63"/>
        <v>0</v>
      </c>
      <c r="BM97" s="1">
        <f t="shared" si="64"/>
        <v>0</v>
      </c>
      <c r="BN97" s="1">
        <f t="shared" si="65"/>
        <v>0</v>
      </c>
      <c r="BO97" s="1">
        <f t="shared" si="66"/>
        <v>0</v>
      </c>
      <c r="BP97" s="1">
        <f t="shared" si="67"/>
        <v>0</v>
      </c>
      <c r="BQ97" s="1">
        <f t="shared" si="68"/>
        <v>0</v>
      </c>
      <c r="BR97" s="1">
        <f t="shared" si="69"/>
        <v>0</v>
      </c>
      <c r="BS97" s="1">
        <f t="shared" si="70"/>
        <v>0</v>
      </c>
      <c r="BT97" s="1">
        <f t="shared" si="71"/>
        <v>0</v>
      </c>
      <c r="BU97" s="1">
        <f t="shared" si="72"/>
        <v>0</v>
      </c>
      <c r="BV97" s="1">
        <f t="shared" si="73"/>
        <v>0</v>
      </c>
      <c r="BW97" s="1">
        <f t="shared" si="74"/>
        <v>0</v>
      </c>
      <c r="BX97" s="1">
        <f t="shared" si="75"/>
        <v>0</v>
      </c>
      <c r="BY97" s="1">
        <f t="shared" si="76"/>
        <v>0</v>
      </c>
      <c r="BZ97" s="1">
        <f t="shared" si="77"/>
        <v>0</v>
      </c>
      <c r="CA97" s="1">
        <f t="shared" si="78"/>
        <v>0</v>
      </c>
      <c r="CB97" s="1">
        <f t="shared" si="79"/>
        <v>0</v>
      </c>
      <c r="CC97" s="1">
        <f t="shared" si="80"/>
        <v>0</v>
      </c>
      <c r="CD97" s="1">
        <f t="shared" si="81"/>
        <v>0</v>
      </c>
      <c r="CE97" s="1">
        <f t="shared" si="82"/>
        <v>0</v>
      </c>
      <c r="CF97" s="1">
        <f t="shared" si="83"/>
        <v>0</v>
      </c>
      <c r="CG97" s="1">
        <f t="shared" si="84"/>
        <v>0</v>
      </c>
      <c r="CH97" s="1">
        <f t="shared" si="85"/>
        <v>0</v>
      </c>
    </row>
    <row r="98" spans="1:86" x14ac:dyDescent="0.3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5">
        <f t="shared" si="43"/>
        <v>0</v>
      </c>
      <c r="AS98" s="1">
        <f t="shared" si="44"/>
        <v>0</v>
      </c>
      <c r="AT98" s="1">
        <f t="shared" si="45"/>
        <v>0</v>
      </c>
      <c r="AU98" s="1">
        <f t="shared" si="46"/>
        <v>0</v>
      </c>
      <c r="AV98" s="1">
        <f t="shared" si="47"/>
        <v>0</v>
      </c>
      <c r="AW98" s="1">
        <f t="shared" si="48"/>
        <v>0</v>
      </c>
      <c r="AX98" s="1">
        <f t="shared" si="49"/>
        <v>0</v>
      </c>
      <c r="AY98" s="1">
        <f t="shared" si="50"/>
        <v>0</v>
      </c>
      <c r="AZ98" s="1">
        <f t="shared" si="51"/>
        <v>0</v>
      </c>
      <c r="BA98" s="1">
        <f t="shared" si="52"/>
        <v>0</v>
      </c>
      <c r="BB98" s="1">
        <f t="shared" si="53"/>
        <v>0</v>
      </c>
      <c r="BC98" s="1">
        <f t="shared" si="54"/>
        <v>0</v>
      </c>
      <c r="BD98" s="1">
        <f t="shared" si="55"/>
        <v>0</v>
      </c>
      <c r="BE98" s="1">
        <f t="shared" si="56"/>
        <v>0</v>
      </c>
      <c r="BF98" s="1">
        <f t="shared" si="57"/>
        <v>0</v>
      </c>
      <c r="BG98" s="1">
        <f t="shared" si="58"/>
        <v>0</v>
      </c>
      <c r="BH98" s="1">
        <f t="shared" si="59"/>
        <v>0</v>
      </c>
      <c r="BI98" s="1">
        <f t="shared" si="60"/>
        <v>0</v>
      </c>
      <c r="BJ98" s="1">
        <f t="shared" si="61"/>
        <v>0</v>
      </c>
      <c r="BK98" s="1">
        <f t="shared" si="62"/>
        <v>0</v>
      </c>
      <c r="BL98" s="1">
        <f t="shared" si="63"/>
        <v>0</v>
      </c>
      <c r="BM98" s="1">
        <f t="shared" si="64"/>
        <v>0</v>
      </c>
      <c r="BN98" s="1">
        <f t="shared" si="65"/>
        <v>0</v>
      </c>
      <c r="BO98" s="1">
        <f t="shared" si="66"/>
        <v>0</v>
      </c>
      <c r="BP98" s="1">
        <f t="shared" si="67"/>
        <v>0</v>
      </c>
      <c r="BQ98" s="1">
        <f t="shared" si="68"/>
        <v>0</v>
      </c>
      <c r="BR98" s="1">
        <f t="shared" si="69"/>
        <v>0</v>
      </c>
      <c r="BS98" s="1">
        <f t="shared" si="70"/>
        <v>0</v>
      </c>
      <c r="BT98" s="1">
        <f t="shared" si="71"/>
        <v>0</v>
      </c>
      <c r="BU98" s="1">
        <f t="shared" si="72"/>
        <v>0</v>
      </c>
      <c r="BV98" s="1">
        <f t="shared" si="73"/>
        <v>0</v>
      </c>
      <c r="BW98" s="1">
        <f t="shared" si="74"/>
        <v>0</v>
      </c>
      <c r="BX98" s="1">
        <f t="shared" si="75"/>
        <v>0</v>
      </c>
      <c r="BY98" s="1">
        <f t="shared" si="76"/>
        <v>0</v>
      </c>
      <c r="BZ98" s="1">
        <f t="shared" si="77"/>
        <v>0</v>
      </c>
      <c r="CA98" s="1">
        <f t="shared" si="78"/>
        <v>0</v>
      </c>
      <c r="CB98" s="1">
        <f t="shared" si="79"/>
        <v>0</v>
      </c>
      <c r="CC98" s="1">
        <f t="shared" si="80"/>
        <v>0</v>
      </c>
      <c r="CD98" s="1">
        <f t="shared" si="81"/>
        <v>0</v>
      </c>
      <c r="CE98" s="1">
        <f t="shared" si="82"/>
        <v>0</v>
      </c>
      <c r="CF98" s="1">
        <f t="shared" si="83"/>
        <v>0</v>
      </c>
      <c r="CG98" s="1">
        <f t="shared" si="84"/>
        <v>0</v>
      </c>
      <c r="CH98" s="1">
        <f t="shared" si="85"/>
        <v>0</v>
      </c>
    </row>
    <row r="99" spans="1:86" x14ac:dyDescent="0.3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5">
        <f t="shared" si="43"/>
        <v>0</v>
      </c>
      <c r="AS99" s="1">
        <f t="shared" si="44"/>
        <v>0</v>
      </c>
      <c r="AT99" s="1">
        <f t="shared" si="45"/>
        <v>0</v>
      </c>
      <c r="AU99" s="1">
        <f t="shared" si="46"/>
        <v>0</v>
      </c>
      <c r="AV99" s="1">
        <f t="shared" si="47"/>
        <v>0</v>
      </c>
      <c r="AW99" s="1">
        <f t="shared" si="48"/>
        <v>0</v>
      </c>
      <c r="AX99" s="1">
        <f t="shared" si="49"/>
        <v>0</v>
      </c>
      <c r="AY99" s="1">
        <f t="shared" si="50"/>
        <v>0</v>
      </c>
      <c r="AZ99" s="1">
        <f t="shared" si="51"/>
        <v>0</v>
      </c>
      <c r="BA99" s="1">
        <f t="shared" si="52"/>
        <v>0</v>
      </c>
      <c r="BB99" s="1">
        <f t="shared" si="53"/>
        <v>0</v>
      </c>
      <c r="BC99" s="1">
        <f t="shared" si="54"/>
        <v>0</v>
      </c>
      <c r="BD99" s="1">
        <f t="shared" si="55"/>
        <v>0</v>
      </c>
      <c r="BE99" s="1">
        <f t="shared" si="56"/>
        <v>0</v>
      </c>
      <c r="BF99" s="1">
        <f t="shared" si="57"/>
        <v>0</v>
      </c>
      <c r="BG99" s="1">
        <f t="shared" si="58"/>
        <v>0</v>
      </c>
      <c r="BH99" s="1">
        <f t="shared" si="59"/>
        <v>0</v>
      </c>
      <c r="BI99" s="1">
        <f t="shared" si="60"/>
        <v>0</v>
      </c>
      <c r="BJ99" s="1">
        <f t="shared" si="61"/>
        <v>0</v>
      </c>
      <c r="BK99" s="1">
        <f t="shared" si="62"/>
        <v>0</v>
      </c>
      <c r="BL99" s="1">
        <f t="shared" si="63"/>
        <v>0</v>
      </c>
      <c r="BM99" s="1">
        <f t="shared" si="64"/>
        <v>0</v>
      </c>
      <c r="BN99" s="1">
        <f t="shared" si="65"/>
        <v>0</v>
      </c>
      <c r="BO99" s="1">
        <f t="shared" si="66"/>
        <v>0</v>
      </c>
      <c r="BP99" s="1">
        <f t="shared" si="67"/>
        <v>0</v>
      </c>
      <c r="BQ99" s="1">
        <f t="shared" si="68"/>
        <v>0</v>
      </c>
      <c r="BR99" s="1">
        <f t="shared" si="69"/>
        <v>0</v>
      </c>
      <c r="BS99" s="1">
        <f t="shared" si="70"/>
        <v>0</v>
      </c>
      <c r="BT99" s="1">
        <f t="shared" si="71"/>
        <v>0</v>
      </c>
      <c r="BU99" s="1">
        <f t="shared" si="72"/>
        <v>0</v>
      </c>
      <c r="BV99" s="1">
        <f t="shared" si="73"/>
        <v>0</v>
      </c>
      <c r="BW99" s="1">
        <f t="shared" si="74"/>
        <v>0</v>
      </c>
      <c r="BX99" s="1">
        <f t="shared" si="75"/>
        <v>0</v>
      </c>
      <c r="BY99" s="1">
        <f t="shared" si="76"/>
        <v>0</v>
      </c>
      <c r="BZ99" s="1">
        <f t="shared" si="77"/>
        <v>0</v>
      </c>
      <c r="CA99" s="1">
        <f t="shared" si="78"/>
        <v>0</v>
      </c>
      <c r="CB99" s="1">
        <f t="shared" si="79"/>
        <v>0</v>
      </c>
      <c r="CC99" s="1">
        <f t="shared" si="80"/>
        <v>0</v>
      </c>
      <c r="CD99" s="1">
        <f t="shared" si="81"/>
        <v>0</v>
      </c>
      <c r="CE99" s="1">
        <f t="shared" si="82"/>
        <v>0</v>
      </c>
      <c r="CF99" s="1">
        <f t="shared" si="83"/>
        <v>0</v>
      </c>
      <c r="CG99" s="1">
        <f t="shared" si="84"/>
        <v>0</v>
      </c>
      <c r="CH99" s="1">
        <f t="shared" si="85"/>
        <v>0</v>
      </c>
    </row>
    <row r="100" spans="1:86" x14ac:dyDescent="0.3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5">
        <f t="shared" si="43"/>
        <v>0</v>
      </c>
      <c r="AS100" s="1">
        <f t="shared" si="44"/>
        <v>0</v>
      </c>
      <c r="AT100" s="1">
        <f t="shared" si="45"/>
        <v>0</v>
      </c>
      <c r="AU100" s="1">
        <f t="shared" si="46"/>
        <v>0</v>
      </c>
      <c r="AV100" s="1">
        <f t="shared" si="47"/>
        <v>0</v>
      </c>
      <c r="AW100" s="1">
        <f t="shared" si="48"/>
        <v>0</v>
      </c>
      <c r="AX100" s="1">
        <f t="shared" si="49"/>
        <v>0</v>
      </c>
      <c r="AY100" s="1">
        <f t="shared" si="50"/>
        <v>0</v>
      </c>
      <c r="AZ100" s="1">
        <f t="shared" si="51"/>
        <v>0</v>
      </c>
      <c r="BA100" s="1">
        <f t="shared" si="52"/>
        <v>0</v>
      </c>
      <c r="BB100" s="1">
        <f t="shared" si="53"/>
        <v>0</v>
      </c>
      <c r="BC100" s="1">
        <f t="shared" si="54"/>
        <v>0</v>
      </c>
      <c r="BD100" s="1">
        <f t="shared" si="55"/>
        <v>0</v>
      </c>
      <c r="BE100" s="1">
        <f t="shared" si="56"/>
        <v>0</v>
      </c>
      <c r="BF100" s="1">
        <f t="shared" si="57"/>
        <v>0</v>
      </c>
      <c r="BG100" s="1">
        <f t="shared" si="58"/>
        <v>0</v>
      </c>
      <c r="BH100" s="1">
        <f t="shared" si="59"/>
        <v>0</v>
      </c>
      <c r="BI100" s="1">
        <f t="shared" si="60"/>
        <v>0</v>
      </c>
      <c r="BJ100" s="1">
        <f t="shared" si="61"/>
        <v>0</v>
      </c>
      <c r="BK100" s="1">
        <f t="shared" si="62"/>
        <v>0</v>
      </c>
      <c r="BL100" s="1">
        <f t="shared" si="63"/>
        <v>0</v>
      </c>
      <c r="BM100" s="1">
        <f t="shared" si="64"/>
        <v>0</v>
      </c>
      <c r="BN100" s="1">
        <f t="shared" si="65"/>
        <v>0</v>
      </c>
      <c r="BO100" s="1">
        <f t="shared" si="66"/>
        <v>0</v>
      </c>
      <c r="BP100" s="1">
        <f t="shared" si="67"/>
        <v>0</v>
      </c>
      <c r="BQ100" s="1">
        <f t="shared" si="68"/>
        <v>0</v>
      </c>
      <c r="BR100" s="1">
        <f t="shared" si="69"/>
        <v>0</v>
      </c>
      <c r="BS100" s="1">
        <f t="shared" si="70"/>
        <v>0</v>
      </c>
      <c r="BT100" s="1">
        <f t="shared" si="71"/>
        <v>0</v>
      </c>
      <c r="BU100" s="1">
        <f t="shared" si="72"/>
        <v>0</v>
      </c>
      <c r="BV100" s="1">
        <f t="shared" si="73"/>
        <v>0</v>
      </c>
      <c r="BW100" s="1">
        <f t="shared" si="74"/>
        <v>0</v>
      </c>
      <c r="BX100" s="1">
        <f t="shared" si="75"/>
        <v>0</v>
      </c>
      <c r="BY100" s="1">
        <f t="shared" si="76"/>
        <v>0</v>
      </c>
      <c r="BZ100" s="1">
        <f t="shared" si="77"/>
        <v>0</v>
      </c>
      <c r="CA100" s="1">
        <f t="shared" si="78"/>
        <v>0</v>
      </c>
      <c r="CB100" s="1">
        <f t="shared" si="79"/>
        <v>0</v>
      </c>
      <c r="CC100" s="1">
        <f t="shared" si="80"/>
        <v>0</v>
      </c>
      <c r="CD100" s="1">
        <f t="shared" si="81"/>
        <v>0</v>
      </c>
      <c r="CE100" s="1">
        <f t="shared" si="82"/>
        <v>0</v>
      </c>
      <c r="CF100" s="1">
        <f t="shared" si="83"/>
        <v>0</v>
      </c>
      <c r="CG100" s="1">
        <f t="shared" si="84"/>
        <v>0</v>
      </c>
      <c r="CH100" s="1">
        <f t="shared" si="85"/>
        <v>0</v>
      </c>
    </row>
    <row r="101" spans="1:86" x14ac:dyDescent="0.3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5">
        <f t="shared" si="43"/>
        <v>0</v>
      </c>
      <c r="AS101" s="1">
        <f t="shared" si="44"/>
        <v>0</v>
      </c>
      <c r="AT101" s="1">
        <f t="shared" si="45"/>
        <v>0</v>
      </c>
      <c r="AU101" s="1">
        <f t="shared" si="46"/>
        <v>0</v>
      </c>
      <c r="AV101" s="1">
        <f t="shared" si="47"/>
        <v>0</v>
      </c>
      <c r="AW101" s="1">
        <f t="shared" si="48"/>
        <v>0</v>
      </c>
      <c r="AX101" s="1">
        <f t="shared" si="49"/>
        <v>0</v>
      </c>
      <c r="AY101" s="1">
        <f t="shared" si="50"/>
        <v>0</v>
      </c>
      <c r="AZ101" s="1">
        <f t="shared" si="51"/>
        <v>0</v>
      </c>
      <c r="BA101" s="1">
        <f t="shared" si="52"/>
        <v>0</v>
      </c>
      <c r="BB101" s="1">
        <f t="shared" si="53"/>
        <v>0</v>
      </c>
      <c r="BC101" s="1">
        <f t="shared" si="54"/>
        <v>0</v>
      </c>
      <c r="BD101" s="1">
        <f t="shared" si="55"/>
        <v>0</v>
      </c>
      <c r="BE101" s="1">
        <f t="shared" si="56"/>
        <v>0</v>
      </c>
      <c r="BF101" s="1">
        <f t="shared" si="57"/>
        <v>0</v>
      </c>
      <c r="BG101" s="1">
        <f t="shared" si="58"/>
        <v>0</v>
      </c>
      <c r="BH101" s="1">
        <f t="shared" si="59"/>
        <v>0</v>
      </c>
      <c r="BI101" s="1">
        <f t="shared" si="60"/>
        <v>0</v>
      </c>
      <c r="BJ101" s="1">
        <f t="shared" si="61"/>
        <v>0</v>
      </c>
      <c r="BK101" s="1">
        <f t="shared" si="62"/>
        <v>0</v>
      </c>
      <c r="BL101" s="1">
        <f t="shared" si="63"/>
        <v>0</v>
      </c>
      <c r="BM101" s="1">
        <f t="shared" si="64"/>
        <v>0</v>
      </c>
      <c r="BN101" s="1">
        <f t="shared" si="65"/>
        <v>0</v>
      </c>
      <c r="BO101" s="1">
        <f t="shared" si="66"/>
        <v>0</v>
      </c>
      <c r="BP101" s="1">
        <f t="shared" si="67"/>
        <v>0</v>
      </c>
      <c r="BQ101" s="1">
        <f t="shared" si="68"/>
        <v>0</v>
      </c>
      <c r="BR101" s="1">
        <f t="shared" si="69"/>
        <v>0</v>
      </c>
      <c r="BS101" s="1">
        <f t="shared" si="70"/>
        <v>0</v>
      </c>
      <c r="BT101" s="1">
        <f t="shared" si="71"/>
        <v>0</v>
      </c>
      <c r="BU101" s="1">
        <f t="shared" si="72"/>
        <v>0</v>
      </c>
      <c r="BV101" s="1">
        <f t="shared" si="73"/>
        <v>0</v>
      </c>
      <c r="BW101" s="1">
        <f t="shared" si="74"/>
        <v>0</v>
      </c>
      <c r="BX101" s="1">
        <f t="shared" si="75"/>
        <v>0</v>
      </c>
      <c r="BY101" s="1">
        <f t="shared" si="76"/>
        <v>0</v>
      </c>
      <c r="BZ101" s="1">
        <f t="shared" si="77"/>
        <v>0</v>
      </c>
      <c r="CA101" s="1">
        <f t="shared" si="78"/>
        <v>0</v>
      </c>
      <c r="CB101" s="1">
        <f t="shared" si="79"/>
        <v>0</v>
      </c>
      <c r="CC101" s="1">
        <f t="shared" si="80"/>
        <v>0</v>
      </c>
      <c r="CD101" s="1">
        <f t="shared" si="81"/>
        <v>0</v>
      </c>
      <c r="CE101" s="1">
        <f t="shared" si="82"/>
        <v>0</v>
      </c>
      <c r="CF101" s="1">
        <f t="shared" si="83"/>
        <v>0</v>
      </c>
      <c r="CG101" s="1">
        <f t="shared" si="84"/>
        <v>0</v>
      </c>
      <c r="CH101" s="1">
        <f t="shared" si="85"/>
        <v>0</v>
      </c>
    </row>
    <row r="102" spans="1:86" x14ac:dyDescent="0.3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5">
        <f t="shared" si="43"/>
        <v>0</v>
      </c>
      <c r="AS102" s="1">
        <f t="shared" si="44"/>
        <v>0</v>
      </c>
      <c r="AT102" s="1">
        <f t="shared" si="45"/>
        <v>0</v>
      </c>
      <c r="AU102" s="1">
        <f t="shared" si="46"/>
        <v>0</v>
      </c>
      <c r="AV102" s="1">
        <f t="shared" si="47"/>
        <v>0</v>
      </c>
      <c r="AW102" s="1">
        <f t="shared" si="48"/>
        <v>0</v>
      </c>
      <c r="AX102" s="1">
        <f t="shared" si="49"/>
        <v>0</v>
      </c>
      <c r="AY102" s="1">
        <f t="shared" si="50"/>
        <v>0</v>
      </c>
      <c r="AZ102" s="1">
        <f t="shared" si="51"/>
        <v>0</v>
      </c>
      <c r="BA102" s="1">
        <f t="shared" si="52"/>
        <v>0</v>
      </c>
      <c r="BB102" s="1">
        <f t="shared" si="53"/>
        <v>0</v>
      </c>
      <c r="BC102" s="1">
        <f t="shared" si="54"/>
        <v>0</v>
      </c>
      <c r="BD102" s="1">
        <f t="shared" si="55"/>
        <v>0</v>
      </c>
      <c r="BE102" s="1">
        <f t="shared" si="56"/>
        <v>0</v>
      </c>
      <c r="BF102" s="1">
        <f t="shared" si="57"/>
        <v>0</v>
      </c>
      <c r="BG102" s="1">
        <f t="shared" si="58"/>
        <v>0</v>
      </c>
      <c r="BH102" s="1">
        <f t="shared" si="59"/>
        <v>0</v>
      </c>
      <c r="BI102" s="1">
        <f t="shared" si="60"/>
        <v>0</v>
      </c>
      <c r="BJ102" s="1">
        <f t="shared" si="61"/>
        <v>0</v>
      </c>
      <c r="BK102" s="1">
        <f t="shared" si="62"/>
        <v>0</v>
      </c>
      <c r="BL102" s="1">
        <f t="shared" si="63"/>
        <v>0</v>
      </c>
      <c r="BM102" s="1">
        <f t="shared" si="64"/>
        <v>0</v>
      </c>
      <c r="BN102" s="1">
        <f t="shared" si="65"/>
        <v>0</v>
      </c>
      <c r="BO102" s="1">
        <f t="shared" si="66"/>
        <v>0</v>
      </c>
      <c r="BP102" s="1">
        <f t="shared" si="67"/>
        <v>0</v>
      </c>
      <c r="BQ102" s="1">
        <f t="shared" si="68"/>
        <v>0</v>
      </c>
      <c r="BR102" s="1">
        <f t="shared" si="69"/>
        <v>0</v>
      </c>
      <c r="BS102" s="1">
        <f t="shared" si="70"/>
        <v>0</v>
      </c>
      <c r="BT102" s="1">
        <f t="shared" si="71"/>
        <v>0</v>
      </c>
      <c r="BU102" s="1">
        <f t="shared" si="72"/>
        <v>0</v>
      </c>
      <c r="BV102" s="1">
        <f t="shared" si="73"/>
        <v>0</v>
      </c>
      <c r="BW102" s="1">
        <f t="shared" si="74"/>
        <v>0</v>
      </c>
      <c r="BX102" s="1">
        <f t="shared" si="75"/>
        <v>0</v>
      </c>
      <c r="BY102" s="1">
        <f t="shared" si="76"/>
        <v>0</v>
      </c>
      <c r="BZ102" s="1">
        <f t="shared" si="77"/>
        <v>0</v>
      </c>
      <c r="CA102" s="1">
        <f t="shared" si="78"/>
        <v>0</v>
      </c>
      <c r="CB102" s="1">
        <f t="shared" si="79"/>
        <v>0</v>
      </c>
      <c r="CC102" s="1">
        <f t="shared" si="80"/>
        <v>0</v>
      </c>
      <c r="CD102" s="1">
        <f t="shared" si="81"/>
        <v>0</v>
      </c>
      <c r="CE102" s="1">
        <f t="shared" si="82"/>
        <v>0</v>
      </c>
      <c r="CF102" s="1">
        <f t="shared" si="83"/>
        <v>0</v>
      </c>
      <c r="CG102" s="1">
        <f t="shared" si="84"/>
        <v>0</v>
      </c>
      <c r="CH102" s="1">
        <f t="shared" si="85"/>
        <v>0</v>
      </c>
    </row>
    <row r="103" spans="1:86" x14ac:dyDescent="0.3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5">
        <f t="shared" si="43"/>
        <v>0</v>
      </c>
      <c r="AS103" s="1">
        <f t="shared" si="44"/>
        <v>0</v>
      </c>
      <c r="AT103" s="1">
        <f t="shared" si="45"/>
        <v>0</v>
      </c>
      <c r="AU103" s="1">
        <f t="shared" si="46"/>
        <v>0</v>
      </c>
      <c r="AV103" s="1">
        <f t="shared" si="47"/>
        <v>0</v>
      </c>
      <c r="AW103" s="1">
        <f t="shared" si="48"/>
        <v>0</v>
      </c>
      <c r="AX103" s="1">
        <f t="shared" si="49"/>
        <v>0</v>
      </c>
      <c r="AY103" s="1">
        <f t="shared" si="50"/>
        <v>0</v>
      </c>
      <c r="AZ103" s="1">
        <f t="shared" si="51"/>
        <v>0</v>
      </c>
      <c r="BA103" s="1">
        <f t="shared" si="52"/>
        <v>0</v>
      </c>
      <c r="BB103" s="1">
        <f t="shared" si="53"/>
        <v>0</v>
      </c>
      <c r="BC103" s="1">
        <f t="shared" si="54"/>
        <v>0</v>
      </c>
      <c r="BD103" s="1">
        <f t="shared" si="55"/>
        <v>0</v>
      </c>
      <c r="BE103" s="1">
        <f t="shared" si="56"/>
        <v>0</v>
      </c>
      <c r="BF103" s="1">
        <f t="shared" si="57"/>
        <v>0</v>
      </c>
      <c r="BG103" s="1">
        <f t="shared" si="58"/>
        <v>0</v>
      </c>
      <c r="BH103" s="1">
        <f t="shared" si="59"/>
        <v>0</v>
      </c>
      <c r="BI103" s="1">
        <f t="shared" si="60"/>
        <v>0</v>
      </c>
      <c r="BJ103" s="1">
        <f t="shared" si="61"/>
        <v>0</v>
      </c>
      <c r="BK103" s="1">
        <f t="shared" si="62"/>
        <v>0</v>
      </c>
      <c r="BL103" s="1">
        <f t="shared" si="63"/>
        <v>0</v>
      </c>
      <c r="BM103" s="1">
        <f t="shared" si="64"/>
        <v>0</v>
      </c>
      <c r="BN103" s="1">
        <f t="shared" si="65"/>
        <v>0</v>
      </c>
      <c r="BO103" s="1">
        <f t="shared" si="66"/>
        <v>0</v>
      </c>
      <c r="BP103" s="1">
        <f t="shared" si="67"/>
        <v>0</v>
      </c>
      <c r="BQ103" s="1">
        <f t="shared" si="68"/>
        <v>0</v>
      </c>
      <c r="BR103" s="1">
        <f t="shared" si="69"/>
        <v>0</v>
      </c>
      <c r="BS103" s="1">
        <f t="shared" si="70"/>
        <v>0</v>
      </c>
      <c r="BT103" s="1">
        <f t="shared" si="71"/>
        <v>0</v>
      </c>
      <c r="BU103" s="1">
        <f t="shared" si="72"/>
        <v>0</v>
      </c>
      <c r="BV103" s="1">
        <f t="shared" si="73"/>
        <v>0</v>
      </c>
      <c r="BW103" s="1">
        <f t="shared" si="74"/>
        <v>0</v>
      </c>
      <c r="BX103" s="1">
        <f t="shared" si="75"/>
        <v>0</v>
      </c>
      <c r="BY103" s="1">
        <f t="shared" si="76"/>
        <v>0</v>
      </c>
      <c r="BZ103" s="1">
        <f t="shared" si="77"/>
        <v>0</v>
      </c>
      <c r="CA103" s="1">
        <f t="shared" si="78"/>
        <v>0</v>
      </c>
      <c r="CB103" s="1">
        <f t="shared" si="79"/>
        <v>0</v>
      </c>
      <c r="CC103" s="1">
        <f t="shared" si="80"/>
        <v>0</v>
      </c>
      <c r="CD103" s="1">
        <f t="shared" si="81"/>
        <v>0</v>
      </c>
      <c r="CE103" s="1">
        <f t="shared" si="82"/>
        <v>0</v>
      </c>
      <c r="CF103" s="1">
        <f t="shared" si="83"/>
        <v>0</v>
      </c>
      <c r="CG103" s="1">
        <f t="shared" si="84"/>
        <v>0</v>
      </c>
      <c r="CH103" s="1">
        <f t="shared" si="85"/>
        <v>0</v>
      </c>
    </row>
    <row r="104" spans="1:86" x14ac:dyDescent="0.3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5">
        <f t="shared" si="43"/>
        <v>0</v>
      </c>
      <c r="AS104" s="1">
        <f t="shared" si="44"/>
        <v>0</v>
      </c>
      <c r="AT104" s="1">
        <f t="shared" si="45"/>
        <v>0</v>
      </c>
      <c r="AU104" s="1">
        <f t="shared" si="46"/>
        <v>0</v>
      </c>
      <c r="AV104" s="1">
        <f t="shared" si="47"/>
        <v>0</v>
      </c>
      <c r="AW104" s="1">
        <f t="shared" si="48"/>
        <v>0</v>
      </c>
      <c r="AX104" s="1">
        <f t="shared" si="49"/>
        <v>0</v>
      </c>
      <c r="AY104" s="1">
        <f t="shared" si="50"/>
        <v>0</v>
      </c>
      <c r="AZ104" s="1">
        <f t="shared" si="51"/>
        <v>0</v>
      </c>
      <c r="BA104" s="1">
        <f t="shared" si="52"/>
        <v>0</v>
      </c>
      <c r="BB104" s="1">
        <f t="shared" si="53"/>
        <v>0</v>
      </c>
      <c r="BC104" s="1">
        <f t="shared" si="54"/>
        <v>0</v>
      </c>
      <c r="BD104" s="1">
        <f t="shared" si="55"/>
        <v>0</v>
      </c>
      <c r="BE104" s="1">
        <f t="shared" si="56"/>
        <v>0</v>
      </c>
      <c r="BF104" s="1">
        <f t="shared" si="57"/>
        <v>0</v>
      </c>
      <c r="BG104" s="1">
        <f t="shared" si="58"/>
        <v>0</v>
      </c>
      <c r="BH104" s="1">
        <f t="shared" si="59"/>
        <v>0</v>
      </c>
      <c r="BI104" s="1">
        <f t="shared" si="60"/>
        <v>0</v>
      </c>
      <c r="BJ104" s="1">
        <f t="shared" si="61"/>
        <v>0</v>
      </c>
      <c r="BK104" s="1">
        <f t="shared" si="62"/>
        <v>0</v>
      </c>
      <c r="BL104" s="1">
        <f t="shared" si="63"/>
        <v>0</v>
      </c>
      <c r="BM104" s="1">
        <f t="shared" si="64"/>
        <v>0</v>
      </c>
      <c r="BN104" s="1">
        <f t="shared" si="65"/>
        <v>0</v>
      </c>
      <c r="BO104" s="1">
        <f t="shared" si="66"/>
        <v>0</v>
      </c>
      <c r="BP104" s="1">
        <f t="shared" si="67"/>
        <v>0</v>
      </c>
      <c r="BQ104" s="1">
        <f t="shared" si="68"/>
        <v>0</v>
      </c>
      <c r="BR104" s="1">
        <f t="shared" si="69"/>
        <v>0</v>
      </c>
      <c r="BS104" s="1">
        <f t="shared" si="70"/>
        <v>0</v>
      </c>
      <c r="BT104" s="1">
        <f t="shared" si="71"/>
        <v>0</v>
      </c>
      <c r="BU104" s="1">
        <f t="shared" si="72"/>
        <v>0</v>
      </c>
      <c r="BV104" s="1">
        <f t="shared" si="73"/>
        <v>0</v>
      </c>
      <c r="BW104" s="1">
        <f t="shared" si="74"/>
        <v>0</v>
      </c>
      <c r="BX104" s="1">
        <f t="shared" si="75"/>
        <v>0</v>
      </c>
      <c r="BY104" s="1">
        <f t="shared" si="76"/>
        <v>0</v>
      </c>
      <c r="BZ104" s="1">
        <f t="shared" si="77"/>
        <v>0</v>
      </c>
      <c r="CA104" s="1">
        <f t="shared" si="78"/>
        <v>0</v>
      </c>
      <c r="CB104" s="1">
        <f t="shared" si="79"/>
        <v>0</v>
      </c>
      <c r="CC104" s="1">
        <f t="shared" si="80"/>
        <v>0</v>
      </c>
      <c r="CD104" s="1">
        <f t="shared" si="81"/>
        <v>0</v>
      </c>
      <c r="CE104" s="1">
        <f t="shared" si="82"/>
        <v>0</v>
      </c>
      <c r="CF104" s="1">
        <f t="shared" si="83"/>
        <v>0</v>
      </c>
      <c r="CG104" s="1">
        <f t="shared" si="84"/>
        <v>0</v>
      </c>
      <c r="CH104" s="1">
        <f t="shared" si="85"/>
        <v>0</v>
      </c>
    </row>
    <row r="105" spans="1:86" x14ac:dyDescent="0.3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5">
        <f t="shared" si="43"/>
        <v>0</v>
      </c>
      <c r="AS105" s="1">
        <f t="shared" si="44"/>
        <v>0</v>
      </c>
      <c r="AT105" s="1">
        <f t="shared" si="45"/>
        <v>0</v>
      </c>
      <c r="AU105" s="1">
        <f t="shared" si="46"/>
        <v>0</v>
      </c>
      <c r="AV105" s="1">
        <f t="shared" si="47"/>
        <v>0</v>
      </c>
      <c r="AW105" s="1">
        <f t="shared" si="48"/>
        <v>0</v>
      </c>
      <c r="AX105" s="1">
        <f t="shared" si="49"/>
        <v>0</v>
      </c>
      <c r="AY105" s="1">
        <f t="shared" si="50"/>
        <v>0</v>
      </c>
      <c r="AZ105" s="1">
        <f t="shared" si="51"/>
        <v>0</v>
      </c>
      <c r="BA105" s="1">
        <f t="shared" si="52"/>
        <v>0</v>
      </c>
      <c r="BB105" s="1">
        <f t="shared" si="53"/>
        <v>0</v>
      </c>
      <c r="BC105" s="1">
        <f t="shared" si="54"/>
        <v>0</v>
      </c>
      <c r="BD105" s="1">
        <f t="shared" si="55"/>
        <v>0</v>
      </c>
      <c r="BE105" s="1">
        <f t="shared" si="56"/>
        <v>0</v>
      </c>
      <c r="BF105" s="1">
        <f t="shared" si="57"/>
        <v>0</v>
      </c>
      <c r="BG105" s="1">
        <f t="shared" si="58"/>
        <v>0</v>
      </c>
      <c r="BH105" s="1">
        <f t="shared" si="59"/>
        <v>0</v>
      </c>
      <c r="BI105" s="1">
        <f t="shared" si="60"/>
        <v>0</v>
      </c>
      <c r="BJ105" s="1">
        <f t="shared" si="61"/>
        <v>0</v>
      </c>
      <c r="BK105" s="1">
        <f t="shared" si="62"/>
        <v>0</v>
      </c>
      <c r="BL105" s="1">
        <f t="shared" si="63"/>
        <v>0</v>
      </c>
      <c r="BM105" s="1">
        <f t="shared" si="64"/>
        <v>0</v>
      </c>
      <c r="BN105" s="1">
        <f t="shared" si="65"/>
        <v>0</v>
      </c>
      <c r="BO105" s="1">
        <f t="shared" si="66"/>
        <v>0</v>
      </c>
      <c r="BP105" s="1">
        <f t="shared" si="67"/>
        <v>0</v>
      </c>
      <c r="BQ105" s="1">
        <f t="shared" si="68"/>
        <v>0</v>
      </c>
      <c r="BR105" s="1">
        <f t="shared" si="69"/>
        <v>0</v>
      </c>
      <c r="BS105" s="1">
        <f t="shared" si="70"/>
        <v>0</v>
      </c>
      <c r="BT105" s="1">
        <f t="shared" si="71"/>
        <v>0</v>
      </c>
      <c r="BU105" s="1">
        <f t="shared" si="72"/>
        <v>0</v>
      </c>
      <c r="BV105" s="1">
        <f t="shared" si="73"/>
        <v>0</v>
      </c>
      <c r="BW105" s="1">
        <f t="shared" si="74"/>
        <v>0</v>
      </c>
      <c r="BX105" s="1">
        <f t="shared" si="75"/>
        <v>0</v>
      </c>
      <c r="BY105" s="1">
        <f t="shared" si="76"/>
        <v>0</v>
      </c>
      <c r="BZ105" s="1">
        <f t="shared" si="77"/>
        <v>0</v>
      </c>
      <c r="CA105" s="1">
        <f t="shared" si="78"/>
        <v>0</v>
      </c>
      <c r="CB105" s="1">
        <f t="shared" si="79"/>
        <v>0</v>
      </c>
      <c r="CC105" s="1">
        <f t="shared" si="80"/>
        <v>0</v>
      </c>
      <c r="CD105" s="1">
        <f t="shared" si="81"/>
        <v>0</v>
      </c>
      <c r="CE105" s="1">
        <f t="shared" si="82"/>
        <v>0</v>
      </c>
      <c r="CF105" s="1">
        <f t="shared" si="83"/>
        <v>0</v>
      </c>
      <c r="CG105" s="1">
        <f t="shared" si="84"/>
        <v>0</v>
      </c>
      <c r="CH105" s="1">
        <f t="shared" si="85"/>
        <v>0</v>
      </c>
    </row>
    <row r="106" spans="1:86" x14ac:dyDescent="0.3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5">
        <f t="shared" si="43"/>
        <v>0</v>
      </c>
      <c r="AS106" s="1">
        <f t="shared" si="44"/>
        <v>0</v>
      </c>
      <c r="AT106" s="1">
        <f t="shared" si="45"/>
        <v>0</v>
      </c>
      <c r="AU106" s="1">
        <f t="shared" si="46"/>
        <v>0</v>
      </c>
      <c r="AV106" s="1">
        <f t="shared" si="47"/>
        <v>0</v>
      </c>
      <c r="AW106" s="1">
        <f t="shared" si="48"/>
        <v>0</v>
      </c>
      <c r="AX106" s="1">
        <f t="shared" si="49"/>
        <v>0</v>
      </c>
      <c r="AY106" s="1">
        <f t="shared" si="50"/>
        <v>0</v>
      </c>
      <c r="AZ106" s="1">
        <f t="shared" si="51"/>
        <v>0</v>
      </c>
      <c r="BA106" s="1">
        <f t="shared" si="52"/>
        <v>0</v>
      </c>
      <c r="BB106" s="1">
        <f t="shared" si="53"/>
        <v>0</v>
      </c>
      <c r="BC106" s="1">
        <f t="shared" si="54"/>
        <v>0</v>
      </c>
      <c r="BD106" s="1">
        <f t="shared" si="55"/>
        <v>0</v>
      </c>
      <c r="BE106" s="1">
        <f t="shared" si="56"/>
        <v>0</v>
      </c>
      <c r="BF106" s="1">
        <f t="shared" si="57"/>
        <v>0</v>
      </c>
      <c r="BG106" s="1">
        <f t="shared" si="58"/>
        <v>0</v>
      </c>
      <c r="BH106" s="1">
        <f t="shared" si="59"/>
        <v>0</v>
      </c>
      <c r="BI106" s="1">
        <f t="shared" si="60"/>
        <v>0</v>
      </c>
      <c r="BJ106" s="1">
        <f t="shared" si="61"/>
        <v>0</v>
      </c>
      <c r="BK106" s="1">
        <f t="shared" si="62"/>
        <v>0</v>
      </c>
      <c r="BL106" s="1">
        <f t="shared" si="63"/>
        <v>0</v>
      </c>
      <c r="BM106" s="1">
        <f t="shared" si="64"/>
        <v>0</v>
      </c>
      <c r="BN106" s="1">
        <f t="shared" si="65"/>
        <v>0</v>
      </c>
      <c r="BO106" s="1">
        <f t="shared" si="66"/>
        <v>0</v>
      </c>
      <c r="BP106" s="1">
        <f t="shared" si="67"/>
        <v>0</v>
      </c>
      <c r="BQ106" s="1">
        <f t="shared" si="68"/>
        <v>0</v>
      </c>
      <c r="BR106" s="1">
        <f t="shared" si="69"/>
        <v>0</v>
      </c>
      <c r="BS106" s="1">
        <f t="shared" si="70"/>
        <v>0</v>
      </c>
      <c r="BT106" s="1">
        <f t="shared" si="71"/>
        <v>0</v>
      </c>
      <c r="BU106" s="1">
        <f t="shared" si="72"/>
        <v>0</v>
      </c>
      <c r="BV106" s="1">
        <f t="shared" si="73"/>
        <v>0</v>
      </c>
      <c r="BW106" s="1">
        <f t="shared" si="74"/>
        <v>0</v>
      </c>
      <c r="BX106" s="1">
        <f t="shared" si="75"/>
        <v>0</v>
      </c>
      <c r="BY106" s="1">
        <f t="shared" si="76"/>
        <v>0</v>
      </c>
      <c r="BZ106" s="1">
        <f t="shared" si="77"/>
        <v>0</v>
      </c>
      <c r="CA106" s="1">
        <f t="shared" si="78"/>
        <v>0</v>
      </c>
      <c r="CB106" s="1">
        <f t="shared" si="79"/>
        <v>0</v>
      </c>
      <c r="CC106" s="1">
        <f t="shared" si="80"/>
        <v>0</v>
      </c>
      <c r="CD106" s="1">
        <f t="shared" si="81"/>
        <v>0</v>
      </c>
      <c r="CE106" s="1">
        <f t="shared" si="82"/>
        <v>0</v>
      </c>
      <c r="CF106" s="1">
        <f t="shared" si="83"/>
        <v>0</v>
      </c>
      <c r="CG106" s="1">
        <f t="shared" si="84"/>
        <v>0</v>
      </c>
      <c r="CH106" s="1">
        <f t="shared" si="85"/>
        <v>0</v>
      </c>
    </row>
    <row r="107" spans="1:86" x14ac:dyDescent="0.3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5">
        <f t="shared" si="43"/>
        <v>0</v>
      </c>
      <c r="AS107" s="1">
        <f t="shared" si="44"/>
        <v>0</v>
      </c>
      <c r="AT107" s="1">
        <f t="shared" si="45"/>
        <v>0</v>
      </c>
      <c r="AU107" s="1">
        <f t="shared" si="46"/>
        <v>0</v>
      </c>
      <c r="AV107" s="1">
        <f t="shared" si="47"/>
        <v>0</v>
      </c>
      <c r="AW107" s="1">
        <f t="shared" si="48"/>
        <v>0</v>
      </c>
      <c r="AX107" s="1">
        <f t="shared" si="49"/>
        <v>0</v>
      </c>
      <c r="AY107" s="1">
        <f t="shared" si="50"/>
        <v>0</v>
      </c>
      <c r="AZ107" s="1">
        <f t="shared" si="51"/>
        <v>0</v>
      </c>
      <c r="BA107" s="1">
        <f t="shared" si="52"/>
        <v>0</v>
      </c>
      <c r="BB107" s="1">
        <f t="shared" si="53"/>
        <v>0</v>
      </c>
      <c r="BC107" s="1">
        <f t="shared" si="54"/>
        <v>0</v>
      </c>
      <c r="BD107" s="1">
        <f t="shared" si="55"/>
        <v>0</v>
      </c>
      <c r="BE107" s="1">
        <f t="shared" si="56"/>
        <v>0</v>
      </c>
      <c r="BF107" s="1">
        <f t="shared" si="57"/>
        <v>0</v>
      </c>
      <c r="BG107" s="1">
        <f t="shared" si="58"/>
        <v>0</v>
      </c>
      <c r="BH107" s="1">
        <f t="shared" si="59"/>
        <v>0</v>
      </c>
      <c r="BI107" s="1">
        <f t="shared" si="60"/>
        <v>0</v>
      </c>
      <c r="BJ107" s="1">
        <f t="shared" si="61"/>
        <v>0</v>
      </c>
      <c r="BK107" s="1">
        <f t="shared" si="62"/>
        <v>0</v>
      </c>
      <c r="BL107" s="1">
        <f t="shared" si="63"/>
        <v>0</v>
      </c>
      <c r="BM107" s="1">
        <f t="shared" si="64"/>
        <v>0</v>
      </c>
      <c r="BN107" s="1">
        <f t="shared" si="65"/>
        <v>0</v>
      </c>
      <c r="BO107" s="1">
        <f t="shared" si="66"/>
        <v>0</v>
      </c>
      <c r="BP107" s="1">
        <f t="shared" si="67"/>
        <v>0</v>
      </c>
      <c r="BQ107" s="1">
        <f t="shared" si="68"/>
        <v>0</v>
      </c>
      <c r="BR107" s="1">
        <f t="shared" si="69"/>
        <v>0</v>
      </c>
      <c r="BS107" s="1">
        <f t="shared" si="70"/>
        <v>0</v>
      </c>
      <c r="BT107" s="1">
        <f t="shared" si="71"/>
        <v>0</v>
      </c>
      <c r="BU107" s="1">
        <f t="shared" si="72"/>
        <v>0</v>
      </c>
      <c r="BV107" s="1">
        <f t="shared" si="73"/>
        <v>0</v>
      </c>
      <c r="BW107" s="1">
        <f t="shared" si="74"/>
        <v>0</v>
      </c>
      <c r="BX107" s="1">
        <f t="shared" si="75"/>
        <v>0</v>
      </c>
      <c r="BY107" s="1">
        <f t="shared" si="76"/>
        <v>0</v>
      </c>
      <c r="BZ107" s="1">
        <f t="shared" si="77"/>
        <v>0</v>
      </c>
      <c r="CA107" s="1">
        <f t="shared" si="78"/>
        <v>0</v>
      </c>
      <c r="CB107" s="1">
        <f t="shared" si="79"/>
        <v>0</v>
      </c>
      <c r="CC107" s="1">
        <f t="shared" si="80"/>
        <v>0</v>
      </c>
      <c r="CD107" s="1">
        <f t="shared" si="81"/>
        <v>0</v>
      </c>
      <c r="CE107" s="1">
        <f t="shared" si="82"/>
        <v>0</v>
      </c>
      <c r="CF107" s="1">
        <f t="shared" si="83"/>
        <v>0</v>
      </c>
      <c r="CG107" s="1">
        <f t="shared" si="84"/>
        <v>0</v>
      </c>
      <c r="CH107" s="1">
        <f t="shared" si="85"/>
        <v>0</v>
      </c>
    </row>
    <row r="108" spans="1:86" x14ac:dyDescent="0.3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5">
        <f t="shared" si="43"/>
        <v>0</v>
      </c>
      <c r="AS108" s="1">
        <f t="shared" si="44"/>
        <v>0</v>
      </c>
      <c r="AT108" s="1">
        <f t="shared" si="45"/>
        <v>0</v>
      </c>
      <c r="AU108" s="1">
        <f t="shared" si="46"/>
        <v>0</v>
      </c>
      <c r="AV108" s="1">
        <f t="shared" si="47"/>
        <v>0</v>
      </c>
      <c r="AW108" s="1">
        <f t="shared" si="48"/>
        <v>0</v>
      </c>
      <c r="AX108" s="1">
        <f t="shared" si="49"/>
        <v>0</v>
      </c>
      <c r="AY108" s="1">
        <f t="shared" si="50"/>
        <v>0</v>
      </c>
      <c r="AZ108" s="1">
        <f t="shared" si="51"/>
        <v>0</v>
      </c>
      <c r="BA108" s="1">
        <f t="shared" si="52"/>
        <v>0</v>
      </c>
      <c r="BB108" s="1">
        <f t="shared" si="53"/>
        <v>0</v>
      </c>
      <c r="BC108" s="1">
        <f t="shared" si="54"/>
        <v>0</v>
      </c>
      <c r="BD108" s="1">
        <f t="shared" si="55"/>
        <v>0</v>
      </c>
      <c r="BE108" s="1">
        <f t="shared" si="56"/>
        <v>0</v>
      </c>
      <c r="BF108" s="1">
        <f t="shared" si="57"/>
        <v>0</v>
      </c>
      <c r="BG108" s="1">
        <f t="shared" si="58"/>
        <v>0</v>
      </c>
      <c r="BH108" s="1">
        <f t="shared" si="59"/>
        <v>0</v>
      </c>
      <c r="BI108" s="1">
        <f t="shared" si="60"/>
        <v>0</v>
      </c>
      <c r="BJ108" s="1">
        <f t="shared" si="61"/>
        <v>0</v>
      </c>
      <c r="BK108" s="1">
        <f t="shared" si="62"/>
        <v>0</v>
      </c>
      <c r="BL108" s="1">
        <f t="shared" si="63"/>
        <v>0</v>
      </c>
      <c r="BM108" s="1">
        <f t="shared" si="64"/>
        <v>0</v>
      </c>
      <c r="BN108" s="1">
        <f t="shared" si="65"/>
        <v>0</v>
      </c>
      <c r="BO108" s="1">
        <f t="shared" si="66"/>
        <v>0</v>
      </c>
      <c r="BP108" s="1">
        <f t="shared" si="67"/>
        <v>0</v>
      </c>
      <c r="BQ108" s="1">
        <f t="shared" si="68"/>
        <v>0</v>
      </c>
      <c r="BR108" s="1">
        <f t="shared" si="69"/>
        <v>0</v>
      </c>
      <c r="BS108" s="1">
        <f t="shared" si="70"/>
        <v>0</v>
      </c>
      <c r="BT108" s="1">
        <f t="shared" si="71"/>
        <v>0</v>
      </c>
      <c r="BU108" s="1">
        <f t="shared" si="72"/>
        <v>0</v>
      </c>
      <c r="BV108" s="1">
        <f t="shared" si="73"/>
        <v>0</v>
      </c>
      <c r="BW108" s="1">
        <f t="shared" si="74"/>
        <v>0</v>
      </c>
      <c r="BX108" s="1">
        <f t="shared" si="75"/>
        <v>0</v>
      </c>
      <c r="BY108" s="1">
        <f t="shared" si="76"/>
        <v>0</v>
      </c>
      <c r="BZ108" s="1">
        <f t="shared" si="77"/>
        <v>0</v>
      </c>
      <c r="CA108" s="1">
        <f t="shared" si="78"/>
        <v>0</v>
      </c>
      <c r="CB108" s="1">
        <f t="shared" si="79"/>
        <v>0</v>
      </c>
      <c r="CC108" s="1">
        <f t="shared" si="80"/>
        <v>0</v>
      </c>
      <c r="CD108" s="1">
        <f t="shared" si="81"/>
        <v>0</v>
      </c>
      <c r="CE108" s="1">
        <f t="shared" si="82"/>
        <v>0</v>
      </c>
      <c r="CF108" s="1">
        <f t="shared" si="83"/>
        <v>0</v>
      </c>
      <c r="CG108" s="1">
        <f t="shared" si="84"/>
        <v>0</v>
      </c>
      <c r="CH108" s="1">
        <f t="shared" si="85"/>
        <v>0</v>
      </c>
    </row>
    <row r="109" spans="1:86" x14ac:dyDescent="0.3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5">
        <f t="shared" si="43"/>
        <v>0</v>
      </c>
      <c r="AS109" s="1">
        <f t="shared" si="44"/>
        <v>0</v>
      </c>
      <c r="AT109" s="1">
        <f t="shared" si="45"/>
        <v>0</v>
      </c>
      <c r="AU109" s="1">
        <f t="shared" si="46"/>
        <v>0</v>
      </c>
      <c r="AV109" s="1">
        <f t="shared" si="47"/>
        <v>0</v>
      </c>
      <c r="AW109" s="1">
        <f t="shared" si="48"/>
        <v>0</v>
      </c>
      <c r="AX109" s="1">
        <f t="shared" si="49"/>
        <v>0</v>
      </c>
      <c r="AY109" s="1">
        <f t="shared" si="50"/>
        <v>0</v>
      </c>
      <c r="AZ109" s="1">
        <f t="shared" si="51"/>
        <v>0</v>
      </c>
      <c r="BA109" s="1">
        <f t="shared" si="52"/>
        <v>0</v>
      </c>
      <c r="BB109" s="1">
        <f t="shared" si="53"/>
        <v>0</v>
      </c>
      <c r="BC109" s="1">
        <f t="shared" si="54"/>
        <v>0</v>
      </c>
      <c r="BD109" s="1">
        <f t="shared" si="55"/>
        <v>0</v>
      </c>
      <c r="BE109" s="1">
        <f t="shared" si="56"/>
        <v>0</v>
      </c>
      <c r="BF109" s="1">
        <f t="shared" si="57"/>
        <v>0</v>
      </c>
      <c r="BG109" s="1">
        <f t="shared" si="58"/>
        <v>0</v>
      </c>
      <c r="BH109" s="1">
        <f t="shared" si="59"/>
        <v>0</v>
      </c>
      <c r="BI109" s="1">
        <f t="shared" si="60"/>
        <v>0</v>
      </c>
      <c r="BJ109" s="1">
        <f t="shared" si="61"/>
        <v>0</v>
      </c>
      <c r="BK109" s="1">
        <f t="shared" si="62"/>
        <v>0</v>
      </c>
      <c r="BL109" s="1">
        <f t="shared" si="63"/>
        <v>0</v>
      </c>
      <c r="BM109" s="1">
        <f t="shared" si="64"/>
        <v>0</v>
      </c>
      <c r="BN109" s="1">
        <f t="shared" si="65"/>
        <v>0</v>
      </c>
      <c r="BO109" s="1">
        <f t="shared" si="66"/>
        <v>0</v>
      </c>
      <c r="BP109" s="1">
        <f t="shared" si="67"/>
        <v>0</v>
      </c>
      <c r="BQ109" s="1">
        <f t="shared" si="68"/>
        <v>0</v>
      </c>
      <c r="BR109" s="1">
        <f t="shared" si="69"/>
        <v>0</v>
      </c>
      <c r="BS109" s="1">
        <f t="shared" si="70"/>
        <v>0</v>
      </c>
      <c r="BT109" s="1">
        <f t="shared" si="71"/>
        <v>0</v>
      </c>
      <c r="BU109" s="1">
        <f t="shared" si="72"/>
        <v>0</v>
      </c>
      <c r="BV109" s="1">
        <f t="shared" si="73"/>
        <v>0</v>
      </c>
      <c r="BW109" s="1">
        <f t="shared" si="74"/>
        <v>0</v>
      </c>
      <c r="BX109" s="1">
        <f t="shared" si="75"/>
        <v>0</v>
      </c>
      <c r="BY109" s="1">
        <f t="shared" si="76"/>
        <v>0</v>
      </c>
      <c r="BZ109" s="1">
        <f t="shared" si="77"/>
        <v>0</v>
      </c>
      <c r="CA109" s="1">
        <f t="shared" si="78"/>
        <v>0</v>
      </c>
      <c r="CB109" s="1">
        <f t="shared" si="79"/>
        <v>0</v>
      </c>
      <c r="CC109" s="1">
        <f t="shared" si="80"/>
        <v>0</v>
      </c>
      <c r="CD109" s="1">
        <f t="shared" si="81"/>
        <v>0</v>
      </c>
      <c r="CE109" s="1">
        <f t="shared" si="82"/>
        <v>0</v>
      </c>
      <c r="CF109" s="1">
        <f t="shared" si="83"/>
        <v>0</v>
      </c>
      <c r="CG109" s="1">
        <f t="shared" si="84"/>
        <v>0</v>
      </c>
      <c r="CH109" s="1">
        <f t="shared" si="85"/>
        <v>0</v>
      </c>
    </row>
    <row r="110" spans="1:86" x14ac:dyDescent="0.3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5">
        <f t="shared" si="43"/>
        <v>0</v>
      </c>
      <c r="AS110" s="1">
        <f t="shared" si="44"/>
        <v>0</v>
      </c>
      <c r="AT110" s="1">
        <f t="shared" si="45"/>
        <v>0</v>
      </c>
      <c r="AU110" s="1">
        <f t="shared" si="46"/>
        <v>0</v>
      </c>
      <c r="AV110" s="1">
        <f t="shared" si="47"/>
        <v>0</v>
      </c>
      <c r="AW110" s="1">
        <f t="shared" si="48"/>
        <v>0</v>
      </c>
      <c r="AX110" s="1">
        <f t="shared" si="49"/>
        <v>0</v>
      </c>
      <c r="AY110" s="1">
        <f t="shared" si="50"/>
        <v>0</v>
      </c>
      <c r="AZ110" s="1">
        <f t="shared" si="51"/>
        <v>0</v>
      </c>
      <c r="BA110" s="1">
        <f t="shared" si="52"/>
        <v>0</v>
      </c>
      <c r="BB110" s="1">
        <f t="shared" si="53"/>
        <v>0</v>
      </c>
      <c r="BC110" s="1">
        <f t="shared" si="54"/>
        <v>0</v>
      </c>
      <c r="BD110" s="1">
        <f t="shared" si="55"/>
        <v>0</v>
      </c>
      <c r="BE110" s="1">
        <f t="shared" si="56"/>
        <v>0</v>
      </c>
      <c r="BF110" s="1">
        <f t="shared" si="57"/>
        <v>0</v>
      </c>
      <c r="BG110" s="1">
        <f t="shared" si="58"/>
        <v>0</v>
      </c>
      <c r="BH110" s="1">
        <f t="shared" si="59"/>
        <v>0</v>
      </c>
      <c r="BI110" s="1">
        <f t="shared" si="60"/>
        <v>0</v>
      </c>
      <c r="BJ110" s="1">
        <f t="shared" si="61"/>
        <v>0</v>
      </c>
      <c r="BK110" s="1">
        <f t="shared" si="62"/>
        <v>0</v>
      </c>
      <c r="BL110" s="1">
        <f t="shared" si="63"/>
        <v>0</v>
      </c>
      <c r="BM110" s="1">
        <f t="shared" si="64"/>
        <v>0</v>
      </c>
      <c r="BN110" s="1">
        <f t="shared" si="65"/>
        <v>0</v>
      </c>
      <c r="BO110" s="1">
        <f t="shared" si="66"/>
        <v>0</v>
      </c>
      <c r="BP110" s="1">
        <f t="shared" si="67"/>
        <v>0</v>
      </c>
      <c r="BQ110" s="1">
        <f t="shared" si="68"/>
        <v>0</v>
      </c>
      <c r="BR110" s="1">
        <f t="shared" si="69"/>
        <v>0</v>
      </c>
      <c r="BS110" s="1">
        <f t="shared" si="70"/>
        <v>0</v>
      </c>
      <c r="BT110" s="1">
        <f t="shared" si="71"/>
        <v>0</v>
      </c>
      <c r="BU110" s="1">
        <f t="shared" si="72"/>
        <v>0</v>
      </c>
      <c r="BV110" s="1">
        <f t="shared" si="73"/>
        <v>0</v>
      </c>
      <c r="BW110" s="1">
        <f t="shared" si="74"/>
        <v>0</v>
      </c>
      <c r="BX110" s="1">
        <f t="shared" si="75"/>
        <v>0</v>
      </c>
      <c r="BY110" s="1">
        <f t="shared" si="76"/>
        <v>0</v>
      </c>
      <c r="BZ110" s="1">
        <f t="shared" si="77"/>
        <v>0</v>
      </c>
      <c r="CA110" s="1">
        <f t="shared" si="78"/>
        <v>0</v>
      </c>
      <c r="CB110" s="1">
        <f t="shared" si="79"/>
        <v>0</v>
      </c>
      <c r="CC110" s="1">
        <f t="shared" si="80"/>
        <v>0</v>
      </c>
      <c r="CD110" s="1">
        <f t="shared" si="81"/>
        <v>0</v>
      </c>
      <c r="CE110" s="1">
        <f t="shared" si="82"/>
        <v>0</v>
      </c>
      <c r="CF110" s="1">
        <f t="shared" si="83"/>
        <v>0</v>
      </c>
      <c r="CG110" s="1">
        <f t="shared" si="84"/>
        <v>0</v>
      </c>
      <c r="CH110" s="1">
        <f t="shared" si="85"/>
        <v>0</v>
      </c>
    </row>
    <row r="111" spans="1:86" x14ac:dyDescent="0.3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5">
        <f t="shared" si="43"/>
        <v>0</v>
      </c>
      <c r="AS111" s="1">
        <f t="shared" si="44"/>
        <v>0</v>
      </c>
      <c r="AT111" s="1">
        <f t="shared" si="45"/>
        <v>0</v>
      </c>
      <c r="AU111" s="1">
        <f t="shared" si="46"/>
        <v>0</v>
      </c>
      <c r="AV111" s="1">
        <f t="shared" si="47"/>
        <v>0</v>
      </c>
      <c r="AW111" s="1">
        <f t="shared" si="48"/>
        <v>0</v>
      </c>
      <c r="AX111" s="1">
        <f t="shared" si="49"/>
        <v>0</v>
      </c>
      <c r="AY111" s="1">
        <f t="shared" si="50"/>
        <v>0</v>
      </c>
      <c r="AZ111" s="1">
        <f t="shared" si="51"/>
        <v>0</v>
      </c>
      <c r="BA111" s="1">
        <f t="shared" si="52"/>
        <v>0</v>
      </c>
      <c r="BB111" s="1">
        <f t="shared" si="53"/>
        <v>0</v>
      </c>
      <c r="BC111" s="1">
        <f t="shared" si="54"/>
        <v>0</v>
      </c>
      <c r="BD111" s="1">
        <f t="shared" si="55"/>
        <v>0</v>
      </c>
      <c r="BE111" s="1">
        <f t="shared" si="56"/>
        <v>0</v>
      </c>
      <c r="BF111" s="1">
        <f t="shared" si="57"/>
        <v>0</v>
      </c>
      <c r="BG111" s="1">
        <f t="shared" si="58"/>
        <v>0</v>
      </c>
      <c r="BH111" s="1">
        <f t="shared" si="59"/>
        <v>0</v>
      </c>
      <c r="BI111" s="1">
        <f t="shared" si="60"/>
        <v>0</v>
      </c>
      <c r="BJ111" s="1">
        <f t="shared" si="61"/>
        <v>0</v>
      </c>
      <c r="BK111" s="1">
        <f t="shared" si="62"/>
        <v>0</v>
      </c>
      <c r="BL111" s="1">
        <f t="shared" si="63"/>
        <v>0</v>
      </c>
      <c r="BM111" s="1">
        <f t="shared" si="64"/>
        <v>0</v>
      </c>
      <c r="BN111" s="1">
        <f t="shared" si="65"/>
        <v>0</v>
      </c>
      <c r="BO111" s="1">
        <f t="shared" si="66"/>
        <v>0</v>
      </c>
      <c r="BP111" s="1">
        <f t="shared" si="67"/>
        <v>0</v>
      </c>
      <c r="BQ111" s="1">
        <f t="shared" si="68"/>
        <v>0</v>
      </c>
      <c r="BR111" s="1">
        <f t="shared" si="69"/>
        <v>0</v>
      </c>
      <c r="BS111" s="1">
        <f t="shared" si="70"/>
        <v>0</v>
      </c>
      <c r="BT111" s="1">
        <f t="shared" si="71"/>
        <v>0</v>
      </c>
      <c r="BU111" s="1">
        <f t="shared" si="72"/>
        <v>0</v>
      </c>
      <c r="BV111" s="1">
        <f t="shared" si="73"/>
        <v>0</v>
      </c>
      <c r="BW111" s="1">
        <f t="shared" si="74"/>
        <v>0</v>
      </c>
      <c r="BX111" s="1">
        <f t="shared" si="75"/>
        <v>0</v>
      </c>
      <c r="BY111" s="1">
        <f t="shared" si="76"/>
        <v>0</v>
      </c>
      <c r="BZ111" s="1">
        <f t="shared" si="77"/>
        <v>0</v>
      </c>
      <c r="CA111" s="1">
        <f t="shared" si="78"/>
        <v>0</v>
      </c>
      <c r="CB111" s="1">
        <f t="shared" si="79"/>
        <v>0</v>
      </c>
      <c r="CC111" s="1">
        <f t="shared" si="80"/>
        <v>0</v>
      </c>
      <c r="CD111" s="1">
        <f t="shared" si="81"/>
        <v>0</v>
      </c>
      <c r="CE111" s="1">
        <f t="shared" si="82"/>
        <v>0</v>
      </c>
      <c r="CF111" s="1">
        <f t="shared" si="83"/>
        <v>0</v>
      </c>
      <c r="CG111" s="1">
        <f t="shared" si="84"/>
        <v>0</v>
      </c>
      <c r="CH111" s="1">
        <f t="shared" si="85"/>
        <v>0</v>
      </c>
    </row>
    <row r="112" spans="1:86" x14ac:dyDescent="0.3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5">
        <f t="shared" si="43"/>
        <v>0</v>
      </c>
      <c r="AS112" s="1">
        <f t="shared" si="44"/>
        <v>0</v>
      </c>
      <c r="AT112" s="1">
        <f t="shared" si="45"/>
        <v>0</v>
      </c>
      <c r="AU112" s="1">
        <f t="shared" si="46"/>
        <v>0</v>
      </c>
      <c r="AV112" s="1">
        <f t="shared" si="47"/>
        <v>0</v>
      </c>
      <c r="AW112" s="1">
        <f t="shared" si="48"/>
        <v>0</v>
      </c>
      <c r="AX112" s="1">
        <f t="shared" si="49"/>
        <v>0</v>
      </c>
      <c r="AY112" s="1">
        <f t="shared" si="50"/>
        <v>0</v>
      </c>
      <c r="AZ112" s="1">
        <f t="shared" si="51"/>
        <v>0</v>
      </c>
      <c r="BA112" s="1">
        <f t="shared" si="52"/>
        <v>0</v>
      </c>
      <c r="BB112" s="1">
        <f t="shared" si="53"/>
        <v>0</v>
      </c>
      <c r="BC112" s="1">
        <f t="shared" si="54"/>
        <v>0</v>
      </c>
      <c r="BD112" s="1">
        <f t="shared" si="55"/>
        <v>0</v>
      </c>
      <c r="BE112" s="1">
        <f t="shared" si="56"/>
        <v>0</v>
      </c>
      <c r="BF112" s="1">
        <f t="shared" si="57"/>
        <v>0</v>
      </c>
      <c r="BG112" s="1">
        <f t="shared" si="58"/>
        <v>0</v>
      </c>
      <c r="BH112" s="1">
        <f t="shared" si="59"/>
        <v>0</v>
      </c>
      <c r="BI112" s="1">
        <f t="shared" si="60"/>
        <v>0</v>
      </c>
      <c r="BJ112" s="1">
        <f t="shared" si="61"/>
        <v>0</v>
      </c>
      <c r="BK112" s="1">
        <f t="shared" si="62"/>
        <v>0</v>
      </c>
      <c r="BL112" s="1">
        <f t="shared" si="63"/>
        <v>0</v>
      </c>
      <c r="BM112" s="1">
        <f t="shared" si="64"/>
        <v>0</v>
      </c>
      <c r="BN112" s="1">
        <f t="shared" si="65"/>
        <v>0</v>
      </c>
      <c r="BO112" s="1">
        <f t="shared" si="66"/>
        <v>0</v>
      </c>
      <c r="BP112" s="1">
        <f t="shared" si="67"/>
        <v>0</v>
      </c>
      <c r="BQ112" s="1">
        <f t="shared" si="68"/>
        <v>0</v>
      </c>
      <c r="BR112" s="1">
        <f t="shared" si="69"/>
        <v>0</v>
      </c>
      <c r="BS112" s="1">
        <f t="shared" si="70"/>
        <v>0</v>
      </c>
      <c r="BT112" s="1">
        <f t="shared" si="71"/>
        <v>0</v>
      </c>
      <c r="BU112" s="1">
        <f t="shared" si="72"/>
        <v>0</v>
      </c>
      <c r="BV112" s="1">
        <f t="shared" si="73"/>
        <v>0</v>
      </c>
      <c r="BW112" s="1">
        <f t="shared" si="74"/>
        <v>0</v>
      </c>
      <c r="BX112" s="1">
        <f t="shared" si="75"/>
        <v>0</v>
      </c>
      <c r="BY112" s="1">
        <f t="shared" si="76"/>
        <v>0</v>
      </c>
      <c r="BZ112" s="1">
        <f t="shared" si="77"/>
        <v>0</v>
      </c>
      <c r="CA112" s="1">
        <f t="shared" si="78"/>
        <v>0</v>
      </c>
      <c r="CB112" s="1">
        <f t="shared" si="79"/>
        <v>0</v>
      </c>
      <c r="CC112" s="1">
        <f t="shared" si="80"/>
        <v>0</v>
      </c>
      <c r="CD112" s="1">
        <f t="shared" si="81"/>
        <v>0</v>
      </c>
      <c r="CE112" s="1">
        <f t="shared" si="82"/>
        <v>0</v>
      </c>
      <c r="CF112" s="1">
        <f t="shared" si="83"/>
        <v>0</v>
      </c>
      <c r="CG112" s="1">
        <f t="shared" si="84"/>
        <v>0</v>
      </c>
      <c r="CH112" s="1">
        <f t="shared" si="85"/>
        <v>0</v>
      </c>
    </row>
    <row r="113" spans="1:86" x14ac:dyDescent="0.3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5">
        <f t="shared" si="43"/>
        <v>0</v>
      </c>
      <c r="AS113" s="1">
        <f t="shared" si="44"/>
        <v>0</v>
      </c>
      <c r="AT113" s="1">
        <f t="shared" si="45"/>
        <v>0</v>
      </c>
      <c r="AU113" s="1">
        <f t="shared" si="46"/>
        <v>0</v>
      </c>
      <c r="AV113" s="1">
        <f t="shared" si="47"/>
        <v>0</v>
      </c>
      <c r="AW113" s="1">
        <f t="shared" si="48"/>
        <v>0</v>
      </c>
      <c r="AX113" s="1">
        <f t="shared" si="49"/>
        <v>0</v>
      </c>
      <c r="AY113" s="1">
        <f t="shared" si="50"/>
        <v>0</v>
      </c>
      <c r="AZ113" s="1">
        <f t="shared" si="51"/>
        <v>0</v>
      </c>
      <c r="BA113" s="1">
        <f t="shared" si="52"/>
        <v>0</v>
      </c>
      <c r="BB113" s="1">
        <f t="shared" si="53"/>
        <v>0</v>
      </c>
      <c r="BC113" s="1">
        <f t="shared" si="54"/>
        <v>0</v>
      </c>
      <c r="BD113" s="1">
        <f t="shared" si="55"/>
        <v>0</v>
      </c>
      <c r="BE113" s="1">
        <f t="shared" si="56"/>
        <v>0</v>
      </c>
      <c r="BF113" s="1">
        <f t="shared" si="57"/>
        <v>0</v>
      </c>
      <c r="BG113" s="1">
        <f t="shared" si="58"/>
        <v>0</v>
      </c>
      <c r="BH113" s="1">
        <f t="shared" si="59"/>
        <v>0</v>
      </c>
      <c r="BI113" s="1">
        <f t="shared" si="60"/>
        <v>0</v>
      </c>
      <c r="BJ113" s="1">
        <f t="shared" si="61"/>
        <v>0</v>
      </c>
      <c r="BK113" s="1">
        <f t="shared" si="62"/>
        <v>0</v>
      </c>
      <c r="BL113" s="1">
        <f t="shared" si="63"/>
        <v>0</v>
      </c>
      <c r="BM113" s="1">
        <f t="shared" si="64"/>
        <v>0</v>
      </c>
      <c r="BN113" s="1">
        <f t="shared" si="65"/>
        <v>0</v>
      </c>
      <c r="BO113" s="1">
        <f t="shared" si="66"/>
        <v>0</v>
      </c>
      <c r="BP113" s="1">
        <f t="shared" si="67"/>
        <v>0</v>
      </c>
      <c r="BQ113" s="1">
        <f t="shared" si="68"/>
        <v>0</v>
      </c>
      <c r="BR113" s="1">
        <f t="shared" si="69"/>
        <v>0</v>
      </c>
      <c r="BS113" s="1">
        <f t="shared" si="70"/>
        <v>0</v>
      </c>
      <c r="BT113" s="1">
        <f t="shared" si="71"/>
        <v>0</v>
      </c>
      <c r="BU113" s="1">
        <f t="shared" si="72"/>
        <v>0</v>
      </c>
      <c r="BV113" s="1">
        <f t="shared" si="73"/>
        <v>0</v>
      </c>
      <c r="BW113" s="1">
        <f t="shared" si="74"/>
        <v>0</v>
      </c>
      <c r="BX113" s="1">
        <f t="shared" si="75"/>
        <v>0</v>
      </c>
      <c r="BY113" s="1">
        <f t="shared" si="76"/>
        <v>0</v>
      </c>
      <c r="BZ113" s="1">
        <f t="shared" si="77"/>
        <v>0</v>
      </c>
      <c r="CA113" s="1">
        <f t="shared" si="78"/>
        <v>0</v>
      </c>
      <c r="CB113" s="1">
        <f t="shared" si="79"/>
        <v>0</v>
      </c>
      <c r="CC113" s="1">
        <f t="shared" si="80"/>
        <v>0</v>
      </c>
      <c r="CD113" s="1">
        <f t="shared" si="81"/>
        <v>0</v>
      </c>
      <c r="CE113" s="1">
        <f t="shared" si="82"/>
        <v>0</v>
      </c>
      <c r="CF113" s="1">
        <f t="shared" si="83"/>
        <v>0</v>
      </c>
      <c r="CG113" s="1">
        <f t="shared" si="84"/>
        <v>0</v>
      </c>
      <c r="CH113" s="1">
        <f t="shared" si="85"/>
        <v>0</v>
      </c>
    </row>
    <row r="114" spans="1:86" x14ac:dyDescent="0.3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5">
        <f t="shared" si="43"/>
        <v>0</v>
      </c>
      <c r="AS114" s="1">
        <f t="shared" si="44"/>
        <v>0</v>
      </c>
      <c r="AT114" s="1">
        <f t="shared" si="45"/>
        <v>0</v>
      </c>
      <c r="AU114" s="1">
        <f t="shared" si="46"/>
        <v>0</v>
      </c>
      <c r="AV114" s="1">
        <f t="shared" si="47"/>
        <v>0</v>
      </c>
      <c r="AW114" s="1">
        <f t="shared" si="48"/>
        <v>0</v>
      </c>
      <c r="AX114" s="1">
        <f t="shared" si="49"/>
        <v>0</v>
      </c>
      <c r="AY114" s="1">
        <f t="shared" si="50"/>
        <v>0</v>
      </c>
      <c r="AZ114" s="1">
        <f t="shared" si="51"/>
        <v>0</v>
      </c>
      <c r="BA114" s="1">
        <f t="shared" si="52"/>
        <v>0</v>
      </c>
      <c r="BB114" s="1">
        <f t="shared" si="53"/>
        <v>0</v>
      </c>
      <c r="BC114" s="1">
        <f t="shared" si="54"/>
        <v>0</v>
      </c>
      <c r="BD114" s="1">
        <f t="shared" si="55"/>
        <v>0</v>
      </c>
      <c r="BE114" s="1">
        <f t="shared" si="56"/>
        <v>0</v>
      </c>
      <c r="BF114" s="1">
        <f t="shared" si="57"/>
        <v>0</v>
      </c>
      <c r="BG114" s="1">
        <f t="shared" si="58"/>
        <v>0</v>
      </c>
      <c r="BH114" s="1">
        <f t="shared" si="59"/>
        <v>0</v>
      </c>
      <c r="BI114" s="1">
        <f t="shared" si="60"/>
        <v>0</v>
      </c>
      <c r="BJ114" s="1">
        <f t="shared" si="61"/>
        <v>0</v>
      </c>
      <c r="BK114" s="1">
        <f t="shared" si="62"/>
        <v>0</v>
      </c>
      <c r="BL114" s="1">
        <f t="shared" si="63"/>
        <v>0</v>
      </c>
      <c r="BM114" s="1">
        <f t="shared" si="64"/>
        <v>0</v>
      </c>
      <c r="BN114" s="1">
        <f t="shared" si="65"/>
        <v>0</v>
      </c>
      <c r="BO114" s="1">
        <f t="shared" si="66"/>
        <v>0</v>
      </c>
      <c r="BP114" s="1">
        <f t="shared" si="67"/>
        <v>0</v>
      </c>
      <c r="BQ114" s="1">
        <f t="shared" si="68"/>
        <v>0</v>
      </c>
      <c r="BR114" s="1">
        <f t="shared" si="69"/>
        <v>0</v>
      </c>
      <c r="BS114" s="1">
        <f t="shared" si="70"/>
        <v>0</v>
      </c>
      <c r="BT114" s="1">
        <f t="shared" si="71"/>
        <v>0</v>
      </c>
      <c r="BU114" s="1">
        <f t="shared" si="72"/>
        <v>0</v>
      </c>
      <c r="BV114" s="1">
        <f t="shared" si="73"/>
        <v>0</v>
      </c>
      <c r="BW114" s="1">
        <f t="shared" si="74"/>
        <v>0</v>
      </c>
      <c r="BX114" s="1">
        <f t="shared" si="75"/>
        <v>0</v>
      </c>
      <c r="BY114" s="1">
        <f t="shared" si="76"/>
        <v>0</v>
      </c>
      <c r="BZ114" s="1">
        <f t="shared" si="77"/>
        <v>0</v>
      </c>
      <c r="CA114" s="1">
        <f t="shared" si="78"/>
        <v>0</v>
      </c>
      <c r="CB114" s="1">
        <f t="shared" si="79"/>
        <v>0</v>
      </c>
      <c r="CC114" s="1">
        <f t="shared" si="80"/>
        <v>0</v>
      </c>
      <c r="CD114" s="1">
        <f t="shared" si="81"/>
        <v>0</v>
      </c>
      <c r="CE114" s="1">
        <f t="shared" si="82"/>
        <v>0</v>
      </c>
      <c r="CF114" s="1">
        <f t="shared" si="83"/>
        <v>0</v>
      </c>
      <c r="CG114" s="1">
        <f t="shared" si="84"/>
        <v>0</v>
      </c>
      <c r="CH114" s="1">
        <f t="shared" si="85"/>
        <v>0</v>
      </c>
    </row>
    <row r="115" spans="1:86" x14ac:dyDescent="0.3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5">
        <f t="shared" si="43"/>
        <v>0</v>
      </c>
      <c r="AS115" s="1">
        <f t="shared" si="44"/>
        <v>0</v>
      </c>
      <c r="AT115" s="1">
        <f t="shared" si="45"/>
        <v>0</v>
      </c>
      <c r="AU115" s="1">
        <f t="shared" si="46"/>
        <v>0</v>
      </c>
      <c r="AV115" s="1">
        <f t="shared" si="47"/>
        <v>0</v>
      </c>
      <c r="AW115" s="1">
        <f t="shared" si="48"/>
        <v>0</v>
      </c>
      <c r="AX115" s="1">
        <f t="shared" si="49"/>
        <v>0</v>
      </c>
      <c r="AY115" s="1">
        <f t="shared" si="50"/>
        <v>0</v>
      </c>
      <c r="AZ115" s="1">
        <f t="shared" si="51"/>
        <v>0</v>
      </c>
      <c r="BA115" s="1">
        <f t="shared" si="52"/>
        <v>0</v>
      </c>
      <c r="BB115" s="1">
        <f t="shared" si="53"/>
        <v>0</v>
      </c>
      <c r="BC115" s="1">
        <f t="shared" si="54"/>
        <v>0</v>
      </c>
      <c r="BD115" s="1">
        <f t="shared" si="55"/>
        <v>0</v>
      </c>
      <c r="BE115" s="1">
        <f t="shared" si="56"/>
        <v>0</v>
      </c>
      <c r="BF115" s="1">
        <f t="shared" si="57"/>
        <v>0</v>
      </c>
      <c r="BG115" s="1">
        <f t="shared" si="58"/>
        <v>0</v>
      </c>
      <c r="BH115" s="1">
        <f t="shared" si="59"/>
        <v>0</v>
      </c>
      <c r="BI115" s="1">
        <f t="shared" si="60"/>
        <v>0</v>
      </c>
      <c r="BJ115" s="1">
        <f t="shared" si="61"/>
        <v>0</v>
      </c>
      <c r="BK115" s="1">
        <f t="shared" si="62"/>
        <v>0</v>
      </c>
      <c r="BL115" s="1">
        <f t="shared" si="63"/>
        <v>0</v>
      </c>
      <c r="BM115" s="1">
        <f t="shared" si="64"/>
        <v>0</v>
      </c>
      <c r="BN115" s="1">
        <f t="shared" si="65"/>
        <v>0</v>
      </c>
      <c r="BO115" s="1">
        <f t="shared" si="66"/>
        <v>0</v>
      </c>
      <c r="BP115" s="1">
        <f t="shared" si="67"/>
        <v>0</v>
      </c>
      <c r="BQ115" s="1">
        <f t="shared" si="68"/>
        <v>0</v>
      </c>
      <c r="BR115" s="1">
        <f t="shared" si="69"/>
        <v>0</v>
      </c>
      <c r="BS115" s="1">
        <f t="shared" si="70"/>
        <v>0</v>
      </c>
      <c r="BT115" s="1">
        <f t="shared" si="71"/>
        <v>0</v>
      </c>
      <c r="BU115" s="1">
        <f t="shared" si="72"/>
        <v>0</v>
      </c>
      <c r="BV115" s="1">
        <f t="shared" si="73"/>
        <v>0</v>
      </c>
      <c r="BW115" s="1">
        <f t="shared" si="74"/>
        <v>0</v>
      </c>
      <c r="BX115" s="1">
        <f t="shared" si="75"/>
        <v>0</v>
      </c>
      <c r="BY115" s="1">
        <f t="shared" si="76"/>
        <v>0</v>
      </c>
      <c r="BZ115" s="1">
        <f t="shared" si="77"/>
        <v>0</v>
      </c>
      <c r="CA115" s="1">
        <f t="shared" si="78"/>
        <v>0</v>
      </c>
      <c r="CB115" s="1">
        <f t="shared" si="79"/>
        <v>0</v>
      </c>
      <c r="CC115" s="1">
        <f t="shared" si="80"/>
        <v>0</v>
      </c>
      <c r="CD115" s="1">
        <f t="shared" si="81"/>
        <v>0</v>
      </c>
      <c r="CE115" s="1">
        <f t="shared" si="82"/>
        <v>0</v>
      </c>
      <c r="CF115" s="1">
        <f t="shared" si="83"/>
        <v>0</v>
      </c>
      <c r="CG115" s="1">
        <f t="shared" si="84"/>
        <v>0</v>
      </c>
      <c r="CH115" s="1">
        <f t="shared" si="85"/>
        <v>0</v>
      </c>
    </row>
    <row r="116" spans="1:86" x14ac:dyDescent="0.3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5">
        <f t="shared" si="43"/>
        <v>0</v>
      </c>
      <c r="AS116" s="1">
        <f t="shared" si="44"/>
        <v>0</v>
      </c>
      <c r="AT116" s="1">
        <f t="shared" si="45"/>
        <v>0</v>
      </c>
      <c r="AU116" s="1">
        <f t="shared" si="46"/>
        <v>0</v>
      </c>
      <c r="AV116" s="1">
        <f t="shared" si="47"/>
        <v>0</v>
      </c>
      <c r="AW116" s="1">
        <f t="shared" si="48"/>
        <v>0</v>
      </c>
      <c r="AX116" s="1">
        <f t="shared" si="49"/>
        <v>0</v>
      </c>
      <c r="AY116" s="1">
        <f t="shared" si="50"/>
        <v>0</v>
      </c>
      <c r="AZ116" s="1">
        <f t="shared" si="51"/>
        <v>0</v>
      </c>
      <c r="BA116" s="1">
        <f t="shared" si="52"/>
        <v>0</v>
      </c>
      <c r="BB116" s="1">
        <f t="shared" si="53"/>
        <v>0</v>
      </c>
      <c r="BC116" s="1">
        <f t="shared" si="54"/>
        <v>0</v>
      </c>
      <c r="BD116" s="1">
        <f t="shared" si="55"/>
        <v>0</v>
      </c>
      <c r="BE116" s="1">
        <f t="shared" si="56"/>
        <v>0</v>
      </c>
      <c r="BF116" s="1">
        <f t="shared" si="57"/>
        <v>0</v>
      </c>
      <c r="BG116" s="1">
        <f t="shared" si="58"/>
        <v>0</v>
      </c>
      <c r="BH116" s="1">
        <f t="shared" si="59"/>
        <v>0</v>
      </c>
      <c r="BI116" s="1">
        <f t="shared" si="60"/>
        <v>0</v>
      </c>
      <c r="BJ116" s="1">
        <f t="shared" si="61"/>
        <v>0</v>
      </c>
      <c r="BK116" s="1">
        <f t="shared" si="62"/>
        <v>0</v>
      </c>
      <c r="BL116" s="1">
        <f t="shared" si="63"/>
        <v>0</v>
      </c>
      <c r="BM116" s="1">
        <f t="shared" si="64"/>
        <v>0</v>
      </c>
      <c r="BN116" s="1">
        <f t="shared" si="65"/>
        <v>0</v>
      </c>
      <c r="BO116" s="1">
        <f t="shared" si="66"/>
        <v>0</v>
      </c>
      <c r="BP116" s="1">
        <f t="shared" si="67"/>
        <v>0</v>
      </c>
      <c r="BQ116" s="1">
        <f t="shared" si="68"/>
        <v>0</v>
      </c>
      <c r="BR116" s="1">
        <f t="shared" si="69"/>
        <v>0</v>
      </c>
      <c r="BS116" s="1">
        <f t="shared" si="70"/>
        <v>0</v>
      </c>
      <c r="BT116" s="1">
        <f t="shared" si="71"/>
        <v>0</v>
      </c>
      <c r="BU116" s="1">
        <f t="shared" si="72"/>
        <v>0</v>
      </c>
      <c r="BV116" s="1">
        <f t="shared" si="73"/>
        <v>0</v>
      </c>
      <c r="BW116" s="1">
        <f t="shared" si="74"/>
        <v>0</v>
      </c>
      <c r="BX116" s="1">
        <f t="shared" si="75"/>
        <v>0</v>
      </c>
      <c r="BY116" s="1">
        <f t="shared" si="76"/>
        <v>0</v>
      </c>
      <c r="BZ116" s="1">
        <f t="shared" si="77"/>
        <v>0</v>
      </c>
      <c r="CA116" s="1">
        <f t="shared" si="78"/>
        <v>0</v>
      </c>
      <c r="CB116" s="1">
        <f t="shared" si="79"/>
        <v>0</v>
      </c>
      <c r="CC116" s="1">
        <f t="shared" si="80"/>
        <v>0</v>
      </c>
      <c r="CD116" s="1">
        <f t="shared" si="81"/>
        <v>0</v>
      </c>
      <c r="CE116" s="1">
        <f t="shared" si="82"/>
        <v>0</v>
      </c>
      <c r="CF116" s="1">
        <f t="shared" si="83"/>
        <v>0</v>
      </c>
      <c r="CG116" s="1">
        <f t="shared" si="84"/>
        <v>0</v>
      </c>
      <c r="CH116" s="1">
        <f t="shared" si="85"/>
        <v>0</v>
      </c>
    </row>
    <row r="117" spans="1:86" x14ac:dyDescent="0.3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5">
        <f t="shared" si="43"/>
        <v>0</v>
      </c>
      <c r="AS117" s="1">
        <f t="shared" si="44"/>
        <v>0</v>
      </c>
      <c r="AT117" s="1">
        <f t="shared" si="45"/>
        <v>0</v>
      </c>
      <c r="AU117" s="1">
        <f t="shared" si="46"/>
        <v>0</v>
      </c>
      <c r="AV117" s="1">
        <f t="shared" si="47"/>
        <v>0</v>
      </c>
      <c r="AW117" s="1">
        <f t="shared" si="48"/>
        <v>0</v>
      </c>
      <c r="AX117" s="1">
        <f t="shared" si="49"/>
        <v>0</v>
      </c>
      <c r="AY117" s="1">
        <f t="shared" si="50"/>
        <v>0</v>
      </c>
      <c r="AZ117" s="1">
        <f t="shared" si="51"/>
        <v>0</v>
      </c>
      <c r="BA117" s="1">
        <f t="shared" si="52"/>
        <v>0</v>
      </c>
      <c r="BB117" s="1">
        <f t="shared" si="53"/>
        <v>0</v>
      </c>
      <c r="BC117" s="1">
        <f t="shared" si="54"/>
        <v>0</v>
      </c>
      <c r="BD117" s="1">
        <f t="shared" si="55"/>
        <v>0</v>
      </c>
      <c r="BE117" s="1">
        <f t="shared" si="56"/>
        <v>0</v>
      </c>
      <c r="BF117" s="1">
        <f t="shared" si="57"/>
        <v>0</v>
      </c>
      <c r="BG117" s="1">
        <f t="shared" si="58"/>
        <v>0</v>
      </c>
      <c r="BH117" s="1">
        <f t="shared" si="59"/>
        <v>0</v>
      </c>
      <c r="BI117" s="1">
        <f t="shared" si="60"/>
        <v>0</v>
      </c>
      <c r="BJ117" s="1">
        <f t="shared" si="61"/>
        <v>0</v>
      </c>
      <c r="BK117" s="1">
        <f t="shared" si="62"/>
        <v>0</v>
      </c>
      <c r="BL117" s="1">
        <f t="shared" si="63"/>
        <v>0</v>
      </c>
      <c r="BM117" s="1">
        <f t="shared" si="64"/>
        <v>0</v>
      </c>
      <c r="BN117" s="1">
        <f t="shared" si="65"/>
        <v>0</v>
      </c>
      <c r="BO117" s="1">
        <f t="shared" si="66"/>
        <v>0</v>
      </c>
      <c r="BP117" s="1">
        <f t="shared" si="67"/>
        <v>0</v>
      </c>
      <c r="BQ117" s="1">
        <f t="shared" si="68"/>
        <v>0</v>
      </c>
      <c r="BR117" s="1">
        <f t="shared" si="69"/>
        <v>0</v>
      </c>
      <c r="BS117" s="1">
        <f t="shared" si="70"/>
        <v>0</v>
      </c>
      <c r="BT117" s="1">
        <f t="shared" si="71"/>
        <v>0</v>
      </c>
      <c r="BU117" s="1">
        <f t="shared" si="72"/>
        <v>0</v>
      </c>
      <c r="BV117" s="1">
        <f t="shared" si="73"/>
        <v>0</v>
      </c>
      <c r="BW117" s="1">
        <f t="shared" si="74"/>
        <v>0</v>
      </c>
      <c r="BX117" s="1">
        <f t="shared" si="75"/>
        <v>0</v>
      </c>
      <c r="BY117" s="1">
        <f t="shared" si="76"/>
        <v>0</v>
      </c>
      <c r="BZ117" s="1">
        <f t="shared" si="77"/>
        <v>0</v>
      </c>
      <c r="CA117" s="1">
        <f t="shared" si="78"/>
        <v>0</v>
      </c>
      <c r="CB117" s="1">
        <f t="shared" si="79"/>
        <v>0</v>
      </c>
      <c r="CC117" s="1">
        <f t="shared" si="80"/>
        <v>0</v>
      </c>
      <c r="CD117" s="1">
        <f t="shared" si="81"/>
        <v>0</v>
      </c>
      <c r="CE117" s="1">
        <f t="shared" si="82"/>
        <v>0</v>
      </c>
      <c r="CF117" s="1">
        <f t="shared" si="83"/>
        <v>0</v>
      </c>
      <c r="CG117" s="1">
        <f t="shared" si="84"/>
        <v>0</v>
      </c>
      <c r="CH117" s="1">
        <f t="shared" si="85"/>
        <v>0</v>
      </c>
    </row>
    <row r="118" spans="1:86" x14ac:dyDescent="0.3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5">
        <f t="shared" si="43"/>
        <v>0</v>
      </c>
      <c r="AS118" s="1">
        <f t="shared" si="44"/>
        <v>0</v>
      </c>
      <c r="AT118" s="1">
        <f t="shared" si="45"/>
        <v>0</v>
      </c>
      <c r="AU118" s="1">
        <f t="shared" si="46"/>
        <v>0</v>
      </c>
      <c r="AV118" s="1">
        <f t="shared" si="47"/>
        <v>0</v>
      </c>
      <c r="AW118" s="1">
        <f t="shared" si="48"/>
        <v>0</v>
      </c>
      <c r="AX118" s="1">
        <f t="shared" si="49"/>
        <v>0</v>
      </c>
      <c r="AY118" s="1">
        <f t="shared" si="50"/>
        <v>0</v>
      </c>
      <c r="AZ118" s="1">
        <f t="shared" si="51"/>
        <v>0</v>
      </c>
      <c r="BA118" s="1">
        <f t="shared" si="52"/>
        <v>0</v>
      </c>
      <c r="BB118" s="1">
        <f t="shared" si="53"/>
        <v>0</v>
      </c>
      <c r="BC118" s="1">
        <f t="shared" si="54"/>
        <v>0</v>
      </c>
      <c r="BD118" s="1">
        <f t="shared" si="55"/>
        <v>0</v>
      </c>
      <c r="BE118" s="1">
        <f t="shared" si="56"/>
        <v>0</v>
      </c>
      <c r="BF118" s="1">
        <f t="shared" si="57"/>
        <v>0</v>
      </c>
      <c r="BG118" s="1">
        <f t="shared" si="58"/>
        <v>0</v>
      </c>
      <c r="BH118" s="1">
        <f t="shared" si="59"/>
        <v>0</v>
      </c>
      <c r="BI118" s="1">
        <f t="shared" si="60"/>
        <v>0</v>
      </c>
      <c r="BJ118" s="1">
        <f t="shared" si="61"/>
        <v>0</v>
      </c>
      <c r="BK118" s="1">
        <f t="shared" si="62"/>
        <v>0</v>
      </c>
      <c r="BL118" s="1">
        <f t="shared" si="63"/>
        <v>0</v>
      </c>
      <c r="BM118" s="1">
        <f t="shared" si="64"/>
        <v>0</v>
      </c>
      <c r="BN118" s="1">
        <f t="shared" si="65"/>
        <v>0</v>
      </c>
      <c r="BO118" s="1">
        <f t="shared" si="66"/>
        <v>0</v>
      </c>
      <c r="BP118" s="1">
        <f t="shared" si="67"/>
        <v>0</v>
      </c>
      <c r="BQ118" s="1">
        <f t="shared" si="68"/>
        <v>0</v>
      </c>
      <c r="BR118" s="1">
        <f t="shared" si="69"/>
        <v>0</v>
      </c>
      <c r="BS118" s="1">
        <f t="shared" si="70"/>
        <v>0</v>
      </c>
      <c r="BT118" s="1">
        <f t="shared" si="71"/>
        <v>0</v>
      </c>
      <c r="BU118" s="1">
        <f t="shared" si="72"/>
        <v>0</v>
      </c>
      <c r="BV118" s="1">
        <f t="shared" si="73"/>
        <v>0</v>
      </c>
      <c r="BW118" s="1">
        <f t="shared" si="74"/>
        <v>0</v>
      </c>
      <c r="BX118" s="1">
        <f t="shared" si="75"/>
        <v>0</v>
      </c>
      <c r="BY118" s="1">
        <f t="shared" si="76"/>
        <v>0</v>
      </c>
      <c r="BZ118" s="1">
        <f t="shared" si="77"/>
        <v>0</v>
      </c>
      <c r="CA118" s="1">
        <f t="shared" si="78"/>
        <v>0</v>
      </c>
      <c r="CB118" s="1">
        <f t="shared" si="79"/>
        <v>0</v>
      </c>
      <c r="CC118" s="1">
        <f t="shared" si="80"/>
        <v>0</v>
      </c>
      <c r="CD118" s="1">
        <f t="shared" si="81"/>
        <v>0</v>
      </c>
      <c r="CE118" s="1">
        <f t="shared" si="82"/>
        <v>0</v>
      </c>
      <c r="CF118" s="1">
        <f t="shared" si="83"/>
        <v>0</v>
      </c>
      <c r="CG118" s="1">
        <f t="shared" si="84"/>
        <v>0</v>
      </c>
      <c r="CH118" s="1">
        <f t="shared" si="85"/>
        <v>0</v>
      </c>
    </row>
    <row r="119" spans="1:86" x14ac:dyDescent="0.3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5">
        <f t="shared" si="43"/>
        <v>0</v>
      </c>
      <c r="AS119" s="1">
        <f t="shared" si="44"/>
        <v>0</v>
      </c>
      <c r="AT119" s="1">
        <f t="shared" si="45"/>
        <v>0</v>
      </c>
      <c r="AU119" s="1">
        <f t="shared" si="46"/>
        <v>0</v>
      </c>
      <c r="AV119" s="1">
        <f t="shared" si="47"/>
        <v>0</v>
      </c>
      <c r="AW119" s="1">
        <f t="shared" si="48"/>
        <v>0</v>
      </c>
      <c r="AX119" s="1">
        <f t="shared" si="49"/>
        <v>0</v>
      </c>
      <c r="AY119" s="1">
        <f t="shared" si="50"/>
        <v>0</v>
      </c>
      <c r="AZ119" s="1">
        <f t="shared" si="51"/>
        <v>0</v>
      </c>
      <c r="BA119" s="1">
        <f t="shared" si="52"/>
        <v>0</v>
      </c>
      <c r="BB119" s="1">
        <f t="shared" si="53"/>
        <v>0</v>
      </c>
      <c r="BC119" s="1">
        <f t="shared" si="54"/>
        <v>0</v>
      </c>
      <c r="BD119" s="1">
        <f t="shared" si="55"/>
        <v>0</v>
      </c>
      <c r="BE119" s="1">
        <f t="shared" si="56"/>
        <v>0</v>
      </c>
      <c r="BF119" s="1">
        <f t="shared" si="57"/>
        <v>0</v>
      </c>
      <c r="BG119" s="1">
        <f t="shared" si="58"/>
        <v>0</v>
      </c>
      <c r="BH119" s="1">
        <f t="shared" si="59"/>
        <v>0</v>
      </c>
      <c r="BI119" s="1">
        <f t="shared" si="60"/>
        <v>0</v>
      </c>
      <c r="BJ119" s="1">
        <f t="shared" si="61"/>
        <v>0</v>
      </c>
      <c r="BK119" s="1">
        <f t="shared" si="62"/>
        <v>0</v>
      </c>
      <c r="BL119" s="1">
        <f t="shared" si="63"/>
        <v>0</v>
      </c>
      <c r="BM119" s="1">
        <f t="shared" si="64"/>
        <v>0</v>
      </c>
      <c r="BN119" s="1">
        <f t="shared" si="65"/>
        <v>0</v>
      </c>
      <c r="BO119" s="1">
        <f t="shared" si="66"/>
        <v>0</v>
      </c>
      <c r="BP119" s="1">
        <f t="shared" si="67"/>
        <v>0</v>
      </c>
      <c r="BQ119" s="1">
        <f t="shared" si="68"/>
        <v>0</v>
      </c>
      <c r="BR119" s="1">
        <f t="shared" si="69"/>
        <v>0</v>
      </c>
      <c r="BS119" s="1">
        <f t="shared" si="70"/>
        <v>0</v>
      </c>
      <c r="BT119" s="1">
        <f t="shared" si="71"/>
        <v>0</v>
      </c>
      <c r="BU119" s="1">
        <f t="shared" si="72"/>
        <v>0</v>
      </c>
      <c r="BV119" s="1">
        <f t="shared" si="73"/>
        <v>0</v>
      </c>
      <c r="BW119" s="1">
        <f t="shared" si="74"/>
        <v>0</v>
      </c>
      <c r="BX119" s="1">
        <f t="shared" si="75"/>
        <v>0</v>
      </c>
      <c r="BY119" s="1">
        <f t="shared" si="76"/>
        <v>0</v>
      </c>
      <c r="BZ119" s="1">
        <f t="shared" si="77"/>
        <v>0</v>
      </c>
      <c r="CA119" s="1">
        <f t="shared" si="78"/>
        <v>0</v>
      </c>
      <c r="CB119" s="1">
        <f t="shared" si="79"/>
        <v>0</v>
      </c>
      <c r="CC119" s="1">
        <f t="shared" si="80"/>
        <v>0</v>
      </c>
      <c r="CD119" s="1">
        <f t="shared" si="81"/>
        <v>0</v>
      </c>
      <c r="CE119" s="1">
        <f t="shared" si="82"/>
        <v>0</v>
      </c>
      <c r="CF119" s="1">
        <f t="shared" si="83"/>
        <v>0</v>
      </c>
      <c r="CG119" s="1">
        <f t="shared" si="84"/>
        <v>0</v>
      </c>
      <c r="CH119" s="1">
        <f t="shared" si="85"/>
        <v>0</v>
      </c>
    </row>
    <row r="120" spans="1:86" x14ac:dyDescent="0.3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5">
        <f t="shared" si="43"/>
        <v>0</v>
      </c>
      <c r="AS120" s="1">
        <f t="shared" si="44"/>
        <v>0</v>
      </c>
      <c r="AT120" s="1">
        <f t="shared" si="45"/>
        <v>0</v>
      </c>
      <c r="AU120" s="1">
        <f t="shared" si="46"/>
        <v>0</v>
      </c>
      <c r="AV120" s="1">
        <f t="shared" si="47"/>
        <v>0</v>
      </c>
      <c r="AW120" s="1">
        <f t="shared" si="48"/>
        <v>0</v>
      </c>
      <c r="AX120" s="1">
        <f t="shared" si="49"/>
        <v>0</v>
      </c>
      <c r="AY120" s="1">
        <f t="shared" si="50"/>
        <v>0</v>
      </c>
      <c r="AZ120" s="1">
        <f t="shared" si="51"/>
        <v>0</v>
      </c>
      <c r="BA120" s="1">
        <f t="shared" si="52"/>
        <v>0</v>
      </c>
      <c r="BB120" s="1">
        <f t="shared" si="53"/>
        <v>0</v>
      </c>
      <c r="BC120" s="1">
        <f t="shared" si="54"/>
        <v>0</v>
      </c>
      <c r="BD120" s="1">
        <f t="shared" si="55"/>
        <v>0</v>
      </c>
      <c r="BE120" s="1">
        <f t="shared" si="56"/>
        <v>0</v>
      </c>
      <c r="BF120" s="1">
        <f t="shared" si="57"/>
        <v>0</v>
      </c>
      <c r="BG120" s="1">
        <f t="shared" si="58"/>
        <v>0</v>
      </c>
      <c r="BH120" s="1">
        <f t="shared" si="59"/>
        <v>0</v>
      </c>
      <c r="BI120" s="1">
        <f t="shared" si="60"/>
        <v>0</v>
      </c>
      <c r="BJ120" s="1">
        <f t="shared" si="61"/>
        <v>0</v>
      </c>
      <c r="BK120" s="1">
        <f t="shared" si="62"/>
        <v>0</v>
      </c>
      <c r="BL120" s="1">
        <f t="shared" si="63"/>
        <v>0</v>
      </c>
      <c r="BM120" s="1">
        <f t="shared" si="64"/>
        <v>0</v>
      </c>
      <c r="BN120" s="1">
        <f t="shared" si="65"/>
        <v>0</v>
      </c>
      <c r="BO120" s="1">
        <f t="shared" si="66"/>
        <v>0</v>
      </c>
      <c r="BP120" s="1">
        <f t="shared" si="67"/>
        <v>0</v>
      </c>
      <c r="BQ120" s="1">
        <f t="shared" si="68"/>
        <v>0</v>
      </c>
      <c r="BR120" s="1">
        <f t="shared" si="69"/>
        <v>0</v>
      </c>
      <c r="BS120" s="1">
        <f t="shared" si="70"/>
        <v>0</v>
      </c>
      <c r="BT120" s="1">
        <f t="shared" si="71"/>
        <v>0</v>
      </c>
      <c r="BU120" s="1">
        <f t="shared" si="72"/>
        <v>0</v>
      </c>
      <c r="BV120" s="1">
        <f t="shared" si="73"/>
        <v>0</v>
      </c>
      <c r="BW120" s="1">
        <f t="shared" si="74"/>
        <v>0</v>
      </c>
      <c r="BX120" s="1">
        <f t="shared" si="75"/>
        <v>0</v>
      </c>
      <c r="BY120" s="1">
        <f t="shared" si="76"/>
        <v>0</v>
      </c>
      <c r="BZ120" s="1">
        <f t="shared" si="77"/>
        <v>0</v>
      </c>
      <c r="CA120" s="1">
        <f t="shared" si="78"/>
        <v>0</v>
      </c>
      <c r="CB120" s="1">
        <f t="shared" si="79"/>
        <v>0</v>
      </c>
      <c r="CC120" s="1">
        <f t="shared" si="80"/>
        <v>0</v>
      </c>
      <c r="CD120" s="1">
        <f t="shared" si="81"/>
        <v>0</v>
      </c>
      <c r="CE120" s="1">
        <f t="shared" si="82"/>
        <v>0</v>
      </c>
      <c r="CF120" s="1">
        <f t="shared" si="83"/>
        <v>0</v>
      </c>
      <c r="CG120" s="1">
        <f t="shared" si="84"/>
        <v>0</v>
      </c>
      <c r="CH120" s="1">
        <f t="shared" si="85"/>
        <v>0</v>
      </c>
    </row>
    <row r="121" spans="1:86" x14ac:dyDescent="0.3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5">
        <f t="shared" si="43"/>
        <v>0</v>
      </c>
      <c r="AS121" s="1">
        <f t="shared" si="44"/>
        <v>0</v>
      </c>
      <c r="AT121" s="1">
        <f t="shared" si="45"/>
        <v>0</v>
      </c>
      <c r="AU121" s="1">
        <f t="shared" si="46"/>
        <v>0</v>
      </c>
      <c r="AV121" s="1">
        <f t="shared" si="47"/>
        <v>0</v>
      </c>
      <c r="AW121" s="1">
        <f t="shared" si="48"/>
        <v>0</v>
      </c>
      <c r="AX121" s="1">
        <f t="shared" si="49"/>
        <v>0</v>
      </c>
      <c r="AY121" s="1">
        <f t="shared" si="50"/>
        <v>0</v>
      </c>
      <c r="AZ121" s="1">
        <f t="shared" si="51"/>
        <v>0</v>
      </c>
      <c r="BA121" s="1">
        <f t="shared" si="52"/>
        <v>0</v>
      </c>
      <c r="BB121" s="1">
        <f t="shared" si="53"/>
        <v>0</v>
      </c>
      <c r="BC121" s="1">
        <f t="shared" si="54"/>
        <v>0</v>
      </c>
      <c r="BD121" s="1">
        <f t="shared" si="55"/>
        <v>0</v>
      </c>
      <c r="BE121" s="1">
        <f t="shared" si="56"/>
        <v>0</v>
      </c>
      <c r="BF121" s="1">
        <f t="shared" si="57"/>
        <v>0</v>
      </c>
      <c r="BG121" s="1">
        <f t="shared" si="58"/>
        <v>0</v>
      </c>
      <c r="BH121" s="1">
        <f t="shared" si="59"/>
        <v>0</v>
      </c>
      <c r="BI121" s="1">
        <f t="shared" si="60"/>
        <v>0</v>
      </c>
      <c r="BJ121" s="1">
        <f t="shared" si="61"/>
        <v>0</v>
      </c>
      <c r="BK121" s="1">
        <f t="shared" si="62"/>
        <v>0</v>
      </c>
      <c r="BL121" s="1">
        <f t="shared" si="63"/>
        <v>0</v>
      </c>
      <c r="BM121" s="1">
        <f t="shared" si="64"/>
        <v>0</v>
      </c>
      <c r="BN121" s="1">
        <f t="shared" si="65"/>
        <v>0</v>
      </c>
      <c r="BO121" s="1">
        <f t="shared" si="66"/>
        <v>0</v>
      </c>
      <c r="BP121" s="1">
        <f t="shared" si="67"/>
        <v>0</v>
      </c>
      <c r="BQ121" s="1">
        <f t="shared" si="68"/>
        <v>0</v>
      </c>
      <c r="BR121" s="1">
        <f t="shared" si="69"/>
        <v>0</v>
      </c>
      <c r="BS121" s="1">
        <f t="shared" si="70"/>
        <v>0</v>
      </c>
      <c r="BT121" s="1">
        <f t="shared" si="71"/>
        <v>0</v>
      </c>
      <c r="BU121" s="1">
        <f t="shared" si="72"/>
        <v>0</v>
      </c>
      <c r="BV121" s="1">
        <f t="shared" si="73"/>
        <v>0</v>
      </c>
      <c r="BW121" s="1">
        <f t="shared" si="74"/>
        <v>0</v>
      </c>
      <c r="BX121" s="1">
        <f t="shared" si="75"/>
        <v>0</v>
      </c>
      <c r="BY121" s="1">
        <f t="shared" si="76"/>
        <v>0</v>
      </c>
      <c r="BZ121" s="1">
        <f t="shared" si="77"/>
        <v>0</v>
      </c>
      <c r="CA121" s="1">
        <f t="shared" si="78"/>
        <v>0</v>
      </c>
      <c r="CB121" s="1">
        <f t="shared" si="79"/>
        <v>0</v>
      </c>
      <c r="CC121" s="1">
        <f t="shared" si="80"/>
        <v>0</v>
      </c>
      <c r="CD121" s="1">
        <f t="shared" si="81"/>
        <v>0</v>
      </c>
      <c r="CE121" s="1">
        <f t="shared" si="82"/>
        <v>0</v>
      </c>
      <c r="CF121" s="1">
        <f t="shared" si="83"/>
        <v>0</v>
      </c>
      <c r="CG121" s="1">
        <f t="shared" si="84"/>
        <v>0</v>
      </c>
      <c r="CH121" s="1">
        <f t="shared" si="85"/>
        <v>0</v>
      </c>
    </row>
    <row r="122" spans="1:86" x14ac:dyDescent="0.3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5">
        <f t="shared" si="43"/>
        <v>0</v>
      </c>
      <c r="AS122" s="1">
        <f t="shared" si="44"/>
        <v>0</v>
      </c>
      <c r="AT122" s="1">
        <f t="shared" si="45"/>
        <v>0</v>
      </c>
      <c r="AU122" s="1">
        <f t="shared" si="46"/>
        <v>0</v>
      </c>
      <c r="AV122" s="1">
        <f t="shared" si="47"/>
        <v>0</v>
      </c>
      <c r="AW122" s="1">
        <f t="shared" si="48"/>
        <v>0</v>
      </c>
      <c r="AX122" s="1">
        <f t="shared" si="49"/>
        <v>0</v>
      </c>
      <c r="AY122" s="1">
        <f t="shared" si="50"/>
        <v>0</v>
      </c>
      <c r="AZ122" s="1">
        <f t="shared" si="51"/>
        <v>0</v>
      </c>
      <c r="BA122" s="1">
        <f t="shared" si="52"/>
        <v>0</v>
      </c>
      <c r="BB122" s="1">
        <f t="shared" si="53"/>
        <v>0</v>
      </c>
      <c r="BC122" s="1">
        <f t="shared" si="54"/>
        <v>0</v>
      </c>
      <c r="BD122" s="1">
        <f t="shared" si="55"/>
        <v>0</v>
      </c>
      <c r="BE122" s="1">
        <f t="shared" si="56"/>
        <v>0</v>
      </c>
      <c r="BF122" s="1">
        <f t="shared" si="57"/>
        <v>0</v>
      </c>
      <c r="BG122" s="1">
        <f t="shared" si="58"/>
        <v>0</v>
      </c>
      <c r="BH122" s="1">
        <f t="shared" si="59"/>
        <v>0</v>
      </c>
      <c r="BI122" s="1">
        <f t="shared" si="60"/>
        <v>0</v>
      </c>
      <c r="BJ122" s="1">
        <f t="shared" si="61"/>
        <v>0</v>
      </c>
      <c r="BK122" s="1">
        <f t="shared" si="62"/>
        <v>0</v>
      </c>
      <c r="BL122" s="1">
        <f t="shared" si="63"/>
        <v>0</v>
      </c>
      <c r="BM122" s="1">
        <f t="shared" si="64"/>
        <v>0</v>
      </c>
      <c r="BN122" s="1">
        <f t="shared" si="65"/>
        <v>0</v>
      </c>
      <c r="BO122" s="1">
        <f t="shared" si="66"/>
        <v>0</v>
      </c>
      <c r="BP122" s="1">
        <f t="shared" si="67"/>
        <v>0</v>
      </c>
      <c r="BQ122" s="1">
        <f t="shared" si="68"/>
        <v>0</v>
      </c>
      <c r="BR122" s="1">
        <f t="shared" si="69"/>
        <v>0</v>
      </c>
      <c r="BS122" s="1">
        <f t="shared" si="70"/>
        <v>0</v>
      </c>
      <c r="BT122" s="1">
        <f t="shared" si="71"/>
        <v>0</v>
      </c>
      <c r="BU122" s="1">
        <f t="shared" si="72"/>
        <v>0</v>
      </c>
      <c r="BV122" s="1">
        <f t="shared" si="73"/>
        <v>0</v>
      </c>
      <c r="BW122" s="1">
        <f t="shared" si="74"/>
        <v>0</v>
      </c>
      <c r="BX122" s="1">
        <f t="shared" si="75"/>
        <v>0</v>
      </c>
      <c r="BY122" s="1">
        <f t="shared" si="76"/>
        <v>0</v>
      </c>
      <c r="BZ122" s="1">
        <f t="shared" si="77"/>
        <v>0</v>
      </c>
      <c r="CA122" s="1">
        <f t="shared" si="78"/>
        <v>0</v>
      </c>
      <c r="CB122" s="1">
        <f t="shared" si="79"/>
        <v>0</v>
      </c>
      <c r="CC122" s="1">
        <f t="shared" si="80"/>
        <v>0</v>
      </c>
      <c r="CD122" s="1">
        <f t="shared" si="81"/>
        <v>0</v>
      </c>
      <c r="CE122" s="1">
        <f t="shared" si="82"/>
        <v>0</v>
      </c>
      <c r="CF122" s="1">
        <f t="shared" si="83"/>
        <v>0</v>
      </c>
      <c r="CG122" s="1">
        <f t="shared" si="84"/>
        <v>0</v>
      </c>
      <c r="CH122" s="1">
        <f t="shared" si="85"/>
        <v>0</v>
      </c>
    </row>
    <row r="123" spans="1:86" x14ac:dyDescent="0.3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5">
        <f t="shared" si="43"/>
        <v>0</v>
      </c>
      <c r="AS123" s="1">
        <f t="shared" si="44"/>
        <v>0</v>
      </c>
      <c r="AT123" s="1">
        <f t="shared" si="45"/>
        <v>0</v>
      </c>
      <c r="AU123" s="1">
        <f t="shared" si="46"/>
        <v>0</v>
      </c>
      <c r="AV123" s="1">
        <f t="shared" si="47"/>
        <v>0</v>
      </c>
      <c r="AW123" s="1">
        <f t="shared" si="48"/>
        <v>0</v>
      </c>
      <c r="AX123" s="1">
        <f t="shared" si="49"/>
        <v>0</v>
      </c>
      <c r="AY123" s="1">
        <f t="shared" si="50"/>
        <v>0</v>
      </c>
      <c r="AZ123" s="1">
        <f t="shared" si="51"/>
        <v>0</v>
      </c>
      <c r="BA123" s="1">
        <f t="shared" si="52"/>
        <v>0</v>
      </c>
      <c r="BB123" s="1">
        <f t="shared" si="53"/>
        <v>0</v>
      </c>
      <c r="BC123" s="1">
        <f t="shared" si="54"/>
        <v>0</v>
      </c>
      <c r="BD123" s="1">
        <f t="shared" si="55"/>
        <v>0</v>
      </c>
      <c r="BE123" s="1">
        <f t="shared" si="56"/>
        <v>0</v>
      </c>
      <c r="BF123" s="1">
        <f t="shared" si="57"/>
        <v>0</v>
      </c>
      <c r="BG123" s="1">
        <f t="shared" si="58"/>
        <v>0</v>
      </c>
      <c r="BH123" s="1">
        <f t="shared" si="59"/>
        <v>0</v>
      </c>
      <c r="BI123" s="1">
        <f t="shared" si="60"/>
        <v>0</v>
      </c>
      <c r="BJ123" s="1">
        <f t="shared" si="61"/>
        <v>0</v>
      </c>
      <c r="BK123" s="1">
        <f t="shared" si="62"/>
        <v>0</v>
      </c>
      <c r="BL123" s="1">
        <f t="shared" si="63"/>
        <v>0</v>
      </c>
      <c r="BM123" s="1">
        <f t="shared" si="64"/>
        <v>0</v>
      </c>
      <c r="BN123" s="1">
        <f t="shared" si="65"/>
        <v>0</v>
      </c>
      <c r="BO123" s="1">
        <f t="shared" si="66"/>
        <v>0</v>
      </c>
      <c r="BP123" s="1">
        <f t="shared" si="67"/>
        <v>0</v>
      </c>
      <c r="BQ123" s="1">
        <f t="shared" si="68"/>
        <v>0</v>
      </c>
      <c r="BR123" s="1">
        <f t="shared" si="69"/>
        <v>0</v>
      </c>
      <c r="BS123" s="1">
        <f t="shared" si="70"/>
        <v>0</v>
      </c>
      <c r="BT123" s="1">
        <f t="shared" si="71"/>
        <v>0</v>
      </c>
      <c r="BU123" s="1">
        <f t="shared" si="72"/>
        <v>0</v>
      </c>
      <c r="BV123" s="1">
        <f t="shared" si="73"/>
        <v>0</v>
      </c>
      <c r="BW123" s="1">
        <f t="shared" si="74"/>
        <v>0</v>
      </c>
      <c r="BX123" s="1">
        <f t="shared" si="75"/>
        <v>0</v>
      </c>
      <c r="BY123" s="1">
        <f t="shared" si="76"/>
        <v>0</v>
      </c>
      <c r="BZ123" s="1">
        <f t="shared" si="77"/>
        <v>0</v>
      </c>
      <c r="CA123" s="1">
        <f t="shared" si="78"/>
        <v>0</v>
      </c>
      <c r="CB123" s="1">
        <f t="shared" si="79"/>
        <v>0</v>
      </c>
      <c r="CC123" s="1">
        <f t="shared" si="80"/>
        <v>0</v>
      </c>
      <c r="CD123" s="1">
        <f t="shared" si="81"/>
        <v>0</v>
      </c>
      <c r="CE123" s="1">
        <f t="shared" si="82"/>
        <v>0</v>
      </c>
      <c r="CF123" s="1">
        <f t="shared" si="83"/>
        <v>0</v>
      </c>
      <c r="CG123" s="1">
        <f t="shared" si="84"/>
        <v>0</v>
      </c>
      <c r="CH123" s="1">
        <f t="shared" si="85"/>
        <v>0</v>
      </c>
    </row>
    <row r="124" spans="1:86" x14ac:dyDescent="0.3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5">
        <f t="shared" si="43"/>
        <v>0</v>
      </c>
      <c r="AS124" s="1">
        <f t="shared" si="44"/>
        <v>0</v>
      </c>
      <c r="AT124" s="1">
        <f t="shared" si="45"/>
        <v>0</v>
      </c>
      <c r="AU124" s="1">
        <f t="shared" si="46"/>
        <v>0</v>
      </c>
      <c r="AV124" s="1">
        <f t="shared" si="47"/>
        <v>0</v>
      </c>
      <c r="AW124" s="1">
        <f t="shared" si="48"/>
        <v>0</v>
      </c>
      <c r="AX124" s="1">
        <f t="shared" si="49"/>
        <v>0</v>
      </c>
      <c r="AY124" s="1">
        <f t="shared" si="50"/>
        <v>0</v>
      </c>
      <c r="AZ124" s="1">
        <f t="shared" si="51"/>
        <v>0</v>
      </c>
      <c r="BA124" s="1">
        <f t="shared" si="52"/>
        <v>0</v>
      </c>
      <c r="BB124" s="1">
        <f t="shared" si="53"/>
        <v>0</v>
      </c>
      <c r="BC124" s="1">
        <f t="shared" si="54"/>
        <v>0</v>
      </c>
      <c r="BD124" s="1">
        <f t="shared" si="55"/>
        <v>0</v>
      </c>
      <c r="BE124" s="1">
        <f t="shared" si="56"/>
        <v>0</v>
      </c>
      <c r="BF124" s="1">
        <f t="shared" si="57"/>
        <v>0</v>
      </c>
      <c r="BG124" s="1">
        <f t="shared" si="58"/>
        <v>0</v>
      </c>
      <c r="BH124" s="1">
        <f t="shared" si="59"/>
        <v>0</v>
      </c>
      <c r="BI124" s="1">
        <f t="shared" si="60"/>
        <v>0</v>
      </c>
      <c r="BJ124" s="1">
        <f t="shared" si="61"/>
        <v>0</v>
      </c>
      <c r="BK124" s="1">
        <f t="shared" si="62"/>
        <v>0</v>
      </c>
      <c r="BL124" s="1">
        <f t="shared" si="63"/>
        <v>0</v>
      </c>
      <c r="BM124" s="1">
        <f t="shared" si="64"/>
        <v>0</v>
      </c>
      <c r="BN124" s="1">
        <f t="shared" si="65"/>
        <v>0</v>
      </c>
      <c r="BO124" s="1">
        <f t="shared" si="66"/>
        <v>0</v>
      </c>
      <c r="BP124" s="1">
        <f t="shared" si="67"/>
        <v>0</v>
      </c>
      <c r="BQ124" s="1">
        <f t="shared" si="68"/>
        <v>0</v>
      </c>
      <c r="BR124" s="1">
        <f t="shared" si="69"/>
        <v>0</v>
      </c>
      <c r="BS124" s="1">
        <f t="shared" si="70"/>
        <v>0</v>
      </c>
      <c r="BT124" s="1">
        <f t="shared" si="71"/>
        <v>0</v>
      </c>
      <c r="BU124" s="1">
        <f t="shared" si="72"/>
        <v>0</v>
      </c>
      <c r="BV124" s="1">
        <f t="shared" si="73"/>
        <v>0</v>
      </c>
      <c r="BW124" s="1">
        <f t="shared" si="74"/>
        <v>0</v>
      </c>
      <c r="BX124" s="1">
        <f t="shared" si="75"/>
        <v>0</v>
      </c>
      <c r="BY124" s="1">
        <f t="shared" si="76"/>
        <v>0</v>
      </c>
      <c r="BZ124" s="1">
        <f t="shared" si="77"/>
        <v>0</v>
      </c>
      <c r="CA124" s="1">
        <f t="shared" si="78"/>
        <v>0</v>
      </c>
      <c r="CB124" s="1">
        <f t="shared" si="79"/>
        <v>0</v>
      </c>
      <c r="CC124" s="1">
        <f t="shared" si="80"/>
        <v>0</v>
      </c>
      <c r="CD124" s="1">
        <f t="shared" si="81"/>
        <v>0</v>
      </c>
      <c r="CE124" s="1">
        <f t="shared" si="82"/>
        <v>0</v>
      </c>
      <c r="CF124" s="1">
        <f t="shared" si="83"/>
        <v>0</v>
      </c>
      <c r="CG124" s="1">
        <f t="shared" si="84"/>
        <v>0</v>
      </c>
      <c r="CH124" s="1">
        <f t="shared" si="85"/>
        <v>0</v>
      </c>
    </row>
    <row r="125" spans="1:86" x14ac:dyDescent="0.3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5">
        <f t="shared" si="43"/>
        <v>0</v>
      </c>
      <c r="AS125" s="1">
        <f t="shared" si="44"/>
        <v>0</v>
      </c>
      <c r="AT125" s="1">
        <f t="shared" si="45"/>
        <v>0</v>
      </c>
      <c r="AU125" s="1">
        <f t="shared" si="46"/>
        <v>0</v>
      </c>
      <c r="AV125" s="1">
        <f t="shared" si="47"/>
        <v>0</v>
      </c>
      <c r="AW125" s="1">
        <f t="shared" si="48"/>
        <v>0</v>
      </c>
      <c r="AX125" s="1">
        <f t="shared" si="49"/>
        <v>0</v>
      </c>
      <c r="AY125" s="1">
        <f t="shared" si="50"/>
        <v>0</v>
      </c>
      <c r="AZ125" s="1">
        <f t="shared" si="51"/>
        <v>0</v>
      </c>
      <c r="BA125" s="1">
        <f t="shared" si="52"/>
        <v>0</v>
      </c>
      <c r="BB125" s="1">
        <f t="shared" si="53"/>
        <v>0</v>
      </c>
      <c r="BC125" s="1">
        <f t="shared" si="54"/>
        <v>0</v>
      </c>
      <c r="BD125" s="1">
        <f t="shared" si="55"/>
        <v>0</v>
      </c>
      <c r="BE125" s="1">
        <f t="shared" si="56"/>
        <v>0</v>
      </c>
      <c r="BF125" s="1">
        <f t="shared" si="57"/>
        <v>0</v>
      </c>
      <c r="BG125" s="1">
        <f t="shared" si="58"/>
        <v>0</v>
      </c>
      <c r="BH125" s="1">
        <f t="shared" si="59"/>
        <v>0</v>
      </c>
      <c r="BI125" s="1">
        <f t="shared" si="60"/>
        <v>0</v>
      </c>
      <c r="BJ125" s="1">
        <f t="shared" si="61"/>
        <v>0</v>
      </c>
      <c r="BK125" s="1">
        <f t="shared" si="62"/>
        <v>0</v>
      </c>
      <c r="BL125" s="1">
        <f t="shared" si="63"/>
        <v>0</v>
      </c>
      <c r="BM125" s="1">
        <f t="shared" si="64"/>
        <v>0</v>
      </c>
      <c r="BN125" s="1">
        <f t="shared" si="65"/>
        <v>0</v>
      </c>
      <c r="BO125" s="1">
        <f t="shared" si="66"/>
        <v>0</v>
      </c>
      <c r="BP125" s="1">
        <f t="shared" si="67"/>
        <v>0</v>
      </c>
      <c r="BQ125" s="1">
        <f t="shared" si="68"/>
        <v>0</v>
      </c>
      <c r="BR125" s="1">
        <f t="shared" si="69"/>
        <v>0</v>
      </c>
      <c r="BS125" s="1">
        <f t="shared" si="70"/>
        <v>0</v>
      </c>
      <c r="BT125" s="1">
        <f t="shared" si="71"/>
        <v>0</v>
      </c>
      <c r="BU125" s="1">
        <f t="shared" si="72"/>
        <v>0</v>
      </c>
      <c r="BV125" s="1">
        <f t="shared" si="73"/>
        <v>0</v>
      </c>
      <c r="BW125" s="1">
        <f t="shared" si="74"/>
        <v>0</v>
      </c>
      <c r="BX125" s="1">
        <f t="shared" si="75"/>
        <v>0</v>
      </c>
      <c r="BY125" s="1">
        <f t="shared" si="76"/>
        <v>0</v>
      </c>
      <c r="BZ125" s="1">
        <f t="shared" si="77"/>
        <v>0</v>
      </c>
      <c r="CA125" s="1">
        <f t="shared" si="78"/>
        <v>0</v>
      </c>
      <c r="CB125" s="1">
        <f t="shared" si="79"/>
        <v>0</v>
      </c>
      <c r="CC125" s="1">
        <f t="shared" si="80"/>
        <v>0</v>
      </c>
      <c r="CD125" s="1">
        <f t="shared" si="81"/>
        <v>0</v>
      </c>
      <c r="CE125" s="1">
        <f t="shared" si="82"/>
        <v>0</v>
      </c>
      <c r="CF125" s="1">
        <f t="shared" si="83"/>
        <v>0</v>
      </c>
      <c r="CG125" s="1">
        <f t="shared" si="84"/>
        <v>0</v>
      </c>
      <c r="CH125" s="1">
        <f t="shared" si="85"/>
        <v>0</v>
      </c>
    </row>
    <row r="126" spans="1:86" x14ac:dyDescent="0.3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5">
        <f t="shared" si="43"/>
        <v>0</v>
      </c>
      <c r="AS126" s="1">
        <f t="shared" si="44"/>
        <v>0</v>
      </c>
      <c r="AT126" s="1">
        <f t="shared" si="45"/>
        <v>0</v>
      </c>
      <c r="AU126" s="1">
        <f t="shared" si="46"/>
        <v>0</v>
      </c>
      <c r="AV126" s="1">
        <f t="shared" si="47"/>
        <v>0</v>
      </c>
      <c r="AW126" s="1">
        <f t="shared" si="48"/>
        <v>0</v>
      </c>
      <c r="AX126" s="1">
        <f t="shared" si="49"/>
        <v>0</v>
      </c>
      <c r="AY126" s="1">
        <f t="shared" si="50"/>
        <v>0</v>
      </c>
      <c r="AZ126" s="1">
        <f t="shared" si="51"/>
        <v>0</v>
      </c>
      <c r="BA126" s="1">
        <f t="shared" si="52"/>
        <v>0</v>
      </c>
      <c r="BB126" s="1">
        <f t="shared" si="53"/>
        <v>0</v>
      </c>
      <c r="BC126" s="1">
        <f t="shared" si="54"/>
        <v>0</v>
      </c>
      <c r="BD126" s="1">
        <f t="shared" si="55"/>
        <v>0</v>
      </c>
      <c r="BE126" s="1">
        <f t="shared" si="56"/>
        <v>0</v>
      </c>
      <c r="BF126" s="1">
        <f t="shared" si="57"/>
        <v>0</v>
      </c>
      <c r="BG126" s="1">
        <f t="shared" si="58"/>
        <v>0</v>
      </c>
      <c r="BH126" s="1">
        <f t="shared" si="59"/>
        <v>0</v>
      </c>
      <c r="BI126" s="1">
        <f t="shared" si="60"/>
        <v>0</v>
      </c>
      <c r="BJ126" s="1">
        <f t="shared" si="61"/>
        <v>0</v>
      </c>
      <c r="BK126" s="1">
        <f t="shared" si="62"/>
        <v>0</v>
      </c>
      <c r="BL126" s="1">
        <f t="shared" si="63"/>
        <v>0</v>
      </c>
      <c r="BM126" s="1">
        <f t="shared" si="64"/>
        <v>0</v>
      </c>
      <c r="BN126" s="1">
        <f t="shared" si="65"/>
        <v>0</v>
      </c>
      <c r="BO126" s="1">
        <f t="shared" si="66"/>
        <v>0</v>
      </c>
      <c r="BP126" s="1">
        <f t="shared" si="67"/>
        <v>0</v>
      </c>
      <c r="BQ126" s="1">
        <f t="shared" si="68"/>
        <v>0</v>
      </c>
      <c r="BR126" s="1">
        <f t="shared" si="69"/>
        <v>0</v>
      </c>
      <c r="BS126" s="1">
        <f t="shared" si="70"/>
        <v>0</v>
      </c>
      <c r="BT126" s="1">
        <f t="shared" si="71"/>
        <v>0</v>
      </c>
      <c r="BU126" s="1">
        <f t="shared" si="72"/>
        <v>0</v>
      </c>
      <c r="BV126" s="1">
        <f t="shared" si="73"/>
        <v>0</v>
      </c>
      <c r="BW126" s="1">
        <f t="shared" si="74"/>
        <v>0</v>
      </c>
      <c r="BX126" s="1">
        <f t="shared" si="75"/>
        <v>0</v>
      </c>
      <c r="BY126" s="1">
        <f t="shared" si="76"/>
        <v>0</v>
      </c>
      <c r="BZ126" s="1">
        <f t="shared" si="77"/>
        <v>0</v>
      </c>
      <c r="CA126" s="1">
        <f t="shared" si="78"/>
        <v>0</v>
      </c>
      <c r="CB126" s="1">
        <f t="shared" si="79"/>
        <v>0</v>
      </c>
      <c r="CC126" s="1">
        <f t="shared" si="80"/>
        <v>0</v>
      </c>
      <c r="CD126" s="1">
        <f t="shared" si="81"/>
        <v>0</v>
      </c>
      <c r="CE126" s="1">
        <f t="shared" si="82"/>
        <v>0</v>
      </c>
      <c r="CF126" s="1">
        <f t="shared" si="83"/>
        <v>0</v>
      </c>
      <c r="CG126" s="1">
        <f t="shared" si="84"/>
        <v>0</v>
      </c>
      <c r="CH126" s="1">
        <f t="shared" si="85"/>
        <v>0</v>
      </c>
    </row>
    <row r="127" spans="1:86" x14ac:dyDescent="0.3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5">
        <f t="shared" si="43"/>
        <v>0</v>
      </c>
      <c r="AS127" s="1">
        <f t="shared" si="44"/>
        <v>0</v>
      </c>
      <c r="AT127" s="1">
        <f t="shared" si="45"/>
        <v>0</v>
      </c>
      <c r="AU127" s="1">
        <f t="shared" si="46"/>
        <v>0</v>
      </c>
      <c r="AV127" s="1">
        <f t="shared" si="47"/>
        <v>0</v>
      </c>
      <c r="AW127" s="1">
        <f t="shared" si="48"/>
        <v>0</v>
      </c>
      <c r="AX127" s="1">
        <f t="shared" si="49"/>
        <v>0</v>
      </c>
      <c r="AY127" s="1">
        <f t="shared" si="50"/>
        <v>0</v>
      </c>
      <c r="AZ127" s="1">
        <f t="shared" si="51"/>
        <v>0</v>
      </c>
      <c r="BA127" s="1">
        <f t="shared" si="52"/>
        <v>0</v>
      </c>
      <c r="BB127" s="1">
        <f t="shared" si="53"/>
        <v>0</v>
      </c>
      <c r="BC127" s="1">
        <f t="shared" si="54"/>
        <v>0</v>
      </c>
      <c r="BD127" s="1">
        <f t="shared" si="55"/>
        <v>0</v>
      </c>
      <c r="BE127" s="1">
        <f t="shared" si="56"/>
        <v>0</v>
      </c>
      <c r="BF127" s="1">
        <f t="shared" si="57"/>
        <v>0</v>
      </c>
      <c r="BG127" s="1">
        <f t="shared" si="58"/>
        <v>0</v>
      </c>
      <c r="BH127" s="1">
        <f t="shared" si="59"/>
        <v>0</v>
      </c>
      <c r="BI127" s="1">
        <f t="shared" si="60"/>
        <v>0</v>
      </c>
      <c r="BJ127" s="1">
        <f t="shared" si="61"/>
        <v>0</v>
      </c>
      <c r="BK127" s="1">
        <f t="shared" si="62"/>
        <v>0</v>
      </c>
      <c r="BL127" s="1">
        <f t="shared" si="63"/>
        <v>0</v>
      </c>
      <c r="BM127" s="1">
        <f t="shared" si="64"/>
        <v>0</v>
      </c>
      <c r="BN127" s="1">
        <f t="shared" si="65"/>
        <v>0</v>
      </c>
      <c r="BO127" s="1">
        <f t="shared" si="66"/>
        <v>0</v>
      </c>
      <c r="BP127" s="1">
        <f t="shared" si="67"/>
        <v>0</v>
      </c>
      <c r="BQ127" s="1">
        <f t="shared" si="68"/>
        <v>0</v>
      </c>
      <c r="BR127" s="1">
        <f t="shared" si="69"/>
        <v>0</v>
      </c>
      <c r="BS127" s="1">
        <f t="shared" si="70"/>
        <v>0</v>
      </c>
      <c r="BT127" s="1">
        <f t="shared" si="71"/>
        <v>0</v>
      </c>
      <c r="BU127" s="1">
        <f t="shared" si="72"/>
        <v>0</v>
      </c>
      <c r="BV127" s="1">
        <f t="shared" si="73"/>
        <v>0</v>
      </c>
      <c r="BW127" s="1">
        <f t="shared" si="74"/>
        <v>0</v>
      </c>
      <c r="BX127" s="1">
        <f t="shared" si="75"/>
        <v>0</v>
      </c>
      <c r="BY127" s="1">
        <f t="shared" si="76"/>
        <v>0</v>
      </c>
      <c r="BZ127" s="1">
        <f t="shared" si="77"/>
        <v>0</v>
      </c>
      <c r="CA127" s="1">
        <f t="shared" si="78"/>
        <v>0</v>
      </c>
      <c r="CB127" s="1">
        <f t="shared" si="79"/>
        <v>0</v>
      </c>
      <c r="CC127" s="1">
        <f t="shared" si="80"/>
        <v>0</v>
      </c>
      <c r="CD127" s="1">
        <f t="shared" si="81"/>
        <v>0</v>
      </c>
      <c r="CE127" s="1">
        <f t="shared" si="82"/>
        <v>0</v>
      </c>
      <c r="CF127" s="1">
        <f t="shared" si="83"/>
        <v>0</v>
      </c>
      <c r="CG127" s="1">
        <f t="shared" si="84"/>
        <v>0</v>
      </c>
      <c r="CH127" s="1">
        <f t="shared" si="85"/>
        <v>0</v>
      </c>
    </row>
    <row r="128" spans="1:86" x14ac:dyDescent="0.3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5">
        <f t="shared" si="43"/>
        <v>0</v>
      </c>
      <c r="AS128" s="1">
        <f t="shared" si="44"/>
        <v>0</v>
      </c>
      <c r="AT128" s="1">
        <f t="shared" si="45"/>
        <v>0</v>
      </c>
      <c r="AU128" s="1">
        <f t="shared" si="46"/>
        <v>0</v>
      </c>
      <c r="AV128" s="1">
        <f t="shared" si="47"/>
        <v>0</v>
      </c>
      <c r="AW128" s="1">
        <f t="shared" si="48"/>
        <v>0</v>
      </c>
      <c r="AX128" s="1">
        <f t="shared" si="49"/>
        <v>0</v>
      </c>
      <c r="AY128" s="1">
        <f t="shared" si="50"/>
        <v>0</v>
      </c>
      <c r="AZ128" s="1">
        <f t="shared" si="51"/>
        <v>0</v>
      </c>
      <c r="BA128" s="1">
        <f t="shared" si="52"/>
        <v>0</v>
      </c>
      <c r="BB128" s="1">
        <f t="shared" si="53"/>
        <v>0</v>
      </c>
      <c r="BC128" s="1">
        <f t="shared" si="54"/>
        <v>0</v>
      </c>
      <c r="BD128" s="1">
        <f t="shared" si="55"/>
        <v>0</v>
      </c>
      <c r="BE128" s="1">
        <f t="shared" si="56"/>
        <v>0</v>
      </c>
      <c r="BF128" s="1">
        <f t="shared" si="57"/>
        <v>0</v>
      </c>
      <c r="BG128" s="1">
        <f t="shared" si="58"/>
        <v>0</v>
      </c>
      <c r="BH128" s="1">
        <f t="shared" si="59"/>
        <v>0</v>
      </c>
      <c r="BI128" s="1">
        <f t="shared" si="60"/>
        <v>0</v>
      </c>
      <c r="BJ128" s="1">
        <f t="shared" si="61"/>
        <v>0</v>
      </c>
      <c r="BK128" s="1">
        <f t="shared" si="62"/>
        <v>0</v>
      </c>
      <c r="BL128" s="1">
        <f t="shared" si="63"/>
        <v>0</v>
      </c>
      <c r="BM128" s="1">
        <f t="shared" si="64"/>
        <v>0</v>
      </c>
      <c r="BN128" s="1">
        <f t="shared" si="65"/>
        <v>0</v>
      </c>
      <c r="BO128" s="1">
        <f t="shared" si="66"/>
        <v>0</v>
      </c>
      <c r="BP128" s="1">
        <f t="shared" si="67"/>
        <v>0</v>
      </c>
      <c r="BQ128" s="1">
        <f t="shared" si="68"/>
        <v>0</v>
      </c>
      <c r="BR128" s="1">
        <f t="shared" si="69"/>
        <v>0</v>
      </c>
      <c r="BS128" s="1">
        <f t="shared" si="70"/>
        <v>0</v>
      </c>
      <c r="BT128" s="1">
        <f t="shared" si="71"/>
        <v>0</v>
      </c>
      <c r="BU128" s="1">
        <f t="shared" si="72"/>
        <v>0</v>
      </c>
      <c r="BV128" s="1">
        <f t="shared" si="73"/>
        <v>0</v>
      </c>
      <c r="BW128" s="1">
        <f t="shared" si="74"/>
        <v>0</v>
      </c>
      <c r="BX128" s="1">
        <f t="shared" si="75"/>
        <v>0</v>
      </c>
      <c r="BY128" s="1">
        <f t="shared" si="76"/>
        <v>0</v>
      </c>
      <c r="BZ128" s="1">
        <f t="shared" si="77"/>
        <v>0</v>
      </c>
      <c r="CA128" s="1">
        <f t="shared" si="78"/>
        <v>0</v>
      </c>
      <c r="CB128" s="1">
        <f t="shared" si="79"/>
        <v>0</v>
      </c>
      <c r="CC128" s="1">
        <f t="shared" si="80"/>
        <v>0</v>
      </c>
      <c r="CD128" s="1">
        <f t="shared" si="81"/>
        <v>0</v>
      </c>
      <c r="CE128" s="1">
        <f t="shared" si="82"/>
        <v>0</v>
      </c>
      <c r="CF128" s="1">
        <f t="shared" si="83"/>
        <v>0</v>
      </c>
      <c r="CG128" s="1">
        <f t="shared" si="84"/>
        <v>0</v>
      </c>
      <c r="CH128" s="1">
        <f t="shared" si="85"/>
        <v>0</v>
      </c>
    </row>
    <row r="129" spans="1:86" x14ac:dyDescent="0.3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5">
        <f t="shared" si="43"/>
        <v>0</v>
      </c>
      <c r="AS129" s="1">
        <f t="shared" si="44"/>
        <v>0</v>
      </c>
      <c r="AT129" s="1">
        <f t="shared" si="45"/>
        <v>0</v>
      </c>
      <c r="AU129" s="1">
        <f t="shared" si="46"/>
        <v>0</v>
      </c>
      <c r="AV129" s="1">
        <f t="shared" si="47"/>
        <v>0</v>
      </c>
      <c r="AW129" s="1">
        <f t="shared" si="48"/>
        <v>0</v>
      </c>
      <c r="AX129" s="1">
        <f t="shared" si="49"/>
        <v>0</v>
      </c>
      <c r="AY129" s="1">
        <f t="shared" si="50"/>
        <v>0</v>
      </c>
      <c r="AZ129" s="1">
        <f t="shared" si="51"/>
        <v>0</v>
      </c>
      <c r="BA129" s="1">
        <f t="shared" si="52"/>
        <v>0</v>
      </c>
      <c r="BB129" s="1">
        <f t="shared" si="53"/>
        <v>0</v>
      </c>
      <c r="BC129" s="1">
        <f t="shared" si="54"/>
        <v>0</v>
      </c>
      <c r="BD129" s="1">
        <f t="shared" si="55"/>
        <v>0</v>
      </c>
      <c r="BE129" s="1">
        <f t="shared" si="56"/>
        <v>0</v>
      </c>
      <c r="BF129" s="1">
        <f t="shared" si="57"/>
        <v>0</v>
      </c>
      <c r="BG129" s="1">
        <f t="shared" si="58"/>
        <v>0</v>
      </c>
      <c r="BH129" s="1">
        <f t="shared" si="59"/>
        <v>0</v>
      </c>
      <c r="BI129" s="1">
        <f t="shared" si="60"/>
        <v>0</v>
      </c>
      <c r="BJ129" s="1">
        <f t="shared" si="61"/>
        <v>0</v>
      </c>
      <c r="BK129" s="1">
        <f t="shared" si="62"/>
        <v>0</v>
      </c>
      <c r="BL129" s="1">
        <f t="shared" si="63"/>
        <v>0</v>
      </c>
      <c r="BM129" s="1">
        <f t="shared" si="64"/>
        <v>0</v>
      </c>
      <c r="BN129" s="1">
        <f t="shared" si="65"/>
        <v>0</v>
      </c>
      <c r="BO129" s="1">
        <f t="shared" si="66"/>
        <v>0</v>
      </c>
      <c r="BP129" s="1">
        <f t="shared" si="67"/>
        <v>0</v>
      </c>
      <c r="BQ129" s="1">
        <f t="shared" si="68"/>
        <v>0</v>
      </c>
      <c r="BR129" s="1">
        <f t="shared" si="69"/>
        <v>0</v>
      </c>
      <c r="BS129" s="1">
        <f t="shared" si="70"/>
        <v>0</v>
      </c>
      <c r="BT129" s="1">
        <f t="shared" si="71"/>
        <v>0</v>
      </c>
      <c r="BU129" s="1">
        <f t="shared" si="72"/>
        <v>0</v>
      </c>
      <c r="BV129" s="1">
        <f t="shared" si="73"/>
        <v>0</v>
      </c>
      <c r="BW129" s="1">
        <f t="shared" si="74"/>
        <v>0</v>
      </c>
      <c r="BX129" s="1">
        <f t="shared" si="75"/>
        <v>0</v>
      </c>
      <c r="BY129" s="1">
        <f t="shared" si="76"/>
        <v>0</v>
      </c>
      <c r="BZ129" s="1">
        <f t="shared" si="77"/>
        <v>0</v>
      </c>
      <c r="CA129" s="1">
        <f t="shared" si="78"/>
        <v>0</v>
      </c>
      <c r="CB129" s="1">
        <f t="shared" si="79"/>
        <v>0</v>
      </c>
      <c r="CC129" s="1">
        <f t="shared" si="80"/>
        <v>0</v>
      </c>
      <c r="CD129" s="1">
        <f t="shared" si="81"/>
        <v>0</v>
      </c>
      <c r="CE129" s="1">
        <f t="shared" si="82"/>
        <v>0</v>
      </c>
      <c r="CF129" s="1">
        <f t="shared" si="83"/>
        <v>0</v>
      </c>
      <c r="CG129" s="1">
        <f t="shared" si="84"/>
        <v>0</v>
      </c>
      <c r="CH129" s="1">
        <f t="shared" si="85"/>
        <v>0</v>
      </c>
    </row>
    <row r="130" spans="1:86" x14ac:dyDescent="0.3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5">
        <f t="shared" si="43"/>
        <v>0</v>
      </c>
      <c r="AS130" s="1">
        <f t="shared" si="44"/>
        <v>0</v>
      </c>
      <c r="AT130" s="1">
        <f t="shared" si="45"/>
        <v>0</v>
      </c>
      <c r="AU130" s="1">
        <f t="shared" si="46"/>
        <v>0</v>
      </c>
      <c r="AV130" s="1">
        <f t="shared" si="47"/>
        <v>0</v>
      </c>
      <c r="AW130" s="1">
        <f t="shared" si="48"/>
        <v>0</v>
      </c>
      <c r="AX130" s="1">
        <f t="shared" si="49"/>
        <v>0</v>
      </c>
      <c r="AY130" s="1">
        <f t="shared" si="50"/>
        <v>0</v>
      </c>
      <c r="AZ130" s="1">
        <f t="shared" si="51"/>
        <v>0</v>
      </c>
      <c r="BA130" s="1">
        <f t="shared" si="52"/>
        <v>0</v>
      </c>
      <c r="BB130" s="1">
        <f t="shared" si="53"/>
        <v>0</v>
      </c>
      <c r="BC130" s="1">
        <f t="shared" si="54"/>
        <v>0</v>
      </c>
      <c r="BD130" s="1">
        <f t="shared" si="55"/>
        <v>0</v>
      </c>
      <c r="BE130" s="1">
        <f t="shared" si="56"/>
        <v>0</v>
      </c>
      <c r="BF130" s="1">
        <f t="shared" si="57"/>
        <v>0</v>
      </c>
      <c r="BG130" s="1">
        <f t="shared" si="58"/>
        <v>0</v>
      </c>
      <c r="BH130" s="1">
        <f t="shared" si="59"/>
        <v>0</v>
      </c>
      <c r="BI130" s="1">
        <f t="shared" si="60"/>
        <v>0</v>
      </c>
      <c r="BJ130" s="1">
        <f t="shared" si="61"/>
        <v>0</v>
      </c>
      <c r="BK130" s="1">
        <f t="shared" si="62"/>
        <v>0</v>
      </c>
      <c r="BL130" s="1">
        <f t="shared" si="63"/>
        <v>0</v>
      </c>
      <c r="BM130" s="1">
        <f t="shared" si="64"/>
        <v>0</v>
      </c>
      <c r="BN130" s="1">
        <f t="shared" si="65"/>
        <v>0</v>
      </c>
      <c r="BO130" s="1">
        <f t="shared" si="66"/>
        <v>0</v>
      </c>
      <c r="BP130" s="1">
        <f t="shared" si="67"/>
        <v>0</v>
      </c>
      <c r="BQ130" s="1">
        <f t="shared" si="68"/>
        <v>0</v>
      </c>
      <c r="BR130" s="1">
        <f t="shared" si="69"/>
        <v>0</v>
      </c>
      <c r="BS130" s="1">
        <f t="shared" si="70"/>
        <v>0</v>
      </c>
      <c r="BT130" s="1">
        <f t="shared" si="71"/>
        <v>0</v>
      </c>
      <c r="BU130" s="1">
        <f t="shared" si="72"/>
        <v>0</v>
      </c>
      <c r="BV130" s="1">
        <f t="shared" si="73"/>
        <v>0</v>
      </c>
      <c r="BW130" s="1">
        <f t="shared" si="74"/>
        <v>0</v>
      </c>
      <c r="BX130" s="1">
        <f t="shared" si="75"/>
        <v>0</v>
      </c>
      <c r="BY130" s="1">
        <f t="shared" si="76"/>
        <v>0</v>
      </c>
      <c r="BZ130" s="1">
        <f t="shared" si="77"/>
        <v>0</v>
      </c>
      <c r="CA130" s="1">
        <f t="shared" si="78"/>
        <v>0</v>
      </c>
      <c r="CB130" s="1">
        <f t="shared" si="79"/>
        <v>0</v>
      </c>
      <c r="CC130" s="1">
        <f t="shared" si="80"/>
        <v>0</v>
      </c>
      <c r="CD130" s="1">
        <f t="shared" si="81"/>
        <v>0</v>
      </c>
      <c r="CE130" s="1">
        <f t="shared" si="82"/>
        <v>0</v>
      </c>
      <c r="CF130" s="1">
        <f t="shared" si="83"/>
        <v>0</v>
      </c>
      <c r="CG130" s="1">
        <f t="shared" si="84"/>
        <v>0</v>
      </c>
      <c r="CH130" s="1">
        <f t="shared" si="85"/>
        <v>0</v>
      </c>
    </row>
    <row r="131" spans="1:86" x14ac:dyDescent="0.3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5">
        <f t="shared" si="43"/>
        <v>0</v>
      </c>
      <c r="AS131" s="1">
        <f t="shared" si="44"/>
        <v>0</v>
      </c>
      <c r="AT131" s="1">
        <f t="shared" si="45"/>
        <v>0</v>
      </c>
      <c r="AU131" s="1">
        <f t="shared" si="46"/>
        <v>0</v>
      </c>
      <c r="AV131" s="1">
        <f t="shared" si="47"/>
        <v>0</v>
      </c>
      <c r="AW131" s="1">
        <f t="shared" si="48"/>
        <v>0</v>
      </c>
      <c r="AX131" s="1">
        <f t="shared" si="49"/>
        <v>0</v>
      </c>
      <c r="AY131" s="1">
        <f t="shared" si="50"/>
        <v>0</v>
      </c>
      <c r="AZ131" s="1">
        <f t="shared" si="51"/>
        <v>0</v>
      </c>
      <c r="BA131" s="1">
        <f t="shared" si="52"/>
        <v>0</v>
      </c>
      <c r="BB131" s="1">
        <f t="shared" si="53"/>
        <v>0</v>
      </c>
      <c r="BC131" s="1">
        <f t="shared" si="54"/>
        <v>0</v>
      </c>
      <c r="BD131" s="1">
        <f t="shared" si="55"/>
        <v>0</v>
      </c>
      <c r="BE131" s="1">
        <f t="shared" si="56"/>
        <v>0</v>
      </c>
      <c r="BF131" s="1">
        <f t="shared" si="57"/>
        <v>0</v>
      </c>
      <c r="BG131" s="1">
        <f t="shared" si="58"/>
        <v>0</v>
      </c>
      <c r="BH131" s="1">
        <f t="shared" si="59"/>
        <v>0</v>
      </c>
      <c r="BI131" s="1">
        <f t="shared" si="60"/>
        <v>0</v>
      </c>
      <c r="BJ131" s="1">
        <f t="shared" si="61"/>
        <v>0</v>
      </c>
      <c r="BK131" s="1">
        <f t="shared" si="62"/>
        <v>0</v>
      </c>
      <c r="BL131" s="1">
        <f t="shared" si="63"/>
        <v>0</v>
      </c>
      <c r="BM131" s="1">
        <f t="shared" si="64"/>
        <v>0</v>
      </c>
      <c r="BN131" s="1">
        <f t="shared" si="65"/>
        <v>0</v>
      </c>
      <c r="BO131" s="1">
        <f t="shared" si="66"/>
        <v>0</v>
      </c>
      <c r="BP131" s="1">
        <f t="shared" si="67"/>
        <v>0</v>
      </c>
      <c r="BQ131" s="1">
        <f t="shared" si="68"/>
        <v>0</v>
      </c>
      <c r="BR131" s="1">
        <f t="shared" si="69"/>
        <v>0</v>
      </c>
      <c r="BS131" s="1">
        <f t="shared" si="70"/>
        <v>0</v>
      </c>
      <c r="BT131" s="1">
        <f t="shared" si="71"/>
        <v>0</v>
      </c>
      <c r="BU131" s="1">
        <f t="shared" si="72"/>
        <v>0</v>
      </c>
      <c r="BV131" s="1">
        <f t="shared" si="73"/>
        <v>0</v>
      </c>
      <c r="BW131" s="1">
        <f t="shared" si="74"/>
        <v>0</v>
      </c>
      <c r="BX131" s="1">
        <f t="shared" si="75"/>
        <v>0</v>
      </c>
      <c r="BY131" s="1">
        <f t="shared" si="76"/>
        <v>0</v>
      </c>
      <c r="BZ131" s="1">
        <f t="shared" si="77"/>
        <v>0</v>
      </c>
      <c r="CA131" s="1">
        <f t="shared" si="78"/>
        <v>0</v>
      </c>
      <c r="CB131" s="1">
        <f t="shared" si="79"/>
        <v>0</v>
      </c>
      <c r="CC131" s="1">
        <f t="shared" si="80"/>
        <v>0</v>
      </c>
      <c r="CD131" s="1">
        <f t="shared" si="81"/>
        <v>0</v>
      </c>
      <c r="CE131" s="1">
        <f t="shared" si="82"/>
        <v>0</v>
      </c>
      <c r="CF131" s="1">
        <f t="shared" si="83"/>
        <v>0</v>
      </c>
      <c r="CG131" s="1">
        <f t="shared" si="84"/>
        <v>0</v>
      </c>
      <c r="CH131" s="1">
        <f t="shared" si="85"/>
        <v>0</v>
      </c>
    </row>
    <row r="132" spans="1:86" x14ac:dyDescent="0.3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5">
        <f t="shared" si="43"/>
        <v>0</v>
      </c>
      <c r="AS132" s="1">
        <f t="shared" si="44"/>
        <v>0</v>
      </c>
      <c r="AT132" s="1">
        <f t="shared" si="45"/>
        <v>0</v>
      </c>
      <c r="AU132" s="1">
        <f t="shared" si="46"/>
        <v>0</v>
      </c>
      <c r="AV132" s="1">
        <f t="shared" si="47"/>
        <v>0</v>
      </c>
      <c r="AW132" s="1">
        <f t="shared" si="48"/>
        <v>0</v>
      </c>
      <c r="AX132" s="1">
        <f t="shared" si="49"/>
        <v>0</v>
      </c>
      <c r="AY132" s="1">
        <f t="shared" si="50"/>
        <v>0</v>
      </c>
      <c r="AZ132" s="1">
        <f t="shared" si="51"/>
        <v>0</v>
      </c>
      <c r="BA132" s="1">
        <f t="shared" si="52"/>
        <v>0</v>
      </c>
      <c r="BB132" s="1">
        <f t="shared" si="53"/>
        <v>0</v>
      </c>
      <c r="BC132" s="1">
        <f t="shared" si="54"/>
        <v>0</v>
      </c>
      <c r="BD132" s="1">
        <f t="shared" si="55"/>
        <v>0</v>
      </c>
      <c r="BE132" s="1">
        <f t="shared" si="56"/>
        <v>0</v>
      </c>
      <c r="BF132" s="1">
        <f t="shared" si="57"/>
        <v>0</v>
      </c>
      <c r="BG132" s="1">
        <f t="shared" si="58"/>
        <v>0</v>
      </c>
      <c r="BH132" s="1">
        <f t="shared" si="59"/>
        <v>0</v>
      </c>
      <c r="BI132" s="1">
        <f t="shared" si="60"/>
        <v>0</v>
      </c>
      <c r="BJ132" s="1">
        <f t="shared" si="61"/>
        <v>0</v>
      </c>
      <c r="BK132" s="1">
        <f t="shared" si="62"/>
        <v>0</v>
      </c>
      <c r="BL132" s="1">
        <f t="shared" si="63"/>
        <v>0</v>
      </c>
      <c r="BM132" s="1">
        <f t="shared" si="64"/>
        <v>0</v>
      </c>
      <c r="BN132" s="1">
        <f t="shared" si="65"/>
        <v>0</v>
      </c>
      <c r="BO132" s="1">
        <f t="shared" si="66"/>
        <v>0</v>
      </c>
      <c r="BP132" s="1">
        <f t="shared" si="67"/>
        <v>0</v>
      </c>
      <c r="BQ132" s="1">
        <f t="shared" si="68"/>
        <v>0</v>
      </c>
      <c r="BR132" s="1">
        <f t="shared" si="69"/>
        <v>0</v>
      </c>
      <c r="BS132" s="1">
        <f t="shared" si="70"/>
        <v>0</v>
      </c>
      <c r="BT132" s="1">
        <f t="shared" si="71"/>
        <v>0</v>
      </c>
      <c r="BU132" s="1">
        <f t="shared" si="72"/>
        <v>0</v>
      </c>
      <c r="BV132" s="1">
        <f t="shared" si="73"/>
        <v>0</v>
      </c>
      <c r="BW132" s="1">
        <f t="shared" si="74"/>
        <v>0</v>
      </c>
      <c r="BX132" s="1">
        <f t="shared" si="75"/>
        <v>0</v>
      </c>
      <c r="BY132" s="1">
        <f t="shared" si="76"/>
        <v>0</v>
      </c>
      <c r="BZ132" s="1">
        <f t="shared" si="77"/>
        <v>0</v>
      </c>
      <c r="CA132" s="1">
        <f t="shared" si="78"/>
        <v>0</v>
      </c>
      <c r="CB132" s="1">
        <f t="shared" si="79"/>
        <v>0</v>
      </c>
      <c r="CC132" s="1">
        <f t="shared" si="80"/>
        <v>0</v>
      </c>
      <c r="CD132" s="1">
        <f t="shared" si="81"/>
        <v>0</v>
      </c>
      <c r="CE132" s="1">
        <f t="shared" si="82"/>
        <v>0</v>
      </c>
      <c r="CF132" s="1">
        <f t="shared" si="83"/>
        <v>0</v>
      </c>
      <c r="CG132" s="1">
        <f t="shared" si="84"/>
        <v>0</v>
      </c>
      <c r="CH132" s="1">
        <f t="shared" si="85"/>
        <v>0</v>
      </c>
    </row>
    <row r="133" spans="1:86" x14ac:dyDescent="0.3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5">
        <f t="shared" si="43"/>
        <v>0</v>
      </c>
      <c r="AS133" s="1">
        <f t="shared" si="44"/>
        <v>0</v>
      </c>
      <c r="AT133" s="1">
        <f t="shared" si="45"/>
        <v>0</v>
      </c>
      <c r="AU133" s="1">
        <f t="shared" si="46"/>
        <v>0</v>
      </c>
      <c r="AV133" s="1">
        <f t="shared" si="47"/>
        <v>0</v>
      </c>
      <c r="AW133" s="1">
        <f t="shared" si="48"/>
        <v>0</v>
      </c>
      <c r="AX133" s="1">
        <f t="shared" si="49"/>
        <v>0</v>
      </c>
      <c r="AY133" s="1">
        <f t="shared" si="50"/>
        <v>0</v>
      </c>
      <c r="AZ133" s="1">
        <f t="shared" si="51"/>
        <v>0</v>
      </c>
      <c r="BA133" s="1">
        <f t="shared" si="52"/>
        <v>0</v>
      </c>
      <c r="BB133" s="1">
        <f t="shared" si="53"/>
        <v>0</v>
      </c>
      <c r="BC133" s="1">
        <f t="shared" si="54"/>
        <v>0</v>
      </c>
      <c r="BD133" s="1">
        <f t="shared" si="55"/>
        <v>0</v>
      </c>
      <c r="BE133" s="1">
        <f t="shared" si="56"/>
        <v>0</v>
      </c>
      <c r="BF133" s="1">
        <f t="shared" si="57"/>
        <v>0</v>
      </c>
      <c r="BG133" s="1">
        <f t="shared" si="58"/>
        <v>0</v>
      </c>
      <c r="BH133" s="1">
        <f t="shared" si="59"/>
        <v>0</v>
      </c>
      <c r="BI133" s="1">
        <f t="shared" si="60"/>
        <v>0</v>
      </c>
      <c r="BJ133" s="1">
        <f t="shared" si="61"/>
        <v>0</v>
      </c>
      <c r="BK133" s="1">
        <f t="shared" si="62"/>
        <v>0</v>
      </c>
      <c r="BL133" s="1">
        <f t="shared" si="63"/>
        <v>0</v>
      </c>
      <c r="BM133" s="1">
        <f t="shared" si="64"/>
        <v>0</v>
      </c>
      <c r="BN133" s="1">
        <f t="shared" si="65"/>
        <v>0</v>
      </c>
      <c r="BO133" s="1">
        <f t="shared" si="66"/>
        <v>0</v>
      </c>
      <c r="BP133" s="1">
        <f t="shared" si="67"/>
        <v>0</v>
      </c>
      <c r="BQ133" s="1">
        <f t="shared" si="68"/>
        <v>0</v>
      </c>
      <c r="BR133" s="1">
        <f t="shared" si="69"/>
        <v>0</v>
      </c>
      <c r="BS133" s="1">
        <f t="shared" si="70"/>
        <v>0</v>
      </c>
      <c r="BT133" s="1">
        <f t="shared" si="71"/>
        <v>0</v>
      </c>
      <c r="BU133" s="1">
        <f t="shared" si="72"/>
        <v>0</v>
      </c>
      <c r="BV133" s="1">
        <f t="shared" si="73"/>
        <v>0</v>
      </c>
      <c r="BW133" s="1">
        <f t="shared" si="74"/>
        <v>0</v>
      </c>
      <c r="BX133" s="1">
        <f t="shared" si="75"/>
        <v>0</v>
      </c>
      <c r="BY133" s="1">
        <f t="shared" si="76"/>
        <v>0</v>
      </c>
      <c r="BZ133" s="1">
        <f t="shared" si="77"/>
        <v>0</v>
      </c>
      <c r="CA133" s="1">
        <f t="shared" si="78"/>
        <v>0</v>
      </c>
      <c r="CB133" s="1">
        <f t="shared" si="79"/>
        <v>0</v>
      </c>
      <c r="CC133" s="1">
        <f t="shared" si="80"/>
        <v>0</v>
      </c>
      <c r="CD133" s="1">
        <f t="shared" si="81"/>
        <v>0</v>
      </c>
      <c r="CE133" s="1">
        <f t="shared" si="82"/>
        <v>0</v>
      </c>
      <c r="CF133" s="1">
        <f t="shared" si="83"/>
        <v>0</v>
      </c>
      <c r="CG133" s="1">
        <f t="shared" si="84"/>
        <v>0</v>
      </c>
      <c r="CH133" s="1">
        <f t="shared" si="85"/>
        <v>0</v>
      </c>
    </row>
    <row r="134" spans="1:86" x14ac:dyDescent="0.3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5">
        <f t="shared" si="43"/>
        <v>0</v>
      </c>
      <c r="AS134" s="1">
        <f t="shared" si="44"/>
        <v>0</v>
      </c>
      <c r="AT134" s="1">
        <f t="shared" si="45"/>
        <v>0</v>
      </c>
      <c r="AU134" s="1">
        <f t="shared" si="46"/>
        <v>0</v>
      </c>
      <c r="AV134" s="1">
        <f t="shared" si="47"/>
        <v>0</v>
      </c>
      <c r="AW134" s="1">
        <f t="shared" si="48"/>
        <v>0</v>
      </c>
      <c r="AX134" s="1">
        <f t="shared" si="49"/>
        <v>0</v>
      </c>
      <c r="AY134" s="1">
        <f t="shared" si="50"/>
        <v>0</v>
      </c>
      <c r="AZ134" s="1">
        <f t="shared" si="51"/>
        <v>0</v>
      </c>
      <c r="BA134" s="1">
        <f t="shared" si="52"/>
        <v>0</v>
      </c>
      <c r="BB134" s="1">
        <f t="shared" si="53"/>
        <v>0</v>
      </c>
      <c r="BC134" s="1">
        <f t="shared" si="54"/>
        <v>0</v>
      </c>
      <c r="BD134" s="1">
        <f t="shared" si="55"/>
        <v>0</v>
      </c>
      <c r="BE134" s="1">
        <f t="shared" si="56"/>
        <v>0</v>
      </c>
      <c r="BF134" s="1">
        <f t="shared" si="57"/>
        <v>0</v>
      </c>
      <c r="BG134" s="1">
        <f t="shared" si="58"/>
        <v>0</v>
      </c>
      <c r="BH134" s="1">
        <f t="shared" si="59"/>
        <v>0</v>
      </c>
      <c r="BI134" s="1">
        <f t="shared" si="60"/>
        <v>0</v>
      </c>
      <c r="BJ134" s="1">
        <f t="shared" si="61"/>
        <v>0</v>
      </c>
      <c r="BK134" s="1">
        <f t="shared" si="62"/>
        <v>0</v>
      </c>
      <c r="BL134" s="1">
        <f t="shared" si="63"/>
        <v>0</v>
      </c>
      <c r="BM134" s="1">
        <f t="shared" si="64"/>
        <v>0</v>
      </c>
      <c r="BN134" s="1">
        <f t="shared" si="65"/>
        <v>0</v>
      </c>
      <c r="BO134" s="1">
        <f t="shared" si="66"/>
        <v>0</v>
      </c>
      <c r="BP134" s="1">
        <f t="shared" si="67"/>
        <v>0</v>
      </c>
      <c r="BQ134" s="1">
        <f t="shared" si="68"/>
        <v>0</v>
      </c>
      <c r="BR134" s="1">
        <f t="shared" si="69"/>
        <v>0</v>
      </c>
      <c r="BS134" s="1">
        <f t="shared" si="70"/>
        <v>0</v>
      </c>
      <c r="BT134" s="1">
        <f t="shared" si="71"/>
        <v>0</v>
      </c>
      <c r="BU134" s="1">
        <f t="shared" si="72"/>
        <v>0</v>
      </c>
      <c r="BV134" s="1">
        <f t="shared" si="73"/>
        <v>0</v>
      </c>
      <c r="BW134" s="1">
        <f t="shared" si="74"/>
        <v>0</v>
      </c>
      <c r="BX134" s="1">
        <f t="shared" si="75"/>
        <v>0</v>
      </c>
      <c r="BY134" s="1">
        <f t="shared" si="76"/>
        <v>0</v>
      </c>
      <c r="BZ134" s="1">
        <f t="shared" si="77"/>
        <v>0</v>
      </c>
      <c r="CA134" s="1">
        <f t="shared" si="78"/>
        <v>0</v>
      </c>
      <c r="CB134" s="1">
        <f t="shared" si="79"/>
        <v>0</v>
      </c>
      <c r="CC134" s="1">
        <f t="shared" si="80"/>
        <v>0</v>
      </c>
      <c r="CD134" s="1">
        <f t="shared" si="81"/>
        <v>0</v>
      </c>
      <c r="CE134" s="1">
        <f t="shared" si="82"/>
        <v>0</v>
      </c>
      <c r="CF134" s="1">
        <f t="shared" si="83"/>
        <v>0</v>
      </c>
      <c r="CG134" s="1">
        <f t="shared" si="84"/>
        <v>0</v>
      </c>
      <c r="CH134" s="1">
        <f t="shared" si="85"/>
        <v>0</v>
      </c>
    </row>
    <row r="135" spans="1:86" x14ac:dyDescent="0.3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5">
        <f t="shared" si="43"/>
        <v>0</v>
      </c>
      <c r="AS135" s="1">
        <f t="shared" si="44"/>
        <v>0</v>
      </c>
      <c r="AT135" s="1">
        <f t="shared" si="45"/>
        <v>0</v>
      </c>
      <c r="AU135" s="1">
        <f t="shared" si="46"/>
        <v>0</v>
      </c>
      <c r="AV135" s="1">
        <f t="shared" si="47"/>
        <v>0</v>
      </c>
      <c r="AW135" s="1">
        <f t="shared" si="48"/>
        <v>0</v>
      </c>
      <c r="AX135" s="1">
        <f t="shared" si="49"/>
        <v>0</v>
      </c>
      <c r="AY135" s="1">
        <f t="shared" si="50"/>
        <v>0</v>
      </c>
      <c r="AZ135" s="1">
        <f t="shared" si="51"/>
        <v>0</v>
      </c>
      <c r="BA135" s="1">
        <f t="shared" si="52"/>
        <v>0</v>
      </c>
      <c r="BB135" s="1">
        <f t="shared" si="53"/>
        <v>0</v>
      </c>
      <c r="BC135" s="1">
        <f t="shared" si="54"/>
        <v>0</v>
      </c>
      <c r="BD135" s="1">
        <f t="shared" si="55"/>
        <v>0</v>
      </c>
      <c r="BE135" s="1">
        <f t="shared" si="56"/>
        <v>0</v>
      </c>
      <c r="BF135" s="1">
        <f t="shared" si="57"/>
        <v>0</v>
      </c>
      <c r="BG135" s="1">
        <f t="shared" si="58"/>
        <v>0</v>
      </c>
      <c r="BH135" s="1">
        <f t="shared" si="59"/>
        <v>0</v>
      </c>
      <c r="BI135" s="1">
        <f t="shared" si="60"/>
        <v>0</v>
      </c>
      <c r="BJ135" s="1">
        <f t="shared" si="61"/>
        <v>0</v>
      </c>
      <c r="BK135" s="1">
        <f t="shared" si="62"/>
        <v>0</v>
      </c>
      <c r="BL135" s="1">
        <f t="shared" si="63"/>
        <v>0</v>
      </c>
      <c r="BM135" s="1">
        <f t="shared" si="64"/>
        <v>0</v>
      </c>
      <c r="BN135" s="1">
        <f t="shared" si="65"/>
        <v>0</v>
      </c>
      <c r="BO135" s="1">
        <f t="shared" si="66"/>
        <v>0</v>
      </c>
      <c r="BP135" s="1">
        <f t="shared" si="67"/>
        <v>0</v>
      </c>
      <c r="BQ135" s="1">
        <f t="shared" si="68"/>
        <v>0</v>
      </c>
      <c r="BR135" s="1">
        <f t="shared" si="69"/>
        <v>0</v>
      </c>
      <c r="BS135" s="1">
        <f t="shared" si="70"/>
        <v>0</v>
      </c>
      <c r="BT135" s="1">
        <f t="shared" si="71"/>
        <v>0</v>
      </c>
      <c r="BU135" s="1">
        <f t="shared" si="72"/>
        <v>0</v>
      </c>
      <c r="BV135" s="1">
        <f t="shared" si="73"/>
        <v>0</v>
      </c>
      <c r="BW135" s="1">
        <f t="shared" si="74"/>
        <v>0</v>
      </c>
      <c r="BX135" s="1">
        <f t="shared" si="75"/>
        <v>0</v>
      </c>
      <c r="BY135" s="1">
        <f t="shared" si="76"/>
        <v>0</v>
      </c>
      <c r="BZ135" s="1">
        <f t="shared" si="77"/>
        <v>0</v>
      </c>
      <c r="CA135" s="1">
        <f t="shared" si="78"/>
        <v>0</v>
      </c>
      <c r="CB135" s="1">
        <f t="shared" si="79"/>
        <v>0</v>
      </c>
      <c r="CC135" s="1">
        <f t="shared" si="80"/>
        <v>0</v>
      </c>
      <c r="CD135" s="1">
        <f t="shared" si="81"/>
        <v>0</v>
      </c>
      <c r="CE135" s="1">
        <f t="shared" si="82"/>
        <v>0</v>
      </c>
      <c r="CF135" s="1">
        <f t="shared" si="83"/>
        <v>0</v>
      </c>
      <c r="CG135" s="1">
        <f t="shared" si="84"/>
        <v>0</v>
      </c>
      <c r="CH135" s="1">
        <f t="shared" si="85"/>
        <v>0</v>
      </c>
    </row>
    <row r="136" spans="1:86" x14ac:dyDescent="0.3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5">
        <f t="shared" si="43"/>
        <v>0</v>
      </c>
      <c r="AS136" s="1">
        <f t="shared" si="44"/>
        <v>0</v>
      </c>
      <c r="AT136" s="1">
        <f t="shared" si="45"/>
        <v>0</v>
      </c>
      <c r="AU136" s="1">
        <f t="shared" si="46"/>
        <v>0</v>
      </c>
      <c r="AV136" s="1">
        <f t="shared" si="47"/>
        <v>0</v>
      </c>
      <c r="AW136" s="1">
        <f t="shared" si="48"/>
        <v>0</v>
      </c>
      <c r="AX136" s="1">
        <f t="shared" si="49"/>
        <v>0</v>
      </c>
      <c r="AY136" s="1">
        <f t="shared" si="50"/>
        <v>0</v>
      </c>
      <c r="AZ136" s="1">
        <f t="shared" si="51"/>
        <v>0</v>
      </c>
      <c r="BA136" s="1">
        <f t="shared" si="52"/>
        <v>0</v>
      </c>
      <c r="BB136" s="1">
        <f t="shared" si="53"/>
        <v>0</v>
      </c>
      <c r="BC136" s="1">
        <f t="shared" si="54"/>
        <v>0</v>
      </c>
      <c r="BD136" s="1">
        <f t="shared" si="55"/>
        <v>0</v>
      </c>
      <c r="BE136" s="1">
        <f t="shared" si="56"/>
        <v>0</v>
      </c>
      <c r="BF136" s="1">
        <f t="shared" si="57"/>
        <v>0</v>
      </c>
      <c r="BG136" s="1">
        <f t="shared" si="58"/>
        <v>0</v>
      </c>
      <c r="BH136" s="1">
        <f t="shared" si="59"/>
        <v>0</v>
      </c>
      <c r="BI136" s="1">
        <f t="shared" si="60"/>
        <v>0</v>
      </c>
      <c r="BJ136" s="1">
        <f t="shared" si="61"/>
        <v>0</v>
      </c>
      <c r="BK136" s="1">
        <f t="shared" si="62"/>
        <v>0</v>
      </c>
      <c r="BL136" s="1">
        <f t="shared" si="63"/>
        <v>0</v>
      </c>
      <c r="BM136" s="1">
        <f t="shared" si="64"/>
        <v>0</v>
      </c>
      <c r="BN136" s="1">
        <f t="shared" si="65"/>
        <v>0</v>
      </c>
      <c r="BO136" s="1">
        <f t="shared" si="66"/>
        <v>0</v>
      </c>
      <c r="BP136" s="1">
        <f t="shared" si="67"/>
        <v>0</v>
      </c>
      <c r="BQ136" s="1">
        <f t="shared" si="68"/>
        <v>0</v>
      </c>
      <c r="BR136" s="1">
        <f t="shared" si="69"/>
        <v>0</v>
      </c>
      <c r="BS136" s="1">
        <f t="shared" si="70"/>
        <v>0</v>
      </c>
      <c r="BT136" s="1">
        <f t="shared" si="71"/>
        <v>0</v>
      </c>
      <c r="BU136" s="1">
        <f t="shared" si="72"/>
        <v>0</v>
      </c>
      <c r="BV136" s="1">
        <f t="shared" si="73"/>
        <v>0</v>
      </c>
      <c r="BW136" s="1">
        <f t="shared" si="74"/>
        <v>0</v>
      </c>
      <c r="BX136" s="1">
        <f t="shared" si="75"/>
        <v>0</v>
      </c>
      <c r="BY136" s="1">
        <f t="shared" si="76"/>
        <v>0</v>
      </c>
      <c r="BZ136" s="1">
        <f t="shared" si="77"/>
        <v>0</v>
      </c>
      <c r="CA136" s="1">
        <f t="shared" si="78"/>
        <v>0</v>
      </c>
      <c r="CB136" s="1">
        <f t="shared" si="79"/>
        <v>0</v>
      </c>
      <c r="CC136" s="1">
        <f t="shared" si="80"/>
        <v>0</v>
      </c>
      <c r="CD136" s="1">
        <f t="shared" si="81"/>
        <v>0</v>
      </c>
      <c r="CE136" s="1">
        <f t="shared" si="82"/>
        <v>0</v>
      </c>
      <c r="CF136" s="1">
        <f t="shared" si="83"/>
        <v>0</v>
      </c>
      <c r="CG136" s="1">
        <f t="shared" si="84"/>
        <v>0</v>
      </c>
      <c r="CH136" s="1">
        <f t="shared" si="85"/>
        <v>0</v>
      </c>
    </row>
    <row r="137" spans="1:86" x14ac:dyDescent="0.3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5">
        <f t="shared" si="43"/>
        <v>0</v>
      </c>
      <c r="AS137" s="1">
        <f t="shared" si="44"/>
        <v>0</v>
      </c>
      <c r="AT137" s="1">
        <f t="shared" si="45"/>
        <v>0</v>
      </c>
      <c r="AU137" s="1">
        <f t="shared" si="46"/>
        <v>0</v>
      </c>
      <c r="AV137" s="1">
        <f t="shared" si="47"/>
        <v>0</v>
      </c>
      <c r="AW137" s="1">
        <f t="shared" si="48"/>
        <v>0</v>
      </c>
      <c r="AX137" s="1">
        <f t="shared" si="49"/>
        <v>0</v>
      </c>
      <c r="AY137" s="1">
        <f t="shared" si="50"/>
        <v>0</v>
      </c>
      <c r="AZ137" s="1">
        <f t="shared" si="51"/>
        <v>0</v>
      </c>
      <c r="BA137" s="1">
        <f t="shared" si="52"/>
        <v>0</v>
      </c>
      <c r="BB137" s="1">
        <f t="shared" si="53"/>
        <v>0</v>
      </c>
      <c r="BC137" s="1">
        <f t="shared" si="54"/>
        <v>0</v>
      </c>
      <c r="BD137" s="1">
        <f t="shared" si="55"/>
        <v>0</v>
      </c>
      <c r="BE137" s="1">
        <f t="shared" si="56"/>
        <v>0</v>
      </c>
      <c r="BF137" s="1">
        <f t="shared" si="57"/>
        <v>0</v>
      </c>
      <c r="BG137" s="1">
        <f t="shared" si="58"/>
        <v>0</v>
      </c>
      <c r="BH137" s="1">
        <f t="shared" si="59"/>
        <v>0</v>
      </c>
      <c r="BI137" s="1">
        <f t="shared" si="60"/>
        <v>0</v>
      </c>
      <c r="BJ137" s="1">
        <f t="shared" si="61"/>
        <v>0</v>
      </c>
      <c r="BK137" s="1">
        <f t="shared" si="62"/>
        <v>0</v>
      </c>
      <c r="BL137" s="1">
        <f t="shared" si="63"/>
        <v>0</v>
      </c>
      <c r="BM137" s="1">
        <f t="shared" si="64"/>
        <v>0</v>
      </c>
      <c r="BN137" s="1">
        <f t="shared" si="65"/>
        <v>0</v>
      </c>
      <c r="BO137" s="1">
        <f t="shared" si="66"/>
        <v>0</v>
      </c>
      <c r="BP137" s="1">
        <f t="shared" si="67"/>
        <v>0</v>
      </c>
      <c r="BQ137" s="1">
        <f t="shared" si="68"/>
        <v>0</v>
      </c>
      <c r="BR137" s="1">
        <f t="shared" si="69"/>
        <v>0</v>
      </c>
      <c r="BS137" s="1">
        <f t="shared" si="70"/>
        <v>0</v>
      </c>
      <c r="BT137" s="1">
        <f t="shared" si="71"/>
        <v>0</v>
      </c>
      <c r="BU137" s="1">
        <f t="shared" si="72"/>
        <v>0</v>
      </c>
      <c r="BV137" s="1">
        <f t="shared" si="73"/>
        <v>0</v>
      </c>
      <c r="BW137" s="1">
        <f t="shared" si="74"/>
        <v>0</v>
      </c>
      <c r="BX137" s="1">
        <f t="shared" si="75"/>
        <v>0</v>
      </c>
      <c r="BY137" s="1">
        <f t="shared" si="76"/>
        <v>0</v>
      </c>
      <c r="BZ137" s="1">
        <f t="shared" si="77"/>
        <v>0</v>
      </c>
      <c r="CA137" s="1">
        <f t="shared" si="78"/>
        <v>0</v>
      </c>
      <c r="CB137" s="1">
        <f t="shared" si="79"/>
        <v>0</v>
      </c>
      <c r="CC137" s="1">
        <f t="shared" si="80"/>
        <v>0</v>
      </c>
      <c r="CD137" s="1">
        <f t="shared" si="81"/>
        <v>0</v>
      </c>
      <c r="CE137" s="1">
        <f t="shared" si="82"/>
        <v>0</v>
      </c>
      <c r="CF137" s="1">
        <f t="shared" si="83"/>
        <v>0</v>
      </c>
      <c r="CG137" s="1">
        <f t="shared" si="84"/>
        <v>0</v>
      </c>
      <c r="CH137" s="1">
        <f t="shared" si="85"/>
        <v>0</v>
      </c>
    </row>
    <row r="138" spans="1:86" x14ac:dyDescent="0.3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5">
        <f t="shared" ref="AR138:AR150" si="86">SUM(AS138:CH138)</f>
        <v>0</v>
      </c>
      <c r="AS138" s="1">
        <f t="shared" ref="AS138:AS150" si="87">IF(B138=0,0,2)</f>
        <v>0</v>
      </c>
      <c r="AT138" s="1">
        <f t="shared" ref="AT138:AT150" si="88">IF(C138=0,0,1)</f>
        <v>0</v>
      </c>
      <c r="AU138" s="1">
        <f t="shared" ref="AU138:AU150" si="89">IF(D138=0,0,6)</f>
        <v>0</v>
      </c>
      <c r="AV138" s="1">
        <f t="shared" ref="AV138:AV150" si="90">IF(E138=0,0,4)</f>
        <v>0</v>
      </c>
      <c r="AW138" s="1">
        <f t="shared" ref="AW138:AW150" si="91">IF(F138=0,0,3)</f>
        <v>0</v>
      </c>
      <c r="AX138" s="1">
        <f t="shared" ref="AX138:AX150" si="92">IF(G138=0,0,5)</f>
        <v>0</v>
      </c>
      <c r="AY138" s="1">
        <f t="shared" ref="AY138:AY150" si="93">IF(H138=0,0,3)</f>
        <v>0</v>
      </c>
      <c r="AZ138" s="1">
        <f t="shared" ref="AZ138:AZ150" si="94">IF(I138=0,0,6)</f>
        <v>0</v>
      </c>
      <c r="BA138" s="1">
        <f t="shared" ref="BA138:BA150" si="95">IF(J138=0,0,1)</f>
        <v>0</v>
      </c>
      <c r="BB138" s="1">
        <f t="shared" ref="BB138:BB150" si="96">IF(K138=0,0,4)</f>
        <v>0</v>
      </c>
      <c r="BC138" s="1">
        <f t="shared" ref="BC138:BC150" si="97">IF(L138=0,0,2)</f>
        <v>0</v>
      </c>
      <c r="BD138" s="1">
        <f t="shared" ref="BD138:BD150" si="98">IF(M138=0,0,5)</f>
        <v>0</v>
      </c>
      <c r="BE138" s="1">
        <f t="shared" ref="BE138:BE150" si="99">IF(N138=0,0,6)</f>
        <v>0</v>
      </c>
      <c r="BF138" s="1">
        <f t="shared" ref="BF138:BF150" si="100">IF(O138=0,0,1)</f>
        <v>0</v>
      </c>
      <c r="BG138" s="1">
        <f t="shared" ref="BG138:BG150" si="101">IF(P138=0,0,5)</f>
        <v>0</v>
      </c>
      <c r="BH138" s="1">
        <f t="shared" ref="BH138:BH150" si="102">IF(Q138=0,0,3)</f>
        <v>0</v>
      </c>
      <c r="BI138" s="1">
        <f t="shared" ref="BI138:BI150" si="103">IF(R138=0,0,4)</f>
        <v>0</v>
      </c>
      <c r="BJ138" s="1">
        <f t="shared" ref="BJ138:BJ150" si="104">IF(S138=0,0,2)</f>
        <v>0</v>
      </c>
      <c r="BK138" s="1">
        <f t="shared" ref="BK138:BK150" si="105">IF(T138=0,0,2)</f>
        <v>0</v>
      </c>
      <c r="BL138" s="1">
        <f t="shared" ref="BL138:BL150" si="106">IF(U138=0,0,6)</f>
        <v>0</v>
      </c>
      <c r="BM138" s="1">
        <f t="shared" ref="BM138:BM150" si="107">IF(V138=0,0,4)</f>
        <v>0</v>
      </c>
      <c r="BN138" s="1">
        <f t="shared" ref="BN138:BN150" si="108">IF(W138=0,0,3)</f>
        <v>0</v>
      </c>
      <c r="BO138" s="1">
        <f t="shared" ref="BO138:BO150" si="109">IF(X138=0,0,5)</f>
        <v>0</v>
      </c>
      <c r="BP138" s="1">
        <f t="shared" ref="BP138:BP150" si="110">IF(Y138=0,0,1)</f>
        <v>0</v>
      </c>
      <c r="BQ138" s="1">
        <f t="shared" ref="BQ138:BQ150" si="111">IF(Z138=0,0,3)</f>
        <v>0</v>
      </c>
      <c r="BR138" s="1">
        <f t="shared" ref="BR138:BR150" si="112">IF(AA138=0,0,2)</f>
        <v>0</v>
      </c>
      <c r="BS138" s="1">
        <f t="shared" ref="BS138:BS150" si="113">IF(AB138=0,0,4)</f>
        <v>0</v>
      </c>
      <c r="BT138" s="1">
        <f t="shared" ref="BT138:BT150" si="114">IF(AC138=0,0,1)</f>
        <v>0</v>
      </c>
      <c r="BU138" s="1">
        <f t="shared" ref="BU138:BU150" si="115">IF(AD138=0,0,6)</f>
        <v>0</v>
      </c>
      <c r="BV138" s="1">
        <f t="shared" ref="BV138:BV150" si="116">IF(AE138=0,0,5)</f>
        <v>0</v>
      </c>
      <c r="BW138" s="1">
        <f t="shared" ref="BW138:BW150" si="117">IF(AF138=0,0,1)</f>
        <v>0</v>
      </c>
      <c r="BX138" s="1">
        <f t="shared" ref="BX138:BX150" si="118">IF(AG138=0,0,5)</f>
        <v>0</v>
      </c>
      <c r="BY138" s="1">
        <f t="shared" ref="BY138:BY150" si="119">IF(AH138=0,0,3)</f>
        <v>0</v>
      </c>
      <c r="BZ138" s="1">
        <f t="shared" ref="BZ138:BZ150" si="120">IF(AI138=0,0,6)</f>
        <v>0</v>
      </c>
      <c r="CA138" s="1">
        <f t="shared" ref="CA138:CA150" si="121">IF(AJ138=0,0,4)</f>
        <v>0</v>
      </c>
      <c r="CB138" s="1">
        <f t="shared" ref="CB138:CB150" si="122">IF(AK138=0,0,2)</f>
        <v>0</v>
      </c>
      <c r="CC138" s="1">
        <f t="shared" ref="CC138:CC150" si="123">IF(AL138=0,0,2)</f>
        <v>0</v>
      </c>
      <c r="CD138" s="1">
        <f t="shared" ref="CD138:CD150" si="124">IF(AM138=0,0,4)</f>
        <v>0</v>
      </c>
      <c r="CE138" s="1">
        <f t="shared" ref="CE138:CE150" si="125">IF(AN138=0,0,1)</f>
        <v>0</v>
      </c>
      <c r="CF138" s="1">
        <f t="shared" ref="CF138:CF150" si="126">IF(AO138=0,0,6)</f>
        <v>0</v>
      </c>
      <c r="CG138" s="1">
        <f t="shared" ref="CG138:CG150" si="127">IF(AP138=0,0,5)</f>
        <v>0</v>
      </c>
      <c r="CH138" s="1">
        <f t="shared" ref="CH138:CH150" si="128">IF(AQ138=0,0,3)</f>
        <v>0</v>
      </c>
    </row>
    <row r="139" spans="1:86" x14ac:dyDescent="0.3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5">
        <f t="shared" si="86"/>
        <v>0</v>
      </c>
      <c r="AS139" s="1">
        <f t="shared" si="87"/>
        <v>0</v>
      </c>
      <c r="AT139" s="1">
        <f t="shared" si="88"/>
        <v>0</v>
      </c>
      <c r="AU139" s="1">
        <f t="shared" si="89"/>
        <v>0</v>
      </c>
      <c r="AV139" s="1">
        <f t="shared" si="90"/>
        <v>0</v>
      </c>
      <c r="AW139" s="1">
        <f t="shared" si="91"/>
        <v>0</v>
      </c>
      <c r="AX139" s="1">
        <f t="shared" si="92"/>
        <v>0</v>
      </c>
      <c r="AY139" s="1">
        <f t="shared" si="93"/>
        <v>0</v>
      </c>
      <c r="AZ139" s="1">
        <f t="shared" si="94"/>
        <v>0</v>
      </c>
      <c r="BA139" s="1">
        <f t="shared" si="95"/>
        <v>0</v>
      </c>
      <c r="BB139" s="1">
        <f t="shared" si="96"/>
        <v>0</v>
      </c>
      <c r="BC139" s="1">
        <f t="shared" si="97"/>
        <v>0</v>
      </c>
      <c r="BD139" s="1">
        <f t="shared" si="98"/>
        <v>0</v>
      </c>
      <c r="BE139" s="1">
        <f t="shared" si="99"/>
        <v>0</v>
      </c>
      <c r="BF139" s="1">
        <f t="shared" si="100"/>
        <v>0</v>
      </c>
      <c r="BG139" s="1">
        <f t="shared" si="101"/>
        <v>0</v>
      </c>
      <c r="BH139" s="1">
        <f t="shared" si="102"/>
        <v>0</v>
      </c>
      <c r="BI139" s="1">
        <f t="shared" si="103"/>
        <v>0</v>
      </c>
      <c r="BJ139" s="1">
        <f t="shared" si="104"/>
        <v>0</v>
      </c>
      <c r="BK139" s="1">
        <f t="shared" si="105"/>
        <v>0</v>
      </c>
      <c r="BL139" s="1">
        <f t="shared" si="106"/>
        <v>0</v>
      </c>
      <c r="BM139" s="1">
        <f t="shared" si="107"/>
        <v>0</v>
      </c>
      <c r="BN139" s="1">
        <f t="shared" si="108"/>
        <v>0</v>
      </c>
      <c r="BO139" s="1">
        <f t="shared" si="109"/>
        <v>0</v>
      </c>
      <c r="BP139" s="1">
        <f t="shared" si="110"/>
        <v>0</v>
      </c>
      <c r="BQ139" s="1">
        <f t="shared" si="111"/>
        <v>0</v>
      </c>
      <c r="BR139" s="1">
        <f t="shared" si="112"/>
        <v>0</v>
      </c>
      <c r="BS139" s="1">
        <f t="shared" si="113"/>
        <v>0</v>
      </c>
      <c r="BT139" s="1">
        <f t="shared" si="114"/>
        <v>0</v>
      </c>
      <c r="BU139" s="1">
        <f t="shared" si="115"/>
        <v>0</v>
      </c>
      <c r="BV139" s="1">
        <f t="shared" si="116"/>
        <v>0</v>
      </c>
      <c r="BW139" s="1">
        <f t="shared" si="117"/>
        <v>0</v>
      </c>
      <c r="BX139" s="1">
        <f t="shared" si="118"/>
        <v>0</v>
      </c>
      <c r="BY139" s="1">
        <f t="shared" si="119"/>
        <v>0</v>
      </c>
      <c r="BZ139" s="1">
        <f t="shared" si="120"/>
        <v>0</v>
      </c>
      <c r="CA139" s="1">
        <f t="shared" si="121"/>
        <v>0</v>
      </c>
      <c r="CB139" s="1">
        <f t="shared" si="122"/>
        <v>0</v>
      </c>
      <c r="CC139" s="1">
        <f t="shared" si="123"/>
        <v>0</v>
      </c>
      <c r="CD139" s="1">
        <f t="shared" si="124"/>
        <v>0</v>
      </c>
      <c r="CE139" s="1">
        <f t="shared" si="125"/>
        <v>0</v>
      </c>
      <c r="CF139" s="1">
        <f t="shared" si="126"/>
        <v>0</v>
      </c>
      <c r="CG139" s="1">
        <f t="shared" si="127"/>
        <v>0</v>
      </c>
      <c r="CH139" s="1">
        <f t="shared" si="128"/>
        <v>0</v>
      </c>
    </row>
    <row r="140" spans="1:86" x14ac:dyDescent="0.3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5">
        <f t="shared" si="86"/>
        <v>0</v>
      </c>
      <c r="AS140" s="1">
        <f t="shared" si="87"/>
        <v>0</v>
      </c>
      <c r="AT140" s="1">
        <f t="shared" si="88"/>
        <v>0</v>
      </c>
      <c r="AU140" s="1">
        <f t="shared" si="89"/>
        <v>0</v>
      </c>
      <c r="AV140" s="1">
        <f t="shared" si="90"/>
        <v>0</v>
      </c>
      <c r="AW140" s="1">
        <f t="shared" si="91"/>
        <v>0</v>
      </c>
      <c r="AX140" s="1">
        <f t="shared" si="92"/>
        <v>0</v>
      </c>
      <c r="AY140" s="1">
        <f t="shared" si="93"/>
        <v>0</v>
      </c>
      <c r="AZ140" s="1">
        <f t="shared" si="94"/>
        <v>0</v>
      </c>
      <c r="BA140" s="1">
        <f t="shared" si="95"/>
        <v>0</v>
      </c>
      <c r="BB140" s="1">
        <f t="shared" si="96"/>
        <v>0</v>
      </c>
      <c r="BC140" s="1">
        <f t="shared" si="97"/>
        <v>0</v>
      </c>
      <c r="BD140" s="1">
        <f t="shared" si="98"/>
        <v>0</v>
      </c>
      <c r="BE140" s="1">
        <f t="shared" si="99"/>
        <v>0</v>
      </c>
      <c r="BF140" s="1">
        <f t="shared" si="100"/>
        <v>0</v>
      </c>
      <c r="BG140" s="1">
        <f t="shared" si="101"/>
        <v>0</v>
      </c>
      <c r="BH140" s="1">
        <f t="shared" si="102"/>
        <v>0</v>
      </c>
      <c r="BI140" s="1">
        <f t="shared" si="103"/>
        <v>0</v>
      </c>
      <c r="BJ140" s="1">
        <f t="shared" si="104"/>
        <v>0</v>
      </c>
      <c r="BK140" s="1">
        <f t="shared" si="105"/>
        <v>0</v>
      </c>
      <c r="BL140" s="1">
        <f t="shared" si="106"/>
        <v>0</v>
      </c>
      <c r="BM140" s="1">
        <f t="shared" si="107"/>
        <v>0</v>
      </c>
      <c r="BN140" s="1">
        <f t="shared" si="108"/>
        <v>0</v>
      </c>
      <c r="BO140" s="1">
        <f t="shared" si="109"/>
        <v>0</v>
      </c>
      <c r="BP140" s="1">
        <f t="shared" si="110"/>
        <v>0</v>
      </c>
      <c r="BQ140" s="1">
        <f t="shared" si="111"/>
        <v>0</v>
      </c>
      <c r="BR140" s="1">
        <f t="shared" si="112"/>
        <v>0</v>
      </c>
      <c r="BS140" s="1">
        <f t="shared" si="113"/>
        <v>0</v>
      </c>
      <c r="BT140" s="1">
        <f t="shared" si="114"/>
        <v>0</v>
      </c>
      <c r="BU140" s="1">
        <f t="shared" si="115"/>
        <v>0</v>
      </c>
      <c r="BV140" s="1">
        <f t="shared" si="116"/>
        <v>0</v>
      </c>
      <c r="BW140" s="1">
        <f t="shared" si="117"/>
        <v>0</v>
      </c>
      <c r="BX140" s="1">
        <f t="shared" si="118"/>
        <v>0</v>
      </c>
      <c r="BY140" s="1">
        <f t="shared" si="119"/>
        <v>0</v>
      </c>
      <c r="BZ140" s="1">
        <f t="shared" si="120"/>
        <v>0</v>
      </c>
      <c r="CA140" s="1">
        <f t="shared" si="121"/>
        <v>0</v>
      </c>
      <c r="CB140" s="1">
        <f t="shared" si="122"/>
        <v>0</v>
      </c>
      <c r="CC140" s="1">
        <f t="shared" si="123"/>
        <v>0</v>
      </c>
      <c r="CD140" s="1">
        <f t="shared" si="124"/>
        <v>0</v>
      </c>
      <c r="CE140" s="1">
        <f t="shared" si="125"/>
        <v>0</v>
      </c>
      <c r="CF140" s="1">
        <f t="shared" si="126"/>
        <v>0</v>
      </c>
      <c r="CG140" s="1">
        <f t="shared" si="127"/>
        <v>0</v>
      </c>
      <c r="CH140" s="1">
        <f t="shared" si="128"/>
        <v>0</v>
      </c>
    </row>
    <row r="141" spans="1:86" x14ac:dyDescent="0.3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5">
        <f t="shared" si="86"/>
        <v>0</v>
      </c>
      <c r="AS141" s="1">
        <f t="shared" si="87"/>
        <v>0</v>
      </c>
      <c r="AT141" s="1">
        <f t="shared" si="88"/>
        <v>0</v>
      </c>
      <c r="AU141" s="1">
        <f t="shared" si="89"/>
        <v>0</v>
      </c>
      <c r="AV141" s="1">
        <f t="shared" si="90"/>
        <v>0</v>
      </c>
      <c r="AW141" s="1">
        <f t="shared" si="91"/>
        <v>0</v>
      </c>
      <c r="AX141" s="1">
        <f t="shared" si="92"/>
        <v>0</v>
      </c>
      <c r="AY141" s="1">
        <f t="shared" si="93"/>
        <v>0</v>
      </c>
      <c r="AZ141" s="1">
        <f t="shared" si="94"/>
        <v>0</v>
      </c>
      <c r="BA141" s="1">
        <f t="shared" si="95"/>
        <v>0</v>
      </c>
      <c r="BB141" s="1">
        <f t="shared" si="96"/>
        <v>0</v>
      </c>
      <c r="BC141" s="1">
        <f t="shared" si="97"/>
        <v>0</v>
      </c>
      <c r="BD141" s="1">
        <f t="shared" si="98"/>
        <v>0</v>
      </c>
      <c r="BE141" s="1">
        <f t="shared" si="99"/>
        <v>0</v>
      </c>
      <c r="BF141" s="1">
        <f t="shared" si="100"/>
        <v>0</v>
      </c>
      <c r="BG141" s="1">
        <f t="shared" si="101"/>
        <v>0</v>
      </c>
      <c r="BH141" s="1">
        <f t="shared" si="102"/>
        <v>0</v>
      </c>
      <c r="BI141" s="1">
        <f t="shared" si="103"/>
        <v>0</v>
      </c>
      <c r="BJ141" s="1">
        <f t="shared" si="104"/>
        <v>0</v>
      </c>
      <c r="BK141" s="1">
        <f t="shared" si="105"/>
        <v>0</v>
      </c>
      <c r="BL141" s="1">
        <f t="shared" si="106"/>
        <v>0</v>
      </c>
      <c r="BM141" s="1">
        <f t="shared" si="107"/>
        <v>0</v>
      </c>
      <c r="BN141" s="1">
        <f t="shared" si="108"/>
        <v>0</v>
      </c>
      <c r="BO141" s="1">
        <f t="shared" si="109"/>
        <v>0</v>
      </c>
      <c r="BP141" s="1">
        <f t="shared" si="110"/>
        <v>0</v>
      </c>
      <c r="BQ141" s="1">
        <f t="shared" si="111"/>
        <v>0</v>
      </c>
      <c r="BR141" s="1">
        <f t="shared" si="112"/>
        <v>0</v>
      </c>
      <c r="BS141" s="1">
        <f t="shared" si="113"/>
        <v>0</v>
      </c>
      <c r="BT141" s="1">
        <f t="shared" si="114"/>
        <v>0</v>
      </c>
      <c r="BU141" s="1">
        <f t="shared" si="115"/>
        <v>0</v>
      </c>
      <c r="BV141" s="1">
        <f t="shared" si="116"/>
        <v>0</v>
      </c>
      <c r="BW141" s="1">
        <f t="shared" si="117"/>
        <v>0</v>
      </c>
      <c r="BX141" s="1">
        <f t="shared" si="118"/>
        <v>0</v>
      </c>
      <c r="BY141" s="1">
        <f t="shared" si="119"/>
        <v>0</v>
      </c>
      <c r="BZ141" s="1">
        <f t="shared" si="120"/>
        <v>0</v>
      </c>
      <c r="CA141" s="1">
        <f t="shared" si="121"/>
        <v>0</v>
      </c>
      <c r="CB141" s="1">
        <f t="shared" si="122"/>
        <v>0</v>
      </c>
      <c r="CC141" s="1">
        <f t="shared" si="123"/>
        <v>0</v>
      </c>
      <c r="CD141" s="1">
        <f t="shared" si="124"/>
        <v>0</v>
      </c>
      <c r="CE141" s="1">
        <f t="shared" si="125"/>
        <v>0</v>
      </c>
      <c r="CF141" s="1">
        <f t="shared" si="126"/>
        <v>0</v>
      </c>
      <c r="CG141" s="1">
        <f t="shared" si="127"/>
        <v>0</v>
      </c>
      <c r="CH141" s="1">
        <f t="shared" si="128"/>
        <v>0</v>
      </c>
    </row>
    <row r="142" spans="1:86" x14ac:dyDescent="0.3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5">
        <f t="shared" si="86"/>
        <v>0</v>
      </c>
      <c r="AS142" s="1">
        <f t="shared" si="87"/>
        <v>0</v>
      </c>
      <c r="AT142" s="1">
        <f t="shared" si="88"/>
        <v>0</v>
      </c>
      <c r="AU142" s="1">
        <f t="shared" si="89"/>
        <v>0</v>
      </c>
      <c r="AV142" s="1">
        <f t="shared" si="90"/>
        <v>0</v>
      </c>
      <c r="AW142" s="1">
        <f t="shared" si="91"/>
        <v>0</v>
      </c>
      <c r="AX142" s="1">
        <f t="shared" si="92"/>
        <v>0</v>
      </c>
      <c r="AY142" s="1">
        <f t="shared" si="93"/>
        <v>0</v>
      </c>
      <c r="AZ142" s="1">
        <f t="shared" si="94"/>
        <v>0</v>
      </c>
      <c r="BA142" s="1">
        <f t="shared" si="95"/>
        <v>0</v>
      </c>
      <c r="BB142" s="1">
        <f t="shared" si="96"/>
        <v>0</v>
      </c>
      <c r="BC142" s="1">
        <f t="shared" si="97"/>
        <v>0</v>
      </c>
      <c r="BD142" s="1">
        <f t="shared" si="98"/>
        <v>0</v>
      </c>
      <c r="BE142" s="1">
        <f t="shared" si="99"/>
        <v>0</v>
      </c>
      <c r="BF142" s="1">
        <f t="shared" si="100"/>
        <v>0</v>
      </c>
      <c r="BG142" s="1">
        <f t="shared" si="101"/>
        <v>0</v>
      </c>
      <c r="BH142" s="1">
        <f t="shared" si="102"/>
        <v>0</v>
      </c>
      <c r="BI142" s="1">
        <f t="shared" si="103"/>
        <v>0</v>
      </c>
      <c r="BJ142" s="1">
        <f t="shared" si="104"/>
        <v>0</v>
      </c>
      <c r="BK142" s="1">
        <f t="shared" si="105"/>
        <v>0</v>
      </c>
      <c r="BL142" s="1">
        <f t="shared" si="106"/>
        <v>0</v>
      </c>
      <c r="BM142" s="1">
        <f t="shared" si="107"/>
        <v>0</v>
      </c>
      <c r="BN142" s="1">
        <f t="shared" si="108"/>
        <v>0</v>
      </c>
      <c r="BO142" s="1">
        <f t="shared" si="109"/>
        <v>0</v>
      </c>
      <c r="BP142" s="1">
        <f t="shared" si="110"/>
        <v>0</v>
      </c>
      <c r="BQ142" s="1">
        <f t="shared" si="111"/>
        <v>0</v>
      </c>
      <c r="BR142" s="1">
        <f t="shared" si="112"/>
        <v>0</v>
      </c>
      <c r="BS142" s="1">
        <f t="shared" si="113"/>
        <v>0</v>
      </c>
      <c r="BT142" s="1">
        <f t="shared" si="114"/>
        <v>0</v>
      </c>
      <c r="BU142" s="1">
        <f t="shared" si="115"/>
        <v>0</v>
      </c>
      <c r="BV142" s="1">
        <f t="shared" si="116"/>
        <v>0</v>
      </c>
      <c r="BW142" s="1">
        <f t="shared" si="117"/>
        <v>0</v>
      </c>
      <c r="BX142" s="1">
        <f t="shared" si="118"/>
        <v>0</v>
      </c>
      <c r="BY142" s="1">
        <f t="shared" si="119"/>
        <v>0</v>
      </c>
      <c r="BZ142" s="1">
        <f t="shared" si="120"/>
        <v>0</v>
      </c>
      <c r="CA142" s="1">
        <f t="shared" si="121"/>
        <v>0</v>
      </c>
      <c r="CB142" s="1">
        <f t="shared" si="122"/>
        <v>0</v>
      </c>
      <c r="CC142" s="1">
        <f t="shared" si="123"/>
        <v>0</v>
      </c>
      <c r="CD142" s="1">
        <f t="shared" si="124"/>
        <v>0</v>
      </c>
      <c r="CE142" s="1">
        <f t="shared" si="125"/>
        <v>0</v>
      </c>
      <c r="CF142" s="1">
        <f t="shared" si="126"/>
        <v>0</v>
      </c>
      <c r="CG142" s="1">
        <f t="shared" si="127"/>
        <v>0</v>
      </c>
      <c r="CH142" s="1">
        <f t="shared" si="128"/>
        <v>0</v>
      </c>
    </row>
    <row r="143" spans="1:86" x14ac:dyDescent="0.3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5">
        <f t="shared" si="86"/>
        <v>0</v>
      </c>
      <c r="AS143" s="1">
        <f t="shared" si="87"/>
        <v>0</v>
      </c>
      <c r="AT143" s="1">
        <f t="shared" si="88"/>
        <v>0</v>
      </c>
      <c r="AU143" s="1">
        <f t="shared" si="89"/>
        <v>0</v>
      </c>
      <c r="AV143" s="1">
        <f t="shared" si="90"/>
        <v>0</v>
      </c>
      <c r="AW143" s="1">
        <f t="shared" si="91"/>
        <v>0</v>
      </c>
      <c r="AX143" s="1">
        <f t="shared" si="92"/>
        <v>0</v>
      </c>
      <c r="AY143" s="1">
        <f t="shared" si="93"/>
        <v>0</v>
      </c>
      <c r="AZ143" s="1">
        <f t="shared" si="94"/>
        <v>0</v>
      </c>
      <c r="BA143" s="1">
        <f t="shared" si="95"/>
        <v>0</v>
      </c>
      <c r="BB143" s="1">
        <f t="shared" si="96"/>
        <v>0</v>
      </c>
      <c r="BC143" s="1">
        <f t="shared" si="97"/>
        <v>0</v>
      </c>
      <c r="BD143" s="1">
        <f t="shared" si="98"/>
        <v>0</v>
      </c>
      <c r="BE143" s="1">
        <f t="shared" si="99"/>
        <v>0</v>
      </c>
      <c r="BF143" s="1">
        <f t="shared" si="100"/>
        <v>0</v>
      </c>
      <c r="BG143" s="1">
        <f t="shared" si="101"/>
        <v>0</v>
      </c>
      <c r="BH143" s="1">
        <f t="shared" si="102"/>
        <v>0</v>
      </c>
      <c r="BI143" s="1">
        <f t="shared" si="103"/>
        <v>0</v>
      </c>
      <c r="BJ143" s="1">
        <f t="shared" si="104"/>
        <v>0</v>
      </c>
      <c r="BK143" s="1">
        <f t="shared" si="105"/>
        <v>0</v>
      </c>
      <c r="BL143" s="1">
        <f t="shared" si="106"/>
        <v>0</v>
      </c>
      <c r="BM143" s="1">
        <f t="shared" si="107"/>
        <v>0</v>
      </c>
      <c r="BN143" s="1">
        <f t="shared" si="108"/>
        <v>0</v>
      </c>
      <c r="BO143" s="1">
        <f t="shared" si="109"/>
        <v>0</v>
      </c>
      <c r="BP143" s="1">
        <f t="shared" si="110"/>
        <v>0</v>
      </c>
      <c r="BQ143" s="1">
        <f t="shared" si="111"/>
        <v>0</v>
      </c>
      <c r="BR143" s="1">
        <f t="shared" si="112"/>
        <v>0</v>
      </c>
      <c r="BS143" s="1">
        <f t="shared" si="113"/>
        <v>0</v>
      </c>
      <c r="BT143" s="1">
        <f t="shared" si="114"/>
        <v>0</v>
      </c>
      <c r="BU143" s="1">
        <f t="shared" si="115"/>
        <v>0</v>
      </c>
      <c r="BV143" s="1">
        <f t="shared" si="116"/>
        <v>0</v>
      </c>
      <c r="BW143" s="1">
        <f t="shared" si="117"/>
        <v>0</v>
      </c>
      <c r="BX143" s="1">
        <f t="shared" si="118"/>
        <v>0</v>
      </c>
      <c r="BY143" s="1">
        <f t="shared" si="119"/>
        <v>0</v>
      </c>
      <c r="BZ143" s="1">
        <f t="shared" si="120"/>
        <v>0</v>
      </c>
      <c r="CA143" s="1">
        <f t="shared" si="121"/>
        <v>0</v>
      </c>
      <c r="CB143" s="1">
        <f t="shared" si="122"/>
        <v>0</v>
      </c>
      <c r="CC143" s="1">
        <f t="shared" si="123"/>
        <v>0</v>
      </c>
      <c r="CD143" s="1">
        <f t="shared" si="124"/>
        <v>0</v>
      </c>
      <c r="CE143" s="1">
        <f t="shared" si="125"/>
        <v>0</v>
      </c>
      <c r="CF143" s="1">
        <f t="shared" si="126"/>
        <v>0</v>
      </c>
      <c r="CG143" s="1">
        <f t="shared" si="127"/>
        <v>0</v>
      </c>
      <c r="CH143" s="1">
        <f t="shared" si="128"/>
        <v>0</v>
      </c>
    </row>
    <row r="144" spans="1:86" x14ac:dyDescent="0.3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5">
        <f t="shared" si="86"/>
        <v>0</v>
      </c>
      <c r="AS144" s="1">
        <f t="shared" si="87"/>
        <v>0</v>
      </c>
      <c r="AT144" s="1">
        <f t="shared" si="88"/>
        <v>0</v>
      </c>
      <c r="AU144" s="1">
        <f t="shared" si="89"/>
        <v>0</v>
      </c>
      <c r="AV144" s="1">
        <f t="shared" si="90"/>
        <v>0</v>
      </c>
      <c r="AW144" s="1">
        <f t="shared" si="91"/>
        <v>0</v>
      </c>
      <c r="AX144" s="1">
        <f t="shared" si="92"/>
        <v>0</v>
      </c>
      <c r="AY144" s="1">
        <f t="shared" si="93"/>
        <v>0</v>
      </c>
      <c r="AZ144" s="1">
        <f t="shared" si="94"/>
        <v>0</v>
      </c>
      <c r="BA144" s="1">
        <f t="shared" si="95"/>
        <v>0</v>
      </c>
      <c r="BB144" s="1">
        <f t="shared" si="96"/>
        <v>0</v>
      </c>
      <c r="BC144" s="1">
        <f t="shared" si="97"/>
        <v>0</v>
      </c>
      <c r="BD144" s="1">
        <f t="shared" si="98"/>
        <v>0</v>
      </c>
      <c r="BE144" s="1">
        <f t="shared" si="99"/>
        <v>0</v>
      </c>
      <c r="BF144" s="1">
        <f t="shared" si="100"/>
        <v>0</v>
      </c>
      <c r="BG144" s="1">
        <f t="shared" si="101"/>
        <v>0</v>
      </c>
      <c r="BH144" s="1">
        <f t="shared" si="102"/>
        <v>0</v>
      </c>
      <c r="BI144" s="1">
        <f t="shared" si="103"/>
        <v>0</v>
      </c>
      <c r="BJ144" s="1">
        <f t="shared" si="104"/>
        <v>0</v>
      </c>
      <c r="BK144" s="1">
        <f t="shared" si="105"/>
        <v>0</v>
      </c>
      <c r="BL144" s="1">
        <f t="shared" si="106"/>
        <v>0</v>
      </c>
      <c r="BM144" s="1">
        <f t="shared" si="107"/>
        <v>0</v>
      </c>
      <c r="BN144" s="1">
        <f t="shared" si="108"/>
        <v>0</v>
      </c>
      <c r="BO144" s="1">
        <f t="shared" si="109"/>
        <v>0</v>
      </c>
      <c r="BP144" s="1">
        <f t="shared" si="110"/>
        <v>0</v>
      </c>
      <c r="BQ144" s="1">
        <f t="shared" si="111"/>
        <v>0</v>
      </c>
      <c r="BR144" s="1">
        <f t="shared" si="112"/>
        <v>0</v>
      </c>
      <c r="BS144" s="1">
        <f t="shared" si="113"/>
        <v>0</v>
      </c>
      <c r="BT144" s="1">
        <f t="shared" si="114"/>
        <v>0</v>
      </c>
      <c r="BU144" s="1">
        <f t="shared" si="115"/>
        <v>0</v>
      </c>
      <c r="BV144" s="1">
        <f t="shared" si="116"/>
        <v>0</v>
      </c>
      <c r="BW144" s="1">
        <f t="shared" si="117"/>
        <v>0</v>
      </c>
      <c r="BX144" s="1">
        <f t="shared" si="118"/>
        <v>0</v>
      </c>
      <c r="BY144" s="1">
        <f t="shared" si="119"/>
        <v>0</v>
      </c>
      <c r="BZ144" s="1">
        <f t="shared" si="120"/>
        <v>0</v>
      </c>
      <c r="CA144" s="1">
        <f t="shared" si="121"/>
        <v>0</v>
      </c>
      <c r="CB144" s="1">
        <f t="shared" si="122"/>
        <v>0</v>
      </c>
      <c r="CC144" s="1">
        <f t="shared" si="123"/>
        <v>0</v>
      </c>
      <c r="CD144" s="1">
        <f t="shared" si="124"/>
        <v>0</v>
      </c>
      <c r="CE144" s="1">
        <f t="shared" si="125"/>
        <v>0</v>
      </c>
      <c r="CF144" s="1">
        <f t="shared" si="126"/>
        <v>0</v>
      </c>
      <c r="CG144" s="1">
        <f t="shared" si="127"/>
        <v>0</v>
      </c>
      <c r="CH144" s="1">
        <f t="shared" si="128"/>
        <v>0</v>
      </c>
    </row>
    <row r="145" spans="1:86" x14ac:dyDescent="0.3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5">
        <f t="shared" si="86"/>
        <v>0</v>
      </c>
      <c r="AS145" s="1">
        <f t="shared" si="87"/>
        <v>0</v>
      </c>
      <c r="AT145" s="1">
        <f t="shared" si="88"/>
        <v>0</v>
      </c>
      <c r="AU145" s="1">
        <f t="shared" si="89"/>
        <v>0</v>
      </c>
      <c r="AV145" s="1">
        <f t="shared" si="90"/>
        <v>0</v>
      </c>
      <c r="AW145" s="1">
        <f t="shared" si="91"/>
        <v>0</v>
      </c>
      <c r="AX145" s="1">
        <f t="shared" si="92"/>
        <v>0</v>
      </c>
      <c r="AY145" s="1">
        <f t="shared" si="93"/>
        <v>0</v>
      </c>
      <c r="AZ145" s="1">
        <f t="shared" si="94"/>
        <v>0</v>
      </c>
      <c r="BA145" s="1">
        <f t="shared" si="95"/>
        <v>0</v>
      </c>
      <c r="BB145" s="1">
        <f t="shared" si="96"/>
        <v>0</v>
      </c>
      <c r="BC145" s="1">
        <f t="shared" si="97"/>
        <v>0</v>
      </c>
      <c r="BD145" s="1">
        <f t="shared" si="98"/>
        <v>0</v>
      </c>
      <c r="BE145" s="1">
        <f t="shared" si="99"/>
        <v>0</v>
      </c>
      <c r="BF145" s="1">
        <f t="shared" si="100"/>
        <v>0</v>
      </c>
      <c r="BG145" s="1">
        <f t="shared" si="101"/>
        <v>0</v>
      </c>
      <c r="BH145" s="1">
        <f t="shared" si="102"/>
        <v>0</v>
      </c>
      <c r="BI145" s="1">
        <f t="shared" si="103"/>
        <v>0</v>
      </c>
      <c r="BJ145" s="1">
        <f t="shared" si="104"/>
        <v>0</v>
      </c>
      <c r="BK145" s="1">
        <f t="shared" si="105"/>
        <v>0</v>
      </c>
      <c r="BL145" s="1">
        <f t="shared" si="106"/>
        <v>0</v>
      </c>
      <c r="BM145" s="1">
        <f t="shared" si="107"/>
        <v>0</v>
      </c>
      <c r="BN145" s="1">
        <f t="shared" si="108"/>
        <v>0</v>
      </c>
      <c r="BO145" s="1">
        <f t="shared" si="109"/>
        <v>0</v>
      </c>
      <c r="BP145" s="1">
        <f t="shared" si="110"/>
        <v>0</v>
      </c>
      <c r="BQ145" s="1">
        <f t="shared" si="111"/>
        <v>0</v>
      </c>
      <c r="BR145" s="1">
        <f t="shared" si="112"/>
        <v>0</v>
      </c>
      <c r="BS145" s="1">
        <f t="shared" si="113"/>
        <v>0</v>
      </c>
      <c r="BT145" s="1">
        <f t="shared" si="114"/>
        <v>0</v>
      </c>
      <c r="BU145" s="1">
        <f t="shared" si="115"/>
        <v>0</v>
      </c>
      <c r="BV145" s="1">
        <f t="shared" si="116"/>
        <v>0</v>
      </c>
      <c r="BW145" s="1">
        <f t="shared" si="117"/>
        <v>0</v>
      </c>
      <c r="BX145" s="1">
        <f t="shared" si="118"/>
        <v>0</v>
      </c>
      <c r="BY145" s="1">
        <f t="shared" si="119"/>
        <v>0</v>
      </c>
      <c r="BZ145" s="1">
        <f t="shared" si="120"/>
        <v>0</v>
      </c>
      <c r="CA145" s="1">
        <f t="shared" si="121"/>
        <v>0</v>
      </c>
      <c r="CB145" s="1">
        <f t="shared" si="122"/>
        <v>0</v>
      </c>
      <c r="CC145" s="1">
        <f t="shared" si="123"/>
        <v>0</v>
      </c>
      <c r="CD145" s="1">
        <f t="shared" si="124"/>
        <v>0</v>
      </c>
      <c r="CE145" s="1">
        <f t="shared" si="125"/>
        <v>0</v>
      </c>
      <c r="CF145" s="1">
        <f t="shared" si="126"/>
        <v>0</v>
      </c>
      <c r="CG145" s="1">
        <f t="shared" si="127"/>
        <v>0</v>
      </c>
      <c r="CH145" s="1">
        <f t="shared" si="128"/>
        <v>0</v>
      </c>
    </row>
    <row r="146" spans="1:86" x14ac:dyDescent="0.3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5">
        <f t="shared" si="86"/>
        <v>0</v>
      </c>
      <c r="AS146" s="1">
        <f t="shared" si="87"/>
        <v>0</v>
      </c>
      <c r="AT146" s="1">
        <f t="shared" si="88"/>
        <v>0</v>
      </c>
      <c r="AU146" s="1">
        <f t="shared" si="89"/>
        <v>0</v>
      </c>
      <c r="AV146" s="1">
        <f t="shared" si="90"/>
        <v>0</v>
      </c>
      <c r="AW146" s="1">
        <f t="shared" si="91"/>
        <v>0</v>
      </c>
      <c r="AX146" s="1">
        <f t="shared" si="92"/>
        <v>0</v>
      </c>
      <c r="AY146" s="1">
        <f t="shared" si="93"/>
        <v>0</v>
      </c>
      <c r="AZ146" s="1">
        <f t="shared" si="94"/>
        <v>0</v>
      </c>
      <c r="BA146" s="1">
        <f t="shared" si="95"/>
        <v>0</v>
      </c>
      <c r="BB146" s="1">
        <f t="shared" si="96"/>
        <v>0</v>
      </c>
      <c r="BC146" s="1">
        <f t="shared" si="97"/>
        <v>0</v>
      </c>
      <c r="BD146" s="1">
        <f t="shared" si="98"/>
        <v>0</v>
      </c>
      <c r="BE146" s="1">
        <f t="shared" si="99"/>
        <v>0</v>
      </c>
      <c r="BF146" s="1">
        <f t="shared" si="100"/>
        <v>0</v>
      </c>
      <c r="BG146" s="1">
        <f t="shared" si="101"/>
        <v>0</v>
      </c>
      <c r="BH146" s="1">
        <f t="shared" si="102"/>
        <v>0</v>
      </c>
      <c r="BI146" s="1">
        <f t="shared" si="103"/>
        <v>0</v>
      </c>
      <c r="BJ146" s="1">
        <f t="shared" si="104"/>
        <v>0</v>
      </c>
      <c r="BK146" s="1">
        <f t="shared" si="105"/>
        <v>0</v>
      </c>
      <c r="BL146" s="1">
        <f t="shared" si="106"/>
        <v>0</v>
      </c>
      <c r="BM146" s="1">
        <f t="shared" si="107"/>
        <v>0</v>
      </c>
      <c r="BN146" s="1">
        <f t="shared" si="108"/>
        <v>0</v>
      </c>
      <c r="BO146" s="1">
        <f t="shared" si="109"/>
        <v>0</v>
      </c>
      <c r="BP146" s="1">
        <f t="shared" si="110"/>
        <v>0</v>
      </c>
      <c r="BQ146" s="1">
        <f t="shared" si="111"/>
        <v>0</v>
      </c>
      <c r="BR146" s="1">
        <f t="shared" si="112"/>
        <v>0</v>
      </c>
      <c r="BS146" s="1">
        <f t="shared" si="113"/>
        <v>0</v>
      </c>
      <c r="BT146" s="1">
        <f t="shared" si="114"/>
        <v>0</v>
      </c>
      <c r="BU146" s="1">
        <f t="shared" si="115"/>
        <v>0</v>
      </c>
      <c r="BV146" s="1">
        <f t="shared" si="116"/>
        <v>0</v>
      </c>
      <c r="BW146" s="1">
        <f t="shared" si="117"/>
        <v>0</v>
      </c>
      <c r="BX146" s="1">
        <f t="shared" si="118"/>
        <v>0</v>
      </c>
      <c r="BY146" s="1">
        <f t="shared" si="119"/>
        <v>0</v>
      </c>
      <c r="BZ146" s="1">
        <f t="shared" si="120"/>
        <v>0</v>
      </c>
      <c r="CA146" s="1">
        <f t="shared" si="121"/>
        <v>0</v>
      </c>
      <c r="CB146" s="1">
        <f t="shared" si="122"/>
        <v>0</v>
      </c>
      <c r="CC146" s="1">
        <f t="shared" si="123"/>
        <v>0</v>
      </c>
      <c r="CD146" s="1">
        <f t="shared" si="124"/>
        <v>0</v>
      </c>
      <c r="CE146" s="1">
        <f t="shared" si="125"/>
        <v>0</v>
      </c>
      <c r="CF146" s="1">
        <f t="shared" si="126"/>
        <v>0</v>
      </c>
      <c r="CG146" s="1">
        <f t="shared" si="127"/>
        <v>0</v>
      </c>
      <c r="CH146" s="1">
        <f t="shared" si="128"/>
        <v>0</v>
      </c>
    </row>
    <row r="147" spans="1:86" x14ac:dyDescent="0.3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5">
        <f t="shared" si="86"/>
        <v>0</v>
      </c>
      <c r="AS147" s="1">
        <f t="shared" si="87"/>
        <v>0</v>
      </c>
      <c r="AT147" s="1">
        <f t="shared" si="88"/>
        <v>0</v>
      </c>
      <c r="AU147" s="1">
        <f t="shared" si="89"/>
        <v>0</v>
      </c>
      <c r="AV147" s="1">
        <f t="shared" si="90"/>
        <v>0</v>
      </c>
      <c r="AW147" s="1">
        <f t="shared" si="91"/>
        <v>0</v>
      </c>
      <c r="AX147" s="1">
        <f t="shared" si="92"/>
        <v>0</v>
      </c>
      <c r="AY147" s="1">
        <f t="shared" si="93"/>
        <v>0</v>
      </c>
      <c r="AZ147" s="1">
        <f t="shared" si="94"/>
        <v>0</v>
      </c>
      <c r="BA147" s="1">
        <f t="shared" si="95"/>
        <v>0</v>
      </c>
      <c r="BB147" s="1">
        <f t="shared" si="96"/>
        <v>0</v>
      </c>
      <c r="BC147" s="1">
        <f t="shared" si="97"/>
        <v>0</v>
      </c>
      <c r="BD147" s="1">
        <f t="shared" si="98"/>
        <v>0</v>
      </c>
      <c r="BE147" s="1">
        <f t="shared" si="99"/>
        <v>0</v>
      </c>
      <c r="BF147" s="1">
        <f t="shared" si="100"/>
        <v>0</v>
      </c>
      <c r="BG147" s="1">
        <f t="shared" si="101"/>
        <v>0</v>
      </c>
      <c r="BH147" s="1">
        <f t="shared" si="102"/>
        <v>0</v>
      </c>
      <c r="BI147" s="1">
        <f t="shared" si="103"/>
        <v>0</v>
      </c>
      <c r="BJ147" s="1">
        <f t="shared" si="104"/>
        <v>0</v>
      </c>
      <c r="BK147" s="1">
        <f t="shared" si="105"/>
        <v>0</v>
      </c>
      <c r="BL147" s="1">
        <f t="shared" si="106"/>
        <v>0</v>
      </c>
      <c r="BM147" s="1">
        <f t="shared" si="107"/>
        <v>0</v>
      </c>
      <c r="BN147" s="1">
        <f t="shared" si="108"/>
        <v>0</v>
      </c>
      <c r="BO147" s="1">
        <f t="shared" si="109"/>
        <v>0</v>
      </c>
      <c r="BP147" s="1">
        <f t="shared" si="110"/>
        <v>0</v>
      </c>
      <c r="BQ147" s="1">
        <f t="shared" si="111"/>
        <v>0</v>
      </c>
      <c r="BR147" s="1">
        <f t="shared" si="112"/>
        <v>0</v>
      </c>
      <c r="BS147" s="1">
        <f t="shared" si="113"/>
        <v>0</v>
      </c>
      <c r="BT147" s="1">
        <f t="shared" si="114"/>
        <v>0</v>
      </c>
      <c r="BU147" s="1">
        <f t="shared" si="115"/>
        <v>0</v>
      </c>
      <c r="BV147" s="1">
        <f t="shared" si="116"/>
        <v>0</v>
      </c>
      <c r="BW147" s="1">
        <f t="shared" si="117"/>
        <v>0</v>
      </c>
      <c r="BX147" s="1">
        <f t="shared" si="118"/>
        <v>0</v>
      </c>
      <c r="BY147" s="1">
        <f t="shared" si="119"/>
        <v>0</v>
      </c>
      <c r="BZ147" s="1">
        <f t="shared" si="120"/>
        <v>0</v>
      </c>
      <c r="CA147" s="1">
        <f t="shared" si="121"/>
        <v>0</v>
      </c>
      <c r="CB147" s="1">
        <f t="shared" si="122"/>
        <v>0</v>
      </c>
      <c r="CC147" s="1">
        <f t="shared" si="123"/>
        <v>0</v>
      </c>
      <c r="CD147" s="1">
        <f t="shared" si="124"/>
        <v>0</v>
      </c>
      <c r="CE147" s="1">
        <f t="shared" si="125"/>
        <v>0</v>
      </c>
      <c r="CF147" s="1">
        <f t="shared" si="126"/>
        <v>0</v>
      </c>
      <c r="CG147" s="1">
        <f t="shared" si="127"/>
        <v>0</v>
      </c>
      <c r="CH147" s="1">
        <f t="shared" si="128"/>
        <v>0</v>
      </c>
    </row>
    <row r="148" spans="1:86" x14ac:dyDescent="0.3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5">
        <f t="shared" si="86"/>
        <v>0</v>
      </c>
      <c r="AS148" s="1">
        <f t="shared" si="87"/>
        <v>0</v>
      </c>
      <c r="AT148" s="1">
        <f t="shared" si="88"/>
        <v>0</v>
      </c>
      <c r="AU148" s="1">
        <f t="shared" si="89"/>
        <v>0</v>
      </c>
      <c r="AV148" s="1">
        <f t="shared" si="90"/>
        <v>0</v>
      </c>
      <c r="AW148" s="1">
        <f t="shared" si="91"/>
        <v>0</v>
      </c>
      <c r="AX148" s="1">
        <f t="shared" si="92"/>
        <v>0</v>
      </c>
      <c r="AY148" s="1">
        <f t="shared" si="93"/>
        <v>0</v>
      </c>
      <c r="AZ148" s="1">
        <f t="shared" si="94"/>
        <v>0</v>
      </c>
      <c r="BA148" s="1">
        <f t="shared" si="95"/>
        <v>0</v>
      </c>
      <c r="BB148" s="1">
        <f t="shared" si="96"/>
        <v>0</v>
      </c>
      <c r="BC148" s="1">
        <f t="shared" si="97"/>
        <v>0</v>
      </c>
      <c r="BD148" s="1">
        <f t="shared" si="98"/>
        <v>0</v>
      </c>
      <c r="BE148" s="1">
        <f t="shared" si="99"/>
        <v>0</v>
      </c>
      <c r="BF148" s="1">
        <f t="shared" si="100"/>
        <v>0</v>
      </c>
      <c r="BG148" s="1">
        <f t="shared" si="101"/>
        <v>0</v>
      </c>
      <c r="BH148" s="1">
        <f t="shared" si="102"/>
        <v>0</v>
      </c>
      <c r="BI148" s="1">
        <f t="shared" si="103"/>
        <v>0</v>
      </c>
      <c r="BJ148" s="1">
        <f t="shared" si="104"/>
        <v>0</v>
      </c>
      <c r="BK148" s="1">
        <f t="shared" si="105"/>
        <v>0</v>
      </c>
      <c r="BL148" s="1">
        <f t="shared" si="106"/>
        <v>0</v>
      </c>
      <c r="BM148" s="1">
        <f t="shared" si="107"/>
        <v>0</v>
      </c>
      <c r="BN148" s="1">
        <f t="shared" si="108"/>
        <v>0</v>
      </c>
      <c r="BO148" s="1">
        <f t="shared" si="109"/>
        <v>0</v>
      </c>
      <c r="BP148" s="1">
        <f t="shared" si="110"/>
        <v>0</v>
      </c>
      <c r="BQ148" s="1">
        <f t="shared" si="111"/>
        <v>0</v>
      </c>
      <c r="BR148" s="1">
        <f t="shared" si="112"/>
        <v>0</v>
      </c>
      <c r="BS148" s="1">
        <f t="shared" si="113"/>
        <v>0</v>
      </c>
      <c r="BT148" s="1">
        <f t="shared" si="114"/>
        <v>0</v>
      </c>
      <c r="BU148" s="1">
        <f t="shared" si="115"/>
        <v>0</v>
      </c>
      <c r="BV148" s="1">
        <f t="shared" si="116"/>
        <v>0</v>
      </c>
      <c r="BW148" s="1">
        <f t="shared" si="117"/>
        <v>0</v>
      </c>
      <c r="BX148" s="1">
        <f t="shared" si="118"/>
        <v>0</v>
      </c>
      <c r="BY148" s="1">
        <f t="shared" si="119"/>
        <v>0</v>
      </c>
      <c r="BZ148" s="1">
        <f t="shared" si="120"/>
        <v>0</v>
      </c>
      <c r="CA148" s="1">
        <f t="shared" si="121"/>
        <v>0</v>
      </c>
      <c r="CB148" s="1">
        <f t="shared" si="122"/>
        <v>0</v>
      </c>
      <c r="CC148" s="1">
        <f t="shared" si="123"/>
        <v>0</v>
      </c>
      <c r="CD148" s="1">
        <f t="shared" si="124"/>
        <v>0</v>
      </c>
      <c r="CE148" s="1">
        <f t="shared" si="125"/>
        <v>0</v>
      </c>
      <c r="CF148" s="1">
        <f t="shared" si="126"/>
        <v>0</v>
      </c>
      <c r="CG148" s="1">
        <f t="shared" si="127"/>
        <v>0</v>
      </c>
      <c r="CH148" s="1">
        <f t="shared" si="128"/>
        <v>0</v>
      </c>
    </row>
    <row r="149" spans="1:86" x14ac:dyDescent="0.3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5">
        <f t="shared" si="86"/>
        <v>0</v>
      </c>
      <c r="AS149" s="1">
        <f t="shared" si="87"/>
        <v>0</v>
      </c>
      <c r="AT149" s="1">
        <f t="shared" si="88"/>
        <v>0</v>
      </c>
      <c r="AU149" s="1">
        <f t="shared" si="89"/>
        <v>0</v>
      </c>
      <c r="AV149" s="1">
        <f t="shared" si="90"/>
        <v>0</v>
      </c>
      <c r="AW149" s="1">
        <f t="shared" si="91"/>
        <v>0</v>
      </c>
      <c r="AX149" s="1">
        <f t="shared" si="92"/>
        <v>0</v>
      </c>
      <c r="AY149" s="1">
        <f t="shared" si="93"/>
        <v>0</v>
      </c>
      <c r="AZ149" s="1">
        <f t="shared" si="94"/>
        <v>0</v>
      </c>
      <c r="BA149" s="1">
        <f t="shared" si="95"/>
        <v>0</v>
      </c>
      <c r="BB149" s="1">
        <f t="shared" si="96"/>
        <v>0</v>
      </c>
      <c r="BC149" s="1">
        <f t="shared" si="97"/>
        <v>0</v>
      </c>
      <c r="BD149" s="1">
        <f t="shared" si="98"/>
        <v>0</v>
      </c>
      <c r="BE149" s="1">
        <f t="shared" si="99"/>
        <v>0</v>
      </c>
      <c r="BF149" s="1">
        <f t="shared" si="100"/>
        <v>0</v>
      </c>
      <c r="BG149" s="1">
        <f t="shared" si="101"/>
        <v>0</v>
      </c>
      <c r="BH149" s="1">
        <f t="shared" si="102"/>
        <v>0</v>
      </c>
      <c r="BI149" s="1">
        <f t="shared" si="103"/>
        <v>0</v>
      </c>
      <c r="BJ149" s="1">
        <f t="shared" si="104"/>
        <v>0</v>
      </c>
      <c r="BK149" s="1">
        <f t="shared" si="105"/>
        <v>0</v>
      </c>
      <c r="BL149" s="1">
        <f t="shared" si="106"/>
        <v>0</v>
      </c>
      <c r="BM149" s="1">
        <f t="shared" si="107"/>
        <v>0</v>
      </c>
      <c r="BN149" s="1">
        <f t="shared" si="108"/>
        <v>0</v>
      </c>
      <c r="BO149" s="1">
        <f t="shared" si="109"/>
        <v>0</v>
      </c>
      <c r="BP149" s="1">
        <f t="shared" si="110"/>
        <v>0</v>
      </c>
      <c r="BQ149" s="1">
        <f t="shared" si="111"/>
        <v>0</v>
      </c>
      <c r="BR149" s="1">
        <f t="shared" si="112"/>
        <v>0</v>
      </c>
      <c r="BS149" s="1">
        <f t="shared" si="113"/>
        <v>0</v>
      </c>
      <c r="BT149" s="1">
        <f t="shared" si="114"/>
        <v>0</v>
      </c>
      <c r="BU149" s="1">
        <f t="shared" si="115"/>
        <v>0</v>
      </c>
      <c r="BV149" s="1">
        <f t="shared" si="116"/>
        <v>0</v>
      </c>
      <c r="BW149" s="1">
        <f t="shared" si="117"/>
        <v>0</v>
      </c>
      <c r="BX149" s="1">
        <f t="shared" si="118"/>
        <v>0</v>
      </c>
      <c r="BY149" s="1">
        <f t="shared" si="119"/>
        <v>0</v>
      </c>
      <c r="BZ149" s="1">
        <f t="shared" si="120"/>
        <v>0</v>
      </c>
      <c r="CA149" s="1">
        <f t="shared" si="121"/>
        <v>0</v>
      </c>
      <c r="CB149" s="1">
        <f t="shared" si="122"/>
        <v>0</v>
      </c>
      <c r="CC149" s="1">
        <f t="shared" si="123"/>
        <v>0</v>
      </c>
      <c r="CD149" s="1">
        <f t="shared" si="124"/>
        <v>0</v>
      </c>
      <c r="CE149" s="1">
        <f t="shared" si="125"/>
        <v>0</v>
      </c>
      <c r="CF149" s="1">
        <f t="shared" si="126"/>
        <v>0</v>
      </c>
      <c r="CG149" s="1">
        <f t="shared" si="127"/>
        <v>0</v>
      </c>
      <c r="CH149" s="1">
        <f t="shared" si="128"/>
        <v>0</v>
      </c>
    </row>
    <row r="150" spans="1:86" x14ac:dyDescent="0.3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5">
        <f t="shared" si="86"/>
        <v>0</v>
      </c>
      <c r="AS150" s="1">
        <f t="shared" si="87"/>
        <v>0</v>
      </c>
      <c r="AT150" s="1">
        <f t="shared" si="88"/>
        <v>0</v>
      </c>
      <c r="AU150" s="1">
        <f t="shared" si="89"/>
        <v>0</v>
      </c>
      <c r="AV150" s="1">
        <f t="shared" si="90"/>
        <v>0</v>
      </c>
      <c r="AW150" s="1">
        <f t="shared" si="91"/>
        <v>0</v>
      </c>
      <c r="AX150" s="1">
        <f t="shared" si="92"/>
        <v>0</v>
      </c>
      <c r="AY150" s="1">
        <f t="shared" si="93"/>
        <v>0</v>
      </c>
      <c r="AZ150" s="1">
        <f t="shared" si="94"/>
        <v>0</v>
      </c>
      <c r="BA150" s="1">
        <f t="shared" si="95"/>
        <v>0</v>
      </c>
      <c r="BB150" s="1">
        <f t="shared" si="96"/>
        <v>0</v>
      </c>
      <c r="BC150" s="1">
        <f t="shared" si="97"/>
        <v>0</v>
      </c>
      <c r="BD150" s="1">
        <f t="shared" si="98"/>
        <v>0</v>
      </c>
      <c r="BE150" s="1">
        <f t="shared" si="99"/>
        <v>0</v>
      </c>
      <c r="BF150" s="1">
        <f t="shared" si="100"/>
        <v>0</v>
      </c>
      <c r="BG150" s="1">
        <f t="shared" si="101"/>
        <v>0</v>
      </c>
      <c r="BH150" s="1">
        <f t="shared" si="102"/>
        <v>0</v>
      </c>
      <c r="BI150" s="1">
        <f t="shared" si="103"/>
        <v>0</v>
      </c>
      <c r="BJ150" s="1">
        <f t="shared" si="104"/>
        <v>0</v>
      </c>
      <c r="BK150" s="1">
        <f t="shared" si="105"/>
        <v>0</v>
      </c>
      <c r="BL150" s="1">
        <f t="shared" si="106"/>
        <v>0</v>
      </c>
      <c r="BM150" s="1">
        <f t="shared" si="107"/>
        <v>0</v>
      </c>
      <c r="BN150" s="1">
        <f t="shared" si="108"/>
        <v>0</v>
      </c>
      <c r="BO150" s="1">
        <f t="shared" si="109"/>
        <v>0</v>
      </c>
      <c r="BP150" s="1">
        <f t="shared" si="110"/>
        <v>0</v>
      </c>
      <c r="BQ150" s="1">
        <f t="shared" si="111"/>
        <v>0</v>
      </c>
      <c r="BR150" s="1">
        <f t="shared" si="112"/>
        <v>0</v>
      </c>
      <c r="BS150" s="1">
        <f t="shared" si="113"/>
        <v>0</v>
      </c>
      <c r="BT150" s="1">
        <f t="shared" si="114"/>
        <v>0</v>
      </c>
      <c r="BU150" s="1">
        <f t="shared" si="115"/>
        <v>0</v>
      </c>
      <c r="BV150" s="1">
        <f t="shared" si="116"/>
        <v>0</v>
      </c>
      <c r="BW150" s="1">
        <f t="shared" si="117"/>
        <v>0</v>
      </c>
      <c r="BX150" s="1">
        <f t="shared" si="118"/>
        <v>0</v>
      </c>
      <c r="BY150" s="1">
        <f t="shared" si="119"/>
        <v>0</v>
      </c>
      <c r="BZ150" s="1">
        <f t="shared" si="120"/>
        <v>0</v>
      </c>
      <c r="CA150" s="1">
        <f t="shared" si="121"/>
        <v>0</v>
      </c>
      <c r="CB150" s="1">
        <f t="shared" si="122"/>
        <v>0</v>
      </c>
      <c r="CC150" s="1">
        <f t="shared" si="123"/>
        <v>0</v>
      </c>
      <c r="CD150" s="1">
        <f t="shared" si="124"/>
        <v>0</v>
      </c>
      <c r="CE150" s="1">
        <f t="shared" si="125"/>
        <v>0</v>
      </c>
      <c r="CF150" s="1">
        <f t="shared" si="126"/>
        <v>0</v>
      </c>
      <c r="CG150" s="1">
        <f t="shared" si="127"/>
        <v>0</v>
      </c>
      <c r="CH150" s="1">
        <f t="shared" si="128"/>
        <v>0</v>
      </c>
    </row>
  </sheetData>
  <mergeCells count="17">
    <mergeCell ref="BW7:CB7"/>
    <mergeCell ref="CC7:CH7"/>
    <mergeCell ref="AY7:BD7"/>
    <mergeCell ref="BE7:BJ7"/>
    <mergeCell ref="BK7:BP7"/>
    <mergeCell ref="BQ7:BV7"/>
    <mergeCell ref="A1:N2"/>
    <mergeCell ref="A3:F3"/>
    <mergeCell ref="AR7:AR8"/>
    <mergeCell ref="AL7:AQ7"/>
    <mergeCell ref="AS7:AX7"/>
    <mergeCell ref="B7:G7"/>
    <mergeCell ref="H7:M7"/>
    <mergeCell ref="N7:S7"/>
    <mergeCell ref="T7:Y7"/>
    <mergeCell ref="Z7:AE7"/>
    <mergeCell ref="AF7:AK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Cuestionario de dilemas</vt:lpstr>
      <vt:lpstr>Matriz de resultados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Windows</cp:lastModifiedBy>
  <dcterms:created xsi:type="dcterms:W3CDTF">2017-03-12T23:26:43Z</dcterms:created>
  <dcterms:modified xsi:type="dcterms:W3CDTF">2022-11-15T02:20:37Z</dcterms:modified>
</cp:coreProperties>
</file>