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rticulos BD" sheetId="1" r:id="rId4"/>
    <sheet state="visible" name="Bases de datos" sheetId="2" r:id="rId5"/>
    <sheet state="visible" name="Hoja2" sheetId="3" r:id="rId6"/>
  </sheets>
  <definedNames>
    <definedName hidden="1" localSheetId="0" name="_xlnm._FilterDatabase">'Articulos BD'!$A$2:$AV$92</definedName>
    <definedName hidden="1" localSheetId="1" name="_xlnm._FilterDatabase">'Bases de datos'!$A$1:$AK$42</definedName>
    <definedName hidden="1" localSheetId="1" name="Z_7E6FCD45_C3A7_4100_A90E_7178C23E6F8B_.wvu.FilterData">'Bases de datos'!$A$1:$P$42</definedName>
  </definedNames>
  <calcPr/>
  <customWorkbookViews>
    <customWorkbookView activeSheetId="0" maximized="1" windowHeight="0" windowWidth="0" guid="{7E6FCD45-C3A7-4100-A90E-7178C23E6F8B}" name="Lina"/>
  </customWorkbookViews>
  <extLst>
    <ext uri="GoogleSheetsCustomDataVersion2">
      <go:sheetsCustomData xmlns:go="http://customooxmlschemas.google.com/" r:id="rId7" roundtripDataChecksum="4048ayjisCCaXAcFxoA9DbdckuX7Vs96mRvy4NoO6GA="/>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X21">
      <text>
        <t xml:space="preserve">======
ID#AAABMLSN8ww
LINA MARCELA MARIN SOTO    (2024-04-28 02:07:30)
En duda, por revisar</t>
      </text>
    </comment>
    <comment authorId="0" ref="AJ14">
      <text>
        <t xml:space="preserve">======
ID#AAABIwi_zLM
LINA MARCELA MARIN SOTO    (2024-03-10 23:29:06)
Entendiendo que trata la relación pero no en el desarrollo</t>
      </text>
    </comment>
    <comment authorId="0" ref="AD7">
      <text>
        <t xml:space="preserve">======
ID#AAABIAm7ozM
LINA MARCELA MARIN SOTO    (2024-02-29 01:05:50)
Sería bueno revisarlos</t>
      </text>
    </comment>
    <comment authorId="0" ref="AT81">
      <text>
        <t xml:space="preserve">======
ID#AAABINo9bds
LINA MARCELA MARIN SOTO    (2024-02-28 21:14:39)
@yasmin.giraldo@udea.edu.co entendiendo que estos son el 52 y 60 de la misma base de datos se podría cruzar la información y eliminar una de las columnas
_Asignado a yasmin.giraldo@udea.edu.co_</t>
      </text>
    </comment>
  </commentList>
  <extLst>
    <ext uri="GoogleSheetsCustomDataVersion2">
      <go:sheetsCustomData xmlns:go="http://customooxmlschemas.google.com/" r:id="rId1" roundtripDataSignature="AMtx7mi/pgkYCgj/zeI194i56qsqXyNfRA=="/>
    </ext>
  </extLst>
</comments>
</file>

<file path=xl/sharedStrings.xml><?xml version="1.0" encoding="utf-8"?>
<sst xmlns="http://schemas.openxmlformats.org/spreadsheetml/2006/main" count="3237" uniqueCount="1758">
  <si>
    <t>Ubicación y clasificación</t>
  </si>
  <si>
    <t>#</t>
  </si>
  <si>
    <t>Referencia APA</t>
  </si>
  <si>
    <t>Título</t>
  </si>
  <si>
    <t>Criterio de búsqueda</t>
  </si>
  <si>
    <t>Artículo de Psicología</t>
  </si>
  <si>
    <t>Año (1998 - 2024)</t>
  </si>
  <si>
    <t>Rango de años</t>
  </si>
  <si>
    <t>Idioma</t>
  </si>
  <si>
    <t>País</t>
  </si>
  <si>
    <t>Autores</t>
  </si>
  <si>
    <t>Resumen</t>
  </si>
  <si>
    <t>Palabras clave</t>
  </si>
  <si>
    <t>Revista/Libro</t>
  </si>
  <si>
    <t>Institución</t>
  </si>
  <si>
    <t>Tipo de documento</t>
  </si>
  <si>
    <t>Introducción</t>
  </si>
  <si>
    <t>Objetivo de Investigación</t>
  </si>
  <si>
    <t>Clasificación de investigación</t>
  </si>
  <si>
    <t>Tipo de investigación</t>
  </si>
  <si>
    <t>Material y Métodos</t>
  </si>
  <si>
    <t>Resultados - 
(Válidez y confiabilidad)</t>
  </si>
  <si>
    <t>Discusión</t>
  </si>
  <si>
    <t>Conclusiones</t>
  </si>
  <si>
    <t>¿Se establece una relación directa entre Desarrollo del lenguaje y la regulación Emocional?</t>
  </si>
  <si>
    <t>¿Cómo se establece una relación entre Desarrollo del lenguaje y la regulación Emocional?</t>
  </si>
  <si>
    <t>Categoría de la relación</t>
  </si>
  <si>
    <t>Etiqueta</t>
  </si>
  <si>
    <t>Citas textuales</t>
  </si>
  <si>
    <t>Comentarios del lector</t>
  </si>
  <si>
    <t>Bibliografía /bola de nieve</t>
  </si>
  <si>
    <t>Anexos</t>
  </si>
  <si>
    <t>Categoría</t>
  </si>
  <si>
    <t>Instrumento Usado</t>
  </si>
  <si>
    <t>Descripción de los instrumentos</t>
  </si>
  <si>
    <t>Base de datos</t>
  </si>
  <si>
    <t>¿Sirve para Análisis?</t>
  </si>
  <si>
    <t>En que otro apartado podría usarse</t>
  </si>
  <si>
    <t>¿Leído?</t>
  </si>
  <si>
    <t>Leído por</t>
  </si>
  <si>
    <t>Link de Consulta</t>
  </si>
  <si>
    <t>Ubicación en el Drive</t>
  </si>
  <si>
    <t>Última Fecha de consulta</t>
  </si>
  <si>
    <t>2da revisión</t>
  </si>
  <si>
    <t>Observaciones</t>
  </si>
  <si>
    <t>Responsable búsqueda</t>
  </si>
  <si>
    <t>Otras notas</t>
  </si>
  <si>
    <t xml:space="preserve">Londoño Mora, E., &amp; Castro Martínez, J. (2012, julio - diciembre). Sistemas dinámicos y regulación emocional. Panorama, 6(11), 129-150. https://www.redalyc.org/articulo.oa?id=343929223008
</t>
  </si>
  <si>
    <t>Sistemas dinámicos y regulación
emocional</t>
  </si>
  <si>
    <t>Regulación emocional y desarrollo del Lenguaje</t>
  </si>
  <si>
    <t>Sí</t>
  </si>
  <si>
    <t>2011 - 2015</t>
  </si>
  <si>
    <t>Español</t>
  </si>
  <si>
    <t>Colombia</t>
  </si>
  <si>
    <t>Londoño Mora, Elizabeth; Castro Martínez, Jaime</t>
  </si>
  <si>
    <t>En la historia de la psicología contemporánea, los científicos interesados en el estudio de las emociones las relegan a un segundo
plano debido a su complejidad y dificultades en su medición. En los últimos años estos aspectos han sido reevaluados, permitiendo que las emociones pasaran a ser consideradas como reguladoras y determinantes del comportamiento del individuo tanto a nivel intra como interpersonal favoreciendo su adaptación al contexto social que le rodea. En el presente artículo se presentan algunas perspectivas históricas relacionadas con el estudio de las emociones y su expresión en el campo de la psicología. Posteriormente se realiza un abordaje de la expresión emocional enfocada en la expresión facial y su regulación, vistas desde la interacción diádica madre-hijo, esto se complementa con la visión de dicha interacción desde el campo de las neurociencias que consideran que dentro de esa interacción se encuentran “reguladores ocultos” de los comportamientos del bebe, favoreciendo así la modulación de su estado emocional y mental. El documento finaliza mostrando el estudio de las emociones desde la teoría de los sistemas dinámicos (TSD) y algunos de sus componentes como la auto-organización, atractores y bifurcaciones que facilitan la explicación de las emociones desde este enfoque.</t>
  </si>
  <si>
    <t>sistemas dinámicos, emociones,
expresión facial, regulación emocional, auto-organización,</t>
  </si>
  <si>
    <t>PANORAMA</t>
  </si>
  <si>
    <t>Politécnico Grancolombiano</t>
  </si>
  <si>
    <t>Artículo de investigación</t>
  </si>
  <si>
    <t>Las emociones hacen referencia a sistemas de respuesta integrados cuya característica principal es que son producto de la relación interpersonal, es decir que están involucradas en el establecimiento, mantenimiento o ruptura de las relaciones del individuo con el ambiente tanto interno como externo, razón por la cual pasan a ser significativas para el sujeto (Campos, Mumme, Kermoian &amp; Campos, 1994). Las experiencias emocionales se comprenden mediante la integración de tres procesos claves: 1) identificación de las emociones salientes; 2) producción de un estado afectivo y un comportamiento emocional que se origina en respuesta a estas señales; 3) la regulación del estado afectivo y del comportamiento con el apoyo de los procesos 1 y 2, de esta manera, los procesos señalados con antelación permiten que el individuo actué adecuadamente en un contexto social determinado (Herba &amp; Phillips, 2004).
En relación a la autorregulación emocional, la mayoría de los investigadores se han enfocado en el período de la infancia, ya que tanto las conductas como el contexto en el que se desarrollan no presentan tanta complejidad como en las etapas posteriores (Lozano; Gonzáles &amp; Carranza, 2004) En la infancia, el desarrollo de esta mecanismo emocional se caracteriza por el cambio de una regulación externa dirigida por los padres o por las características del contexto, hacia una regulación interna que implica mayor grado de autonomía e independencia, donde
 el infante interioriza y asume los mecanismos de control, de manera que el organismo pasa a ser más autónomo en los diferentes contextos (Lozano y Cols., 2004).
En este sentido, la habilidad para modular las emociones se convierte en un factor clave al momento de
la interacción, debido a que reúne la información relacionada con los pensamientos e intenciones de las personas
para dar paso a un proceso de coordinación durante los encuentros sociales (Rendón, 2007). Por tanto, es pertinente destacar el valor adaptativo que ejercen las emociones al igual que su aportación en la regulación en términos de la generación de estados emocionales favorables durante la interacción social y convivencia (Rendón, 2007). Bajo este panorama, las emociones pueden ser abordadas desde la teoría de los sistemas dinámicos, al
ser estas dependientes del tiempo y convertirse en un elemento indispensable dentro de la dinámica de un operador que modifica de manera sucesiva sus estados iniciales, de acuerdo con la interacción entre las distintas variables (Calatayud, 2006); de igual manera, los sistemas dinámicos ven las emociones como patrones dinámicos derivados de las experiencias del sistema, motivo por el cual la teoría de los sistemas dinámicos (TSD) hace énfasis en la auto-organización, que implica un proceso espontáneo de influencia recíproca entre los componentes del sistema para generar un orden debido a que incluye un proceso activo de cambio en el tiempo mediante patrones de comunicación denominados marcos, que hacen referencia a segmentos de co-acción que intervienen en determinadas formas de cooperación y orientación mutua de los participantes, específicamente entre la madre y el infante (Garvey &amp; Fogel, 2008).
La perspectiva de los sistemas dinámicos señala que los sistemas son totalidades irreductibles a sus
partes y/o componentes, debido a ello, señala que la relación entre las partes es la que le da origen al sistema, por esta razón al revisar la aplicación empírica de la TSD al estudio de las emociones se encuentra que es indispensable
identificar los mecanismos de influencia mutua al igual que la auto-organización que opera en el sistema emocional
sin requerir postular estructuras centrales de inspección (Camras &amp; Witherington, 2005). El sistema trabaja como
un todo mediante el mecanismo de auto-organización que le facilita la comunicación y cooperación al interior del sistema, puesto que se encarga de producir el orden a partir del caos, buscando estructurar las experiencias del individuo para así permitir la emergencia de patrones de acción (Calatayud, 2006).
El presente documento inicialmente presentará información relacionada con las emociones (aspectos históricos y avances en su abordaje científico), a continuación se hará una contextualización en lo referente al concepto de emoción, regulación emocional y la expresión facial, dando a conocer aspectos relacionados con la manera en que se lleva a cabo la modulación emocional y los elementos que permiten su comprensión, para poste-
riormente indicar cómo las emociones pueden ser estudiadas desde la teoría de los sistemas dinámicos complejos y finalizar presentando conclusiones generales en torno a la regulación emocional bajo el enfoque de los sistemas
dinámicos.</t>
  </si>
  <si>
    <t>Presentar información relacionada con las emociones (aspectos históricos y avances en su abordaje científico),
indicar cómo las emociones pueden ser estudiadas desde la teoría de los sistemas dinámicos complejos</t>
  </si>
  <si>
    <t>Investigación Documental</t>
  </si>
  <si>
    <t>Estudio Teórico</t>
  </si>
  <si>
    <t>Revisión de diversas teorias</t>
  </si>
  <si>
    <t>N/A</t>
  </si>
  <si>
    <t>A este nivel como nos es notorio, una emoción es muy inestable y esto se debe a que los sistemas
humanos son abiertos por naturaleza, y a causa de ello permanentemente se lleva a cabo la inclusión de información nueva que genera tensión en las estructuras internas buscando de esta forma promover transformaciones, por eso es que el trabajo del sistema como un todo, tiene como objetivo cohesionar interrelación de sus componentes y esto
lo logra a través del mecanismo de auto-organización que promueve la comunicación y colaboración al interior del sistema (Kossman &amp; Bullrich, 1997).
Así vemos como para la TSD la auto-organización se convierte en el mecanismo gestor que desencadena
el orden a partir del caos, organizando las experiencias del individuo según las reglas de interpretación y acción, la auto-organización es la encargada de la generación de patrones de acción (Maturana &amp; Valera, 2000). La auto-organización es la responsable de configurar las estructuras que le dan estabilidad al sentido de la emoción, de igual manera hay que tener presente que un sistema se logra mantener en equilibrio si no se cierra al entorno y permanece en continua interacción con la inestabilidad mientras que la controla previniendo que esta desintegre al propio sistema, este es el reflejo de como las estructuras disipativas trabajan en contra de la inestabilidad y se encaminan
hacia la eliminación de la información que la lógica del sistema no logra acomodar, todo esto se compensa por el principio de fluctuación que tiende a encaminar al sistema hacia el caos (Prigogine, 1980).
Terminando, bajo la visión de los sistemas dinámicos, un estado determinado define los cambios que se realizaran posteriormente en la trayectoria de una emoción, teniendo encuenta que esta trayectoria tendrá una estructura y un orden, donde el caos hará impredecible el camino de la emoción, pero estará determinada por un orden subyacente que condiciona la dinámica del sistema, de manera que el sistema se organiza en una estructura que restringe el comportamiento del mismo partiendo de pautas que lo mueven de manera regular, al igual que de reglas que establecen el modo en que debe actuar (Calatayud, 2006).
Por último, las emociones se pueden abordar desde diferentes enfoques teóricos, cada uno de ellos con diversas metodologías de investigación, pero en este caso bajo la TSD, es evidente como las emociones y la comunicación confluyen como procesos que forma parte de los sucesos sociales del día a día, puesto que a través de las comunicación el cuerpo sintoniza sus experiencias emocionales, mediante la apertura o cercanía hacia los demás, o por medio de la desconexión generando patrones de comunicación (marcos) que constituyen la unidad principal de análisis de la emoción. Es así, como las emociones desde este enfoque se pueden estudiar desde la auto-orga-
nización de las experiencias en tiempo real con la ayuda del método microgenético, permitiendo de esta manera la  observación de la variabilidad emocional en los momentos de relación co-creados en la diada (madre-bebé), permitiendo ver la multiplicidad de formas en que se pueden experimentar las emociones, al tiempo que se fomenta la  conexión o desconexión con los demás (Garvey &amp; Fogel, 2008).</t>
  </si>
  <si>
    <t>Si</t>
  </si>
  <si>
    <t>El desarrollo de las habilidades de autorregulación emocional está asociado a una variedad de factores
tanto endógenos como la madurez del cerebro, principalmente de las redes atencionales y las capacidades motoras y cognitivo lingüísticas de los niños.
Expresión efacial como mecanismo de comunicación emocional
Bajo la TSD (teoría de los sitemas dinámicos), es evidente como las emociones y la comunicación confluyen como procesos que forma parte de los sucesos sociales del día a día, puesto que a través de las comunicación el cuerpo sintoniza sus experiencias emocionales, mediante la apertura o cercanía hacia los demás, o por medio de la desconexión generando patrones de comunicación (marcos) que constituyen la unidad principal  de análisis de la emoción. P19</t>
  </si>
  <si>
    <t>la relación madre-bebé, factores ambientales y de maduraciòn cerebral   y su influencia en el desarrollo de la autorregulación emocional en los primeros años de vida</t>
  </si>
  <si>
    <t>Factores sociales y ambientales
Relaciones parentales</t>
  </si>
  <si>
    <t>En la infancia, el desarrollo de esta mecanismo emocional se caracteriza por el cambio de una regulación externa dirigida por los padres o por las características del contexto, hacia una regulación interna que implica mayor grado de autonomía e independencia, donde el infante interioriza y asume los mecanismos de control, de manera que el organismo pasa a ser más autónomo en los diferentes contextos (Lozano y Cols., 2004). P6
 Por tanto, es pertinente destacar el valor adaptativo que ejercen las emociones al igual que su aportación en la regulación en términos de la generación de estados emocionales favorables durante la interacción social y convivencia (Rendón, 2007). P6
En la actualidad ya se ha llegado a enfatizar en el rol de las emociones como regu-
ladoras del comportamiento de acuerdo con las demandas del medio (Thomson, 1994). P7
parte, desde las otras perspectivas encontramos que los psicólogos del desarrollo delimitan
cuales son los cambios emocionales que se dan a lo largo de la vida del sujeto, al igual que el papel que cumplen
dichas emociones en el apego y el temperamento. De parte de los psicólogos sociales, estos resaltan la importancia comunicativa de la expresión emocional, los psicólogos cognitivos por su parte, se centran en la relevancia de la relación emoción-cognición, dando a conocer la importancia de los pensamientos, evaluaciones y valoraciones para  definir la emoción (Palmero, Guerrero &amp; Carpí, 2006). P8
De esta manera vemos como lo señalado con anterioridad nos permite afirmar que la emoción es un
proceso adaptativo que forma parte de los procesos afectivos, haciendo la salvedad de que no todos los procesos
afectivos son procesos emocionales. En este orden de ideas, se han llegado a emplear un gran número de términos para referirse a los procesos emocionales como: afecto, humor, emoción y sentimiento, entre otros, por esta razón es necesario aclarar estos términos, según Palmero y Cols, (2006). p9
 El panorama de Ekman según Cornelius, (1996), dio paso al análisis de las situaciones que por influencia del aprendizaje social, moderaban la manifestación de ciertas emociones. Por esta razón hay situaciones sociales donde resulta más apropiada la presentación de algunas emociones y no de otras, evidenciando así el hecho de que los individuos sean capaces de anular o modificar la expresión de la forma como se sienten en función del contexto en el cual se encuentren.
De igual forma, Paul Ekman definió el papel del aprendizaje en el enmascaramiento de la expresión facial,
estableciendo que se trata de patrones aprendidos durante el proceso de socialización dentro del contexto de una
cultura particular que condicionan a la persona o grupo de personas en la expresión de una emoción en una situación determinada, cambiando su expresión de acuerdo a lo apropiado o no del momento (Zerpa, 2009).  
Por otra parte, el trabajo de Carroll Izard sobre emociones lo ha llevado a señalar que las emociones son
producto del desarrollo evolutivo y neurobiológico, motivo por el cual juegan un papel relevante dentro del proceso de adaptación de la especie humana (Izard, 2009). Este investigador, se ha dedicado a la elaboración de la teoría diferencial de las emociones (TDE), partiendo del concepto de “sentimientos emocionales”, propone que estos son realmente una fase y no una consecuencia de la actividad neurobiológica o de la expresión corporal de la emoción.
No obstante para Carroll Izard los sentimientos emocionales si se pueden activar y ser influenciados por procesos
perceptuales, conceptuales y otros procesos no cognitivos, pero no puede ser creada por ellos. En efecto, una
emoción concreta no puede ser creada, aprendida o enseñada vía procesos cognitivos (Izard, 2009).p10
Para Dodge y Garber, (1991), la regulación emocional es un incremento, reducción o mantenimiento de la
emoción y su intensidad a medida que un proceso en un dominio ya sea neurofisiológico, cognitivo o motor tiene la
función de transformar un proceso en otro dominio. La RE hace entonces referencia al manejo adecuado de la acti-
vación emocional para asegurarse un funcionamiento social efectivo en la medida en que inicia, mantiene, modula o
modifica la ocurrencia, intensidad y duración de los sentimientos internos y procesos fisiológicos vinculados con la emoción (Murphy, Eisenberg, Fabes, Shepard &amp; Guthrie, 1999).
La regulación emocional ha sido también definida a partir de la autorregulación emocional, que significa el
inicio, ajuste, interrupción, terminación o alteración del comportamiento en función de metas (Carvey &amp; Scheies, 1996). (...) se puede afirmar que no se trata de generar un estado emocional, si no de la capacidad
de generar y mantener emociones que favorezcan el desarrollo de una actividad al igual que la comunicación e
influencia en los otros, a través de la coordinación con sus estados emocionales (Cole y Cols, 1994). P11
Por su parte Dunn y Brown, (1991), plantean que la noción de RE se amplié para incluir los intentos del
niño por usar a los otros en relación con sus necesidades y metas propias, así como su habilidad para influir en los
estados afectivos de otros. En este sentido la regulación emocional, jugaría un papel crucial en la transformación de las relaciones interpersonales del niño. P12
En el campo de la investigación sobre regulación emocional se han desarrollado investigaciones enfo-
cadas en el desarrollo de la expresión emocional y su regulación, por esta razón, se ha llevado a cabo observaciones durante la interacción madre-bebé, logrando evidenciar que los bebés cuentan con una serie de estrategias para autorregularse, como lo es el caso de la auto estimulación, el chuparse el dedo etc., esto para el caso de bebés de 9meses, ya que la regulación emocional en este caso recae directamente sobre la madre, debido a que su expresión emocional influencia directamente la expresión emocional de su hijo, aspecto que cambia en el segundo año de vida donde los niños desarrollan un mayor control cognitivo sobre sus emociones y expresiones faciales (Izard &amp; Abe, 2004). P12
El desarrollo de las habilidades de autorregulación emocional está asociado a una variedad de factores
tanto endógenos como la madurez del cerebro, principalmente de las redes atencionales y las capacidades motoras y cognitivo lingüísticas de los niños. De parte de los factores exógenos, los padres son quienes tienen el papel principal en esta labor de ser guías en ese proceso de desarrollo (Lozano, Gonzáles &amp; Carranza, 2004). P12
Alrededor de los 9 meses se hace presente el tercer sistema atencional, la red ejecutiva, vista como un
sistema ejecutivo encargado de regular la red atencional posterior y controlar la atención al lenguaje, cambio que
permitirá hacer un uso flexible de los mecanismos atencionales al igual que de las estrategias de autorregulación
(Lozano y Cols, 2004). Entre los 12 y 18 meses los niños ya muestran mayor conciencia de las demandas sociales y
son capaces de modular sus respuestas en función a estas demandas (Mangelsdorf, Shapiro &amp; Marzolf, 1995).
focalizar la atención sobre estímulos relevantes que permitan la adaptación del niño a su entorno.  p13
Los seres humanos expresan sus emociones de distintas formas, la más universal es la expresión facial.
Estas permiten comunicar una emoción incluso antes de que un individuo la verbalice, las expresiones faciales son
el producto de estímulos procedentes del contexto social que engloban gran cantidad de información, se perciben de forma involuntaria ya que pueden ser captadas incluso cuando se tienen experiencias conscientes; de igual manera sucitan respuestas emocionales en el observador e influyen directamente sobre la experiencia consciente de los otros estímulos del entorno (Eastwood &amp; Smilek, 2005).  (...) La capacidad de discriminar, identificar y categorizar expresiones  faciales emocionales se presenta a lo largo de la infancia, fundamentalmente durante el primer año de vida, y experimenta un progreso más gradual en el tiempo que corresponde a la adolescencia (Pascalis, Hann y Nelson, 2002).P14
En resumen, la habilidad de interpretar y expresar con precisión las emociones se da a través de
acciones faciales que se desarrollan durante la infancia, puesto que es en esta etapa cuando los niños adquieren
las herramientas para aprender a modificar sus expresiones emocionales de acuerdo a sus necesidades. Bajo este
panorama se hace evidente como la interacción entre la díada madre-bebé permite la regulación emocional en parte  debido a las respuestas del bebé y a las expresiones faciales de la madre, a esto se suma la capacidad de percibir y discriminar entre las expresiones faciales puesto que se requiere de sistemas de procesamiento de la información que permitan la ejecución de las respuestas emocionales que están en función del contexto social, sin dejar de lado que el rostro es más que un medio de comunicación emocional, es también un mecanismo que permite comunicar  intenciones a otros e inferir sus deseos en determinadas situaciones (Erickson &amp; Schulkin, 2003). P15
Cabe señalar que el desarrollo de la capacidad para controlar las emociones es el resultado de la evolu-
ción filogenética, en la medida en que los primates fueron incrementando su complejidad social, aspecto que va de la mano con la capacidad humana de desarrollar habilidades socio-cognitivas, es decir que a medida que la Neocorteza se fue desarrollando en nuestra especie, surgió la necesidad del control emocional dentro de la interacción social, mientras que a un nivel ontogenético gracias a la socialización y el aprendizaje se lograron modular las emociones y los sentimientos que ellas desencadenan (Fernández, Dufey &amp; Mourgues, 2007).
En consecuencia, las emociones que se desarrollan en la interacción de la diada madre-hijo, pueden ser
analizadas mediante el método microgenético, seleccionando cuadros co-creados entre la madre y el bebé, es decir los marcos que representen patrones de comunicación predominantes en la diada (Garvey &amp; Fogel, 2008). P16
Bajo la TSD, el estudio de las emociones se lleva a cabo mediante los procesos de comunicación, inclu-
yendo diversos componentes como la expresión facial, los gestos y el movimiento corporal (Garvey &amp; Fogel, 2008), P17
Por ello según Rendón, (2007), se requiere del desarrollo de la capacidad de saber cómo y cuándo regular la emoción logrando así las metas planteadas. De ahí que las emociones se estructuren en su propia lógica, mediante
la interacción de las variables estructurales que constituyen un patrón de actividad global (Freedman, 2000). P18</t>
  </si>
  <si>
    <t>Luego de hacer un recorrido por el estudio de las emociones, la regulación emocional y la expresión emocional los autores plantean que la regulación se da gracias a diversos factores tanto endogenos como exogenos, jugando un rol fundamental la madre, que es quien en primera instancia permite la regulación en el bebé. 
De igual forma se entiende la emoción como un sistema dinámico que demanda una organización y un equilibrio que lo lleva a regularse de cara a los valores establecidos.
Por esta razón la regulación emocional desde los sistemas dinámicos da cuenta del cómo las emociones le permiten al sujeto responder efectivamente ante oportunidades y desafíos, sin embargo, no todas las ocasiones son útiles. 
Por ello según Rendón, (2007), se requiere del desarrollo de la capacidad de saber cómo y cuándo regular la emoción logrando así las metas planteadas. De ahí que las emociones se estructuren en su propia lógica, mediante la interacción de las variables estructurales que constituyen un patrón de actividad global (Freedman, 2000). P18 
Si bien es un documento que tiene un componente teórico interesante, no es claro en el plantemiento del problema y como lo resuelve, al inicio se centra en plantar como la relación de la madre con los bebés permite la regulación emocional no profundiza mucho en ello, más bien es una recopilación de conceptos y notas muy interesantes</t>
  </si>
  <si>
    <t xml:space="preserve">Baumeister, R &amp; Heatherton, T. (1996). Self-regulation failure: An Overview. Psychological
Inquiry, 7, 1-15.
 Calatayud, D. (2006). Una aproximación al estudio de la emociones como sistemas
dinámicos. REME, 9 (22).
Camras, L &amp; Witherington, D. (2005). Dynamical systems approaches to emotional develop- ment. Developmental Review, 25, 328-350.
7. Campos, J., Mumme, D., Kermoian, R &amp; Campos, R. (1994). A funcionalist perspective on
the nature of emotion. Monographs of the Society for Research in Childs Development: The
Development of Emotion Regulation. Biological and Behavioral Considerations, 59, 284-303.
8. Carver, C &amp; Scheier, M. (1996). Self-regulation and its failures. Psychological Inquiry, 7,
32-40.
Cicchetti, D., Ganiban, J &amp; Barnett, D. (1991). Contribution from the study of high-risk popula-
tions to understanding the development of emotion regulation. En, Garber, J &amp; Dodge, K (eds).
The Development of emoction regulation and dysregulation, pp 15-48. New York: Cambridge
University Press.
 Cole,P., Michel, M &amp; Teti, L. (1994). The Development of emotion regulation and desregula- tion: A clinical perspective. Monographs of the Society for Research in Child Development, The
Development of Emotion Regulation: Biological and Behavioral considerations, 59, 73-100.
Cornelius, R. (1996). The Science of emotion. Research and tradition in the psychology of
emotion. New Jersey: Prentice Hall.
 Diener, M &amp; Mangelsdorf, S. (1999). Behavioral Strategies for Emotion Regulation in
Toddlers: Association with maternal involvement and emotional expressions. Infant Behavior and
Development, 22, 259-583.
Erickson, K &amp; Schulkin, J. (2003). Facial expressions of emotion: Acognitive neurociense
perspective. Brain and Cognition, 52, 52-60.
 Fernández, A., Dufey, M &amp; Mourgues,c. (2007). Expresión y reconocimiento de expresiones:
Punto de encuentro entre la evolución, psicofisiológica y neurociencias. Revista Chilena de
Neuropsicología, 2, 8-12.
 Frijda, N. (1986). The Emotions. Nueva York: Cambridge University Press.
26. Garvey, A &amp; Fogel, A. (2008). Emotions and communication as a dynamic developmental
system. Dossier: Enfoques de la complejidad y el desarrollo en las humanidades y las ciencias
sociales, 2, 62-73.
Lopez, P., Salovey, P., Cote, S &amp; Beers, M. (2005). Emotion Regulation Abilities and the
Quality of Social Interaction. Emotion, 5, 113-118.
Lozano, E., Gonzáles, C &amp; Carranza, J. (2004). Aspectos evolutivos de la autorregulación
emocional en la infancia. Anales de Psicología, 20, 69-79.
Murphy, B., Eisenberg, N., Faber, R., Shepard, S &amp; Guthrie, I. (1999).Consistency and
change in children’s emotionality and regulation: A longitudinal Study. Merrill-Palmer Quarterly,
45, 413-444.
Palmero, F., Guerrero, C., Gómez, C &amp; Carpí, A. (2006). Certezas y Controversias en el
estudio de la emoción. REME, 9, 23-24.
Rendón, M. (2007). Regulación emocional y competencia social en la infancia. Diversitas.
Perspectivas en psicología, 3, 349-363.
</t>
  </si>
  <si>
    <t>Interaccion con padres -desarrollo emocional</t>
  </si>
  <si>
    <t>Redalyc</t>
  </si>
  <si>
    <t>Lina</t>
  </si>
  <si>
    <t>https://www.redalyc.org/articulo.oa?id=343929223008</t>
  </si>
  <si>
    <t>https://drive.google.com/file/d/1mB1X3I-GMtp-Yr5QUdj6GWkmLPU9Si5l/view?usp=share_link</t>
  </si>
  <si>
    <t>No hay una relación con el lenguaje verbal sino con las expresiones faciales</t>
  </si>
  <si>
    <t>No abordan la edad escolar, sin embargo es un buen texto teórico</t>
  </si>
  <si>
    <r>
      <rPr>
        <rFont val="Calibri"/>
        <color theme="1"/>
        <sz val="11.0"/>
      </rPr>
      <t xml:space="preserve">Rendón Arango, M. I. (2007, julio-diciembre). Regulación emocional y competencia social en la infancia. Diversitas: Perspectivas en Psicología, 3(2), 349-363. </t>
    </r>
    <r>
      <rPr>
        <rFont val="Calibri"/>
        <color rgb="FF1155CC"/>
        <sz val="11.0"/>
        <u/>
      </rPr>
      <t>https://www.redalyc.org/pdf/679/67930213.pdf</t>
    </r>
  </si>
  <si>
    <t>Regulación emocional y competencia
social en la infancia</t>
  </si>
  <si>
    <t>2006 - 2010</t>
  </si>
  <si>
    <t>Rendón Arango, María Isabel</t>
  </si>
  <si>
    <t>En el presente artículo se discute acerca de las relaciones entre regulación emocional y competencia social en la infancia. Se presenta un breve recorrido histórico acerca del surgimiento del interés por el tema y algunas razones que justifican su relevancia. Posteriormente se analizan y delimitan los constructos, señalando algunas controversias en su definición y destacando los elementos conceptuales más relevantes, para luego conectarlos con hallazgos empíricos que sustentan la independencia de estos constructos. Se concluye con algunas reflexiones de orden práctico, conceptual y metodológico que pueden resultar útiles para los investigadores en el campo.</t>
  </si>
  <si>
    <t>Regulación emocional, competencia
social, emocionalidad, control expresivo.</t>
  </si>
  <si>
    <t>Diversitas: Perspectivas en Psicología</t>
  </si>
  <si>
    <t>Universidad Santo Tomás</t>
  </si>
  <si>
    <t>El interés por el impacto de los grupos sociales en la infancia surgió hacia 1930, cuando los científicos sociales empezaron a examinar la naturaleza de los grupos infantiles y la asociación entre las características del niño y su posición en el grupo.
Este interés resurgió en la década de los años sesenta con estudios que mostraban cómo la interacción entre pares jugaba un papel fundamen-
tal en el ajuste a largo plazo (Ladd, 1999).
Durante las dos décadas siguientes la investigación estuvo guiada por el supuesto de que las habilidades sociales se asociaban con una variedad de resultados relacionales y se llevaron a cabo estudios sobre la adquisición temprana de habilidades y la formación del apego. En los años noventa se enfatizó en el estudio de la agresión y sus relaciones con la formación de amistades, así como en el papel determinante de las prácticas de crianza. Posteriormente, los modelos cognitivos desplazaron la atención hacia los procesos de evaluación y atribución en estrecha relación con las metas personales. A esta corriente se unió el interés por los correlatos afectivos y fisiológicos de la interacción social y se emprendieron abundantes estudios desde la perspectiva del temperamento, lo cual abrió la puerta para la incorporación de la
Regulación Emocional (RE) como constructo central en el estudio de la Competencia Social (CS) infantil. (Para una revisión histórica completa véase Ladd, 1999). En las últimas décadas varios investigadores (Cicchetti, Ganiban &amp; Barnett, 1991; Eisenberg, Fabes, Nyman, Bernzweig &amp; Pinuelas, 1994; Eisenberg et al., 1997; Kopp, 1989) han considerado la RE una de las tareas más importantes del desarrollo, pues predice ajuste a largo plazo
(Buckley, Storino &amp; Saarni, 2003) ya que facilita la
conformación de relaciones (Dodge &amp; Garber, 1991; Saarni, 1999). La expresión emocional puede afectar el establecimiento y mantenimiento de relaciones interpersonales y, a la vez, el ambiente social puede influir en la decisión de regular o desplegar las emociones (Campos &amp; Barrett, 1984).
Así pues, la habilidad para modular las emociones
es pertinente y central en la interacción dado que
contribuye a la función comunicativa recogiendo información acerca de los pensamientos e inten-
ciones de las personas y coordinando los encuen-
tros sociales (Campos &amp; Barrett, 1984; Lópes, Salovey, Cote &amp; Beers, 2005).
La RE parece ser particularmente crítica en niños
propensos a experimentar afecto negativo
(Eisenberg et al., 1994; Eisenberg, et al., 1997;
Fabes &amp; Eisenberg, 1992; Fabes et al., 1999). Es más probable que aquellos individuos con habilidades regulatorias modulen su reactividad emocional y actúen de manera competente en contextos altamente emocionales, mientras que individuos que experimentan emocionalidad negativa frecuente e intensa tienden a exhibir niveles relativamente más altos de agresión y otras conductas problemáticas como abusar de sustancias, mentir, robar e intimidar (Eisenberg, 2000; Fabes et al., 1999).
 De otro lado, en este vasto campo aplicado también se reconoce el valor adaptativo de las emociones y de su regulación en términos del fomento de estados emocionales favorables a la interacción social y la convivencia. En general, las emocionesmotivan a comportarse con base en criterios morales, visión que contrasta con la de aquellos clínicos y teóricos que ven en la emoción una característica esencial e invariable de diversos trastornos
(Eisenberg, 2000; Ferguson, Stegge, Eyre, Vollmer &amp; Ashbaker, 2000).
La emoción encierra un potencial tanto de riesgo como de protección. La evidencia acumulada señala la conveniencia de fomentar la RE como uno de los pilares de la socialización saludable, así como la necesidad de intervenir en aquellas situaciones tempranas, relacionadas con una pobre RE, que pueden dar inicio a alteraciones en el funcionamiento social inmediato y posterior (Keenan, 2000). El presente trabajo constituye un aporte al análisis de las relaciones entre RE y CS. Para ello es preciso, en primer término, delimitar los constructos. Posteriormente se revisarán antecedentes empíricos que dan soporte a las relaciones entre RE y CS, para terminar con algunas reflexiones en cuanto a evidencia empírica e implicaciones conceptuales y metodológicas que puedan orientar a los investigadores en este campo.</t>
  </si>
  <si>
    <t>Aporte al análisis de las relaciones entre RE y CS.</t>
  </si>
  <si>
    <t>En primer término, delimitar los constructos. Posteriormente se revisarán antece dentes empíricos que dan soporte a las relaciones entre RE y CS, para terminar con algunas reflexiones en cuanto a evidencia empírica e implicaciones conceptuales y metodológicas que puedan orientar a los investigadores en este campo.</t>
  </si>
  <si>
    <t>La evidencia disponible sugiere que la RE es relevante en la interacción con pares en la medida en que la activación del niño determina su CS y la activación está determinada por la capacidad para autorregularse (Gross, 1998).  
La edad preescolar es un período crítico para la formación del sistema de control regulatorio (Fabes et al., 1999), y aunque el temperamento puede predisponer a ciertos resultados sociales, otros procesos de desarrollo juegan un papel significativo en la predicción del ajuste.
Un juicio acerca de la RE y la CS de un individuo involucra el empleo de enunciados verbales construidos a partir de una serie de ocurrencias, lo cual no implica aceptar una correspondencia entre dichas ocurrencias y el constructo. P12
Debido a esta aparente yuxtaposición conceptual es pertinente señalar que la RE es un mecanismo cuya operación es condición necesaria, más no suficiente, para una ejecución competente socialmente. En otras palabras, la actualización de una disposición para comportarse de cierto modo en encuentros sociales, es decir, para ser efectivo en sentido instrumental (Schneider, Ackerman &amp; Kanfer, 1996), está sujeta a la posibilidad de modular la emoción. Así, la RE actúa como mediadora de un conjunto de ocurrencias en términos conductuales, a partir de las cuales se infiere en
última instancia la cualidad de “competente”.
En síntesis, una ejecución competente no implica únicamente saber qué hacer, sino también saber cómo hacerlo y en dónde hacerlo. La competencia como disposición no constituye en sí misma un evento, es la posibilidad históricamente identificada de producir cambios en eventos o acciones en función de ocurrencias pasadas (Ribes, 1990).
En cualquier caso, se requiere mayor escrutinio empírico para caracterizar los constructos RE y CS.
 El trabajo empírico debe asumir como foco de análisis la interacción y no el individuo, y las metodologías deberían tener un carácter longitudinal enfocado en el análisis de la consis- tencia en el desempeño de un individuo frente a condiciones que requieren formas funcionales de desempeño semejantes (Ribes, 1990).P13</t>
  </si>
  <si>
    <t>La regulación emocional favorece la comunicación con otros. 
Se habla de expresión emocional y expresiones faciales</t>
  </si>
  <si>
    <t>la regulación emocional y su relacion con la  comunicación interpersonal, y el artículo destaca cómo esta habilidad afecta la interacción social, el desarrollo infantil y los mecanismos de afrontamiento, incluso sugiriendo una conexión indirecta con el lenguaje.</t>
  </si>
  <si>
    <t>Factores sociales y ambientales</t>
  </si>
  <si>
    <t>En las últimas décadas varios investigadores (Cicchetti, Ganiban &amp; Barnett, 1991; Eisenberg, Fabes, Nyman, Bernzweig &amp; Pinuelas, 1994; Eisenberg et al., 1997; Kopp, 1989) han considerado la RE una de las tareas más importantes del desarrollo, pues predice ajuste a largo plazo (Buckley, Storino &amp; Saarni, 2003) ya que facilita la conformación de relaciones (Dodge &amp; Garber, 1991; Saarni, 1999). La expresión emocional puede afectar el establecimiento y mantenimiento de relaciones interpersonales y, a la vez, el ambiente social puede influir en la decisión de regular o desplegar las emociones (Campos &amp; Barrett, 1984). Así pues, la habilidad para modular las emociones es pertinente y central en la interacción dado que contribuye a la función comunicativa recogiendo información acerca de los pensamientos e intenciones de las personas y coordinando los encuentros sociales (Campos &amp; Barrett, 1984; Lópes, Salovey, Cote &amp; Beers, 2005). P3
La emoción encierra un potencial tanto de riesgo como de protección. La evidencia acumulada señala la conveniencia de fomentar la RE como uno de los pilares de la socialización saludable, así como la necesidad de intervenir en aquellas situaciones tempranas, relacionadas con una pobre RE, que pueden dar inicio a alteraciones en el funcionamiento social inmediato y posterior (Keenan, 2000). P4
En cuanto a la naturaleza de la RE, que en términos generales dejó de ser entendida como supresión de emociones y control de impulsos, para ser comprendida como modulación de estados afectivos en función de metas, lográndose así una concepción coherente con la nueva perspectiva funcionalista. P5
RE sería entonces el manejo exitoso de la activación emocional para asegurarse un funcionamiento social efectivo al “iniciar, mantener, modular o cambiar la ocurrencia, intensidad o duración de estados de sentimiento internos y procesos fisiológicos relacionados con la emoción” (Murphy, Eisenberg, Fabes, Shepard &amp; Guthrie, 1999, p. 415). P5
La RE implica prevenir una emoción, incrementar su frecuencia o intensidad, mantener, fomentar, inhibir o atenuar la activación emocional y expresar una emoción diferente a la provocada (Campos et al, 1994; Thompson, 1994), P6
En las definiciones relacionales se prefiere el tér-
mino “regulación” al de “control” debido a que regulación implica un ordenamiento dinámico y ajuste de las emociones al medio, mientras que control implica restricción. P6
 Los estudiosos del desarrollo emocional han superado la idea de que las emociones son sólo biológicamente adaptativas y han empezado a plantear que las respuestas emocionales deben ser también flexibles (más que esterotipadas), situacionales (más que rígidas) y coadyuvantes de la ejecución (más que inhibidoras), y que deben cambiar rápida y efectivamente para garantizar la adaptación a condiciones cambiantes, esto es, para que puedan dar soporte a un funcionamiento organizado y constructivo (Lopes, Salovey, Cote &amp; Beers, 2005; Thompson, 1994). P7
Los niños capaces de regular su activación emocional en las interacciones sociales tienen mayor probabilidad de involucrarse en intercambios positivos (Fabes &amp; Eisenberg, 1992; Eisenberg et al., 1997). P8
La interacción familiar sienta las bases para el uso de reglas de despliegue emocional, definidas como guías para la regulación del comportamiento afectivo expresivo en la interacción social (Underwood, Coie &amp; Herbsman, 1992; Saarni, 1984). Dichas reglas están basadas en convenciones sociales y se refieren básicamente al uso de expresiones faciales que discrepan del estado emocional subyacente, es decir, la emoción experimentada se enmascara fingiendo una emoción diferente en el comportamiento expresivo o no expresando ninguna emoción. La sustitución o enmascaramiento de las emociones se da únicamente en presencia de otros (Cole, 1986), por lo cual tiene la función de regu-
lar los intercambios interpersonales de una manera predecible. P10
A la fecha, la investigación muestra que diferentes clases de control expresivo de los despliegues emocionales emergen durante la infancia media (Cole, 1986). A pesar de que no se han documentado de manera contundente los patrones de desarrollo de dicho control expresivo, es bien sabido que éste incrementa considerablemente a partir de la edad escolar gracias a las habilidades que emergen en esta etapa (Jones et al., 1998; Saarni, 1984). A partir de los seis años se incrementa la presión social en la escuela y en la familia para regular las emociones dentro de estándares sociales, de aquí que el conocimiento emocional contribuya en la generación de conducta afectiva y social apropiada y predecible. Además, a partir de esta etapa los niños son capaces de usar estrategias que permiten una mayor regulación de sus emociones probablemente debido a que a mayor edad aprenden a esperar menos reacciones positivas si expresan sus verdaderos sentimientos negativos, por lo cual es más probable que los modulen (Fuchs &amp; Thelen, 1988; Zeman &amp; Garber, 1996). p10
En otras palabras, aunque niños de cuatro años parecen entender que la emoción real y
la aparente pueden no coincidir, al menos cuando la emoción real es negativa, la discriminación se hace más sistemáticamente y la justificación más precisa entre los seis y los diez años (Harris et al., 1986).
Hacia los nueve años los niños parecen estar en capacidad de combinar la regulación de su expresión emocional con razonamiento prosocial, mantenimiento de normas y autoprotección. A esta edad parecen tener conciencia de las reglas de despliegue y muestran habilidad para articular este conocimiento con objetivos concretos, en comparación con preescolares (Jones et al., 1998).  
(...) existe una diferencia en el uso e identificación de reglas de despliegue verbales/conductuales y de expresión facial; el primer tipo de reglas parece surgir primero (Zeman &amp; Garber, 1996).P11
 la decisión de niños de seis a diez años de regular el comportamiento expresivo emocional depende del tipo de observador presente y la naturaleza de la emoción expresada. Zeman y Garber (1996) encontraron que es más probable que los niños controlen la expresión de afecto negativo en presencia de un par que cuando están sólo con el padre o la madre. Además, la decisión varía en función del grado de afiliación, autoridad y estatus del observador (Cole, 1986), así como de la historia de la relación y la expectativa de soporte. Si el niño tiene una mayor expectativa de soporte del observador adulto (p. ej. madre) que de un par, es probable que no enmascare su emoción ante el primero.
La decisión de expresar el afecto también depende de si el observador es o no blanco del despliegue o el provocador de la emoción. Es particularmente difícil expresar ira y tristeza directamente a figuras de autoridad y con un estatus de poder diferente al propio, aunque sean los causantes de la emoción. La decisión de expresar emociones negativas también está influida por la reacción esperada en el otro en combinación con la intensidad de la emoción. Es más probable expresar abiertamente emociones intensas difíciles de regular. P11</t>
  </si>
  <si>
    <t>Inicialmente se hace un breve recorido historico, narrando como en un principio ,las emociones no eran un tema de estudio por no considerarsen relevantes, ni de caracter cientifico, con los años se ha ido comprobando no solo su importancia sino que cada vez son más las investigaciones interesadas en comprenderlas en si mismas, como los diversos procesos que las integran como lo son la Regulacin Emocional.
Posterio a ello el texto hace una definición de los terminos tales como emoción y regulación emocional, con lo cual concluyen indicando que la Re no solo implica inhibir el malestar, sino hacer una serie de ajustes de cara al contexto y necesidades, incluso en pro de una interacción y comunicación adecuada con otros. 
En cuanto a la competencia social, plantean la dificultade de llegar a un consecenso en su definición debido a que la han abordado de una forma tan amplia que no es fácil acotarla.
Posteriormente se habla de como diversos estudios apuntan a que una adecuada RE favorece  no solo la interacción con otros, sino los mismos mecanismos de afrontamiento. De igual forma estos comportamientos pueden ser adquiridos en el hogar a través del establecimiento de normas sociales.
Finalmente expresan como los niños en su proceso de desarrollo van aprendiendo a actuar en contexto, incluso de acuerdo a las circunsatancias, las emociones y las personas con que interactuan, siendo capaces de regular no solo sus expresiones sino también su gestualidad.
Si bien el artículo no expresa directamente la relación de la regulación emocional con el lenguaje, si es claro que mediante este se hace la expresión emocional, favoreciendo incluso su regulación.</t>
  </si>
  <si>
    <t xml:space="preserve">Baumeister, R. &amp; Heatherton, T. (1996). Self-
regulation failure: An Overview. Psychological
Inquiry, 7 (1), 1-15.
Blair, K., Denham, S., Kochanoff, A. &amp; Whipple, B.
(2004). Playing it cool: Temperament,
emotion regulation, and social behavior in
preschoolers. Journal of School Psychology,
42, 419-443.
Campos, J. &amp; Barrett, K. (1984). Toward a new
understanding of emotions and their
development. En C.E. Izard, J. Kagan &amp; R.B.
Zajonc, (eds.). Emotions, cognition and
behavior (pp. 229-263), New York: Cambridge
University Press.
Cole, P. (1986). Children’s spontaneous control of
facial expression. Child Development, 57 (6),
1309-1321.
Dodge, K. &amp; Garber, J. (1991). Domains of emotion
regulation. En J. Garber &amp; K. Dodge (eds.).
The development of emotion regulation and
dysregulation. (pp. 3-11). New York:
Cambridge University Press.
Fabes, R.; Eisenberg, N.; Jones, S.; Smith, M.;
Guthrie, I.; Poulin, R.; Shepard, S. &amp;
Friedman, J. (1999). Regulation, emotionality,
and preschoolers’ socially competent peer,
Child Development, 70 (2), 432-442.
Fuchs, D. &amp; Thelen, M. (1988). Children’s expected
interpersonal consequences of communicating
their affective state and reported likelihood
of expression. Child Development, 59 (5),
1314-1322.
Rydell, A., Berlin, L. &amp; Bohlin, G. (2003).
Emotionality, emotion regulation, an
adaptation among 5 to 8 year old children.
Emotion, 3 (1), 30-47.
</t>
  </si>
  <si>
    <t>Desarrollo Emocional Infantil</t>
  </si>
  <si>
    <t>https://www.redalyc.org/pdf/679/67930213.pdf</t>
  </si>
  <si>
    <t>https://drive.google.com/file/d/1-5H_ObhCaqRRSKleV7xNmNaOGgNQO5UW/view?usp=share_link</t>
  </si>
  <si>
    <t>No hay relación directa con el lenguaje, se habla de la expresión de emociones</t>
  </si>
  <si>
    <r>
      <rPr>
        <rFont val="Calibri"/>
        <color theme="1"/>
        <sz val="11.0"/>
      </rPr>
      <t xml:space="preserve">Guil, R., Mestre, J. M., Gil Olarte, P., de la Torre, G. G., &amp; Zayas, A. (2018). Desarrollo de la inteligencia emocional en la primera infancia: una guía para la intervención. Universitas Psychologica, 17(4). : </t>
    </r>
    <r>
      <rPr>
        <rFont val="Calibri"/>
        <color rgb="FF1155CC"/>
        <sz val="11.0"/>
        <u/>
      </rPr>
      <t>https://doi.org/10.11144/Javeriana.upsy17-4.diep</t>
    </r>
  </si>
  <si>
    <t>Desarrollo de la inteligencia emocional
en la primera infancia: una guía para la
intervención*</t>
  </si>
  <si>
    <t>2016 - 2020</t>
  </si>
  <si>
    <t>Guil, Rocio; Mestre, José Miguel; Gil-Olarte, Paloma; de la Torre, Gabriel G.; Zayas, Antonio</t>
  </si>
  <si>
    <t>En este trabajo presentamos una guía para elaborar programas específicos
destinados a desarrollar la inteligencia emocional (en adelante IE) en infantes de 0 a
3 años por considerar que, antes de aplicar programas para edades superiores, resulta
fundamental entender cómo se han realizado los aprendizajes previos. El estudio se
fundamenta en tres cuerpos teóricos primordiales: la teoría de las etapas del desarrollo
infantil temprano del teórico francés Henri Wallon, quien se esforzó por describir el
desarrollo emocional del bebé y el papel de las emociones en el establecimiento de
relaciones y vínculos con el mundo exterior; el modelo de IE de Mayer y Salovey (2007)
y los principios formulados por Carroll Izard sobre intervenciones preventivas centradas
en la emoción (Izard, 2002).</t>
  </si>
  <si>
    <t>inteligencia emocional, competencias emocionales, programas
educativos, emociones, desarrollo infantil.</t>
  </si>
  <si>
    <t>Universitas Psychologica</t>
  </si>
  <si>
    <t>Pontificia Universidad Javeriana</t>
  </si>
  <si>
    <t>La relevancia de las emociones y del desarrollo de la inteligencia emocional en diversos ámbitos de la actividad humana es tema de indiscutible interés en la investigación científica, por su vinculación con el desarrollo de comportamientos más adaptativos y menos patológicos (Mestre &amp; Guil, 2012; Mestre, Gutiérrez-Trigo, Guerrero, &amp; Guil, 2017). Las intervenciones preventivas en los primeros años de vida tienen
como objetivo mejorar la competencia socioemocional y prevenir problemas de conducta y psicopatologías. Cuando revisamos la oferta de programas diseñados con este objetivo, encontramos en algunos cierta fundamentación teórica, a veces ciertos criterios de evaluación, pero en su inmensa mayoría no se identifican con precisión cuáles son los factores
que median en el cambio que se quiere inducir, ni cómo lo hacen. Este
logro probablemente requiere un mayor acercamiento entre la ciencia y la práctica y viceversa (Izard, 2002).
Las emociones constituyen el primer sistema de comunicación
humano, previo al desarrollo del lenguaje. En el presente trabajo, se
intentará trasladar las teorías sobre el proceso de socialización de las
emociones, su papel en el desarrollo infantil temprano y la IE en prácticas
educativas. El estudio se centró en los primeros tres años de vida,
ya que para desarrollar programas en edades superiores, se considera
imprescindible entender los aprendizajes previos.
Se adoptó el Modelo de Capacidades de IE de Mayer y Salovey (1997)
y los principios sugeridos por Izard (2002) como marcos teóricos a
partir de los cuales desarrollar intervenciones preventivas centradas en las emociones. La teoría de las etapas del desarrollo infantil temprano de Wallon (1879-1962), quien describió el desarrollo emocional del infante
y el papel de las emociones en el establecimiento de relaciones sociales, fue la base para abordar los procesos de socialización y el papel de las emociones en el desarrollo infantil</t>
  </si>
  <si>
    <t>intentará trasladar las teorías sobre el proceso de socialización de las
emociones, su papel en el desarrollo infantil temprano y la IE en prácticas
educativas.</t>
  </si>
  <si>
    <t>Investigación Explicativa</t>
  </si>
  <si>
    <t>Experimental</t>
  </si>
  <si>
    <t>El estudio se centró en los primeros tres años de vida, ya que para desarrollar programas en edades superiores, se considera imprescindible entender los aprendizajes previos. Se adoptó el Modelo de Capacidades de IE de Mayer y Salovey (1997) y los principios sugeridos por Izard (2002) como marcos teóricos a partir de los cuales desarrollar intervenciones preventivas centradas en las emociones. La teoría de las etapas del desarrollo infantil temprano de Wallon (1879-1962), quien describió el desarrollo emocional del infante y el papel de las emociones en el establecimiento de relaciones sociales,
fue la base para abordar los procesos de socialización y el papel de las emociones en el desarrollo infantil.
Con la finalidad de adaptación a las características evolutivas de los bebés, se establecieron objetivos y pautas de actuación, para tres períodos diferenciados: de 0 a 1 año, de 1 a 2 años y de 2 a 3 años. P11</t>
  </si>
  <si>
    <t xml:space="preserve">Las emociones constituyen el primer sistema de comunicación humano, previo al desarrollo del lenguaje. </t>
  </si>
  <si>
    <t xml:space="preserve"> importancia del desarrollo de la inteligencia emocional y su impacto en la vida cotidiana de las personas</t>
  </si>
  <si>
    <t>John D. Mayer y Peter Salovey definieron la IE como la capacidad para manejar los sentimientos y emociones, discriminar entre ellos y utilizar estos conocimientos para dirigir los propios pensamientos y acciones P3
Rama 1. Percepción, valoración y expresión de la emoción
La más básica, y una de las más importantes en la interacción social, se adquiere a edades muy tempranas. Se define como la capacidad de percibir e identificar las emociones en uno mismo y en otros. Implica la decodificación con precisión de señales emocionales en las expresiones faciales, el tono de voz o la expresión corporal (Brackett, Rivers, &amp; Salovey, 2011). Incluye las capacidades de: a) identificar los propios estados físicos, sentimientos y pensamientos; b) identificar emociones en los demás, en bocetos, en obras de arte, a través del lenguaje, sonido, apariencia y conducta; c) expresar emociones adecuadamente y expresar las necesidades relacionadas con esos sentimientos y d) discriminar entre las expresiones precisas o imprecisas y sinceras vs. las finjidas de las emociones. De manera paralela al crecimiento de los bebés, se puede comprobar cómo identifican con mayor precisión sus propias sensaciones corporales y musculares y las de las personas más cercanas. Aprenden el significado de esas expresiones emocionales, observan su propio llanto o alegría en el rostro de sus padres, quienes empáticamente reflejan tales sentimientos a modo de espejo (Mayer, Salovey, Caruso, &amp; Cherkasskiy, 2011). P4
Rama 2. La emoción como facilitadora del pensamiento
Consiste en determinar cómo las emociones afectan al sistema cognitivo y, de esta manera, cómo pueden ser empleadas para la toma más efectiva de decisiones (Brackett et al., 2011; Mayer et al., 2011).
Incluye las capacidades de: (a) redirección y priorización del pensamiento basado en los sentimientos; (b) uso de las emociones para facilitar el juicio (toma de decisiones); (c) capitalización de los sentimientos para tomar ventaja de las perspectivas que ofrecen y (d) uso de los estados emocionales para facilitar la solución de problemas y la
creatividad.
Rama 3. Comprender y analizar las emociones empleando el conocimiento  emocional P4
Poco después de aprender a reconocer las emociones, los niños comienzan a etiquetarlas y a percibir relaciones entre estas, reconociendo las similitudes y diferencias entre las emociones que se sitúan en un continuo. A su vez, al unir las emociones a las situaciones, los padres les enseñan razonamiento emocional. P5
Rama 4. Regulación reflexiva de las emociones para promover el crecimiento intelectual y emocional
Las emociones, por tanto, también son objeto de
socialización, pero son algo más que eso: juegan un papel fundamental en el propio desarrollo. Desde el mismo momento del nacimiento, vinculan al niño con el mundo social y lo humanizan (Wallon, 1963). (...)
En la emoción y el lenguaje están las claves que dan al hombre sus señas de identidad; emoción y lenguaje tienen raíces biológicas, pero se constituyen y estructuran merced al intercambio social. Gracias a la emoción, y a través de ella, el niño se convierte de ser bilógico en ser social. P7
Como Piaget, Wallon vincula el concepto de desarrollo al concepto
de estadio. P7: Estadio impulsivo-motor (0-1 año)
La emoción y su expresión se constituyen como la función dominante
y base del comportamiento del bebé, organizándolo y desplazando el tono
muscular a un segundo plano. El niño necesita ahora tanto del alimento
como de las relaciones humanas. A través de la expresión de las emociones,
al igual que después con el habla, establece contactos con los otros sociales
y comienza a formar parte de un mundo de significados compartidos
(Wallon, 1941). Los pequeños expresan sus estados emocionales a través
de las reacciones motóricas y neurovegetativas (por ejemplo, sudando
o ruborizándose), a partir de las cuales un observador puede inferirlos.
La continua interpretación por parte de los adultos de estas reacciones
musculares, como una externalización de ciertos estados mentales, es lo
que permite y facilita que se conviertan en la expresión de los mismos.
De esta forma, se inicia la transición de estados puramente fisiológicos a
conductas que vinculan la expresión de emociones, y ello siempre a través
de la medición de los “otros” sociales, a partir de la intervención humana. P8
Estadio sensoriomotor y proyectivo (1-3 años)</t>
  </si>
  <si>
    <t>Si bien en principio tiene apartados toericos interesantes, es un texto que se queda corto, no da cuenta de la guía o el entrenamiento como se realizó, ni menos de los resultados, habla solo de los objetivos.
Se puede destacar de la teoría: 
La inteligencia emocional (IE), según John D. Mayer y Peter Salovey, implica la capacidad de manejar, discriminar y utilizar los sentimientos y emociones para dirigir pensamientos y acciones. Esta capacidad se desarrolla a lo largo de varias ramas:
Percepción, valoración y expresión de la emoción: Incluye la capacidad de percibir e identificar emociones en uno mismo y en otros, así como expresarlas adecuadamente. Se desarrolla desde edades tempranas y se basa en la observación y empatía de los adultos.
La emoción como facilitadora del pensamiento: Implica comprender cómo las emociones afectan al pensamiento y cómo pueden utilizarse para tomar decisiones efectivas. Esto incluye redirigir el pensamiento basado en los sentimientos y capitalizar las emociones para mejorar la perspectiva y la creatividad.
Comprender y analizar las emociones empleando el conocimiento emocional: Los niños aprenden a etiquetar y relacionar emociones, así como a entender cómo estas se relacionan con las situaciones, lo que les enseña razonamiento emocional.
Regulación reflexiva de las emociones para promover el crecimiento intelectual y emocional: Las emociones no solo se socializan, sino que también desempeñan un papel fundamental en el desarrollo del individuo, vinculándolo con el mundo social y humanizándolo. Desde el nacimiento, las emociones permiten al niño establecer conexiones con los demás y participar en un mundo de significados compartidos.</t>
  </si>
  <si>
    <t>Mestre, J. M., &amp; Guil, R. (2012). La regulación de las emociones: una vía a la
adaptación personal y social. Madrid: Pirámide.
Mestre, J. M., Gutiérrez-Trigo, J. M., Guerrero, C., &amp; Guil, R. (2017). Gestión
de emociones en el día a día. Madrid: Pirámide.</t>
  </si>
  <si>
    <t>El artículo habla de la creación de una guía pero no da cuenta de ella</t>
  </si>
  <si>
    <t>No</t>
  </si>
  <si>
    <t>https://www.redalyc.org/journal/647/64757109015/64757109015.pdf</t>
  </si>
  <si>
    <t>https://drive.google.com/file/d/1JNsWFqN6VV5--9BrWlgQSX9xN9eSI-w-/view?usp=share_link</t>
  </si>
  <si>
    <t>Relaciona el proceso de desarrollo con el desarrollo emocional</t>
  </si>
  <si>
    <t xml:space="preserve">Farkas, C. (2007, noviembre). Comunicación Gestual en la Infancia Temprana: Una Revisión de su Desarrollo, Relación con el Lenguaje e Implicancias de su Intervención. Psykhe, 16(2), 107-115. https://www.redalyc.org/pdf/967/96716209.pdf
</t>
  </si>
  <si>
    <t>Comunicación Gestual en la Infancia Temprana: Una Revisión de su
Desarrollo, Relación con el Lenguaje e Implicancias de su Intervención</t>
  </si>
  <si>
    <t>Chile</t>
  </si>
  <si>
    <t>Farkas, Chamarrita</t>
  </si>
  <si>
    <t>El objetivo de este artículo es proveer una revisión actualizada y comprehensiva sobre el desarrollo y funciones de los
gestos en la infancia, que apoye la labor de psicólogos, educadores y otros profesionales que investigan o trabajan con
bebés y niños pequeños. Existe un creciente cuerpo de evidencias de que los gestos potencian y no obstaculizan el desarrollo del lenguaje. Gestos y lenguaje se desarrollan en forma paralela y comparten habilidades simbólicas subyacentes.
Intervenciones educativas en bebés y sus familias fomentan el desarrollo intencionado de la comunicación gestual simbólica. Se revisan los resultados obtenidos en relación a aspectos del lenguaje, cognitivos y socio-afectivos. Se discuten
sus implicancias generales y la necesidad de investigación adicional en aspectos específi cos.</t>
  </si>
  <si>
    <t>gestos, lenguaje, desarrollo, infancia.</t>
  </si>
  <si>
    <t>Psykhe</t>
  </si>
  <si>
    <t>Pontificia Universidad Católica de Chile</t>
  </si>
  <si>
    <t>La comunicación constituye un proceso central a través del cual se intercambian y construyen significados con otros, a lo largo de todo el ciclo vital. Dentro de este proceso, el lenguaje gestual
ocupa un importante lugar. Ya desde los primeros meses de vida los niños utilizan este lenguaje para  manifestar sus necesidades, expresar sus sensaciones y sentimientos, y vincularse con otras personas 
así como con el mundo que los rodea (Acredolo &amp; Goodwyn, 1985).
El uso de gestos para comunicarse, las fases a través de las cuales éstos se desarrollan, y la relación
específi ca de los gestos simbólicos con el lenguaje así como con otros aspectos del desarrollo, ha sido
ampliamente estudiada y documentada. Es así que el
objetivo de este artículo es presentar la información que actualmente se dispone, abordando primero
el desarrollo inicial de los gestos como una vía espontánea de comunicación y su relación con el lenguaje, para luego revisar los resultados que han
conseguido programas de intervención cuyo objetivo ha sido desarrollar de manera intencional este tipo de
comunicación en infantes y niños pequeños.</t>
  </si>
  <si>
    <t>presentar la información que actualmente se dispone, abordando primero el desarrollo inicial de los gestos como una vía
espontánea de comunicación y su relación con el lenguaje, para luego revisar los resultados que han
conseguido programas de intervención cuyo objetivo ha sido desarrollar de manera intencional este tipo de
comunicación en infantes y niños pequeños.</t>
  </si>
  <si>
    <t xml:space="preserve"> revisar los resultados que han
conseguido programas de intervención cuyo objetivo ha sido desarrollar de manera intencional este tipo de
comunicación en infantes y niños pequeños.</t>
  </si>
  <si>
    <t>El uso de los gestos puede permitir al niño comunicar sus deseos y necesidades,
reduciendo el estrés y frustración tanto de sí mismo
como de sus padres (Acredolo &amp; Goodwyn, 2001;
Capone &amp; McGregor, 2004).
También se ha documentado los benefi cios de la
estimulación de la comunicación gestual temprana en el desarrollo socio-emocional de los niños, permitiéndoles expresar emociones, disminuyendo la frustración, y mejorando las interacciones padres-bebé (Acredolo &amp; Goodwyn, 2001; Vallotton, enprensa; Vallotton, 2005). Nuevas y más acuciosas
investigaciones deben ser realizadas, considerando la influencia de estas intervenciones en aspectos tales como el desarrollo de la autorregulación emocional en el niño en el primer año de vida, su efecto en las interacciones tempranas con padres y otros cuidadores, y la construcción de vínculos sanos. En el preescolar a la vez debiera estudiarse su influencia en la adquisición y desarrollo de habilidades sociales. P9</t>
  </si>
  <si>
    <t>Lenguaje para expresar emociones: Desde los primeros
meses de vida los niños utilizan este lenguaje (los gestos) para expresar sus sensaciones y sentimientos</t>
  </si>
  <si>
    <t xml:space="preserve">comunicación gestual en el desarrollo socioemocional </t>
  </si>
  <si>
    <t>Expresión emocional - Comunicación Gestual</t>
  </si>
  <si>
    <t>Los gestos simbólicos surgen entre los 12 y 15 meses de edad, y constituyen acciones físicas simples que pueden ser usadas para representar objetos y eventos, así como expresar deseos, necesidades,
pensamientos y emociones. P3
La comunicación gestual combina cuatro ele-
mentos o componentes fonológicos: la forma o configuración de la mano (u otra parte del cuerpo), el lugar en que el signo se forma, el movimiento que se hace y su orientación (Daniels, 2001). Se le
considera como un lenguaje propiamente tal, y es similar al lenguaje verbal en cuanto al uso de gestos arbitrarios, a los facilitadores del aprendizaje, a la forma en que se inicia y desarrolla, y por el tipo de errores que se comete (Daniels, 2001; Mehler &amp; Dupoux, 1994). 
El desarrollo de estos gestos se da en una variedad impresionante, lo cual es atribuido a que los  adultos le modelan al niño no sólo los gestos en sí mismos, sino el uso de éstos como herramientas para
la comunicación. Así, el niño aprende tanto la forma como la función (Goodwyn et al., 2000). La importancia de estos gestos para el desarrollo del lenguaje ya no es un tema de discusión. Contribuyen en el
desarrollo, tanto de un modo indirecto comunicando aspectos no hablados del estado cognitivo del niño, como de una manera directa en la cual ofrecen al niño una manera más simple de expresar y explorar
ideas que serían difíciles de pensar en un formato verbal (Goldin-Meadow, 2000).P3
Comunicación Gestual y Desarrollo Socio-
Emocional
En observaciones realizadas así como a través
del reporte de los padres, se ha visto que los niños
que han sido estimulados en la utilización de los gestos para comunicarse, se frustran y enojan me-
nos, lloran menos, y no utilizan preferentemente los gritos como formas de llamar la atención (Acredolo &amp; Goodwyn, 2001). Ello puede entenderse considerando que la posibilidad de comunicarse a través de gestos le permite al niño transmitir de una manera
sencilla y rápida sus necesidades, lo cual disminuye
su frustración y le resulta tremendamente reforzante,
en la medida que el otro comprende lo que él trata
de transmitirle. Investigaciones han constatado que los niños
pequeños pueden representarse conceptos relativos
a emociones y sentimientos de manera simbólica, y pueden articularlos explícitamente en los intercambios comunicativos con otros. En un estudio realizado por Vallotton (en prensa) con 22 niños,
se pudo detectar la presencia de gestos relativos a
feliz, pena o asustado, a partir de los 10.9 meses
de edad, y que generalmente los niños preferían
iniciar ellos los gestos simbólicos más que imitar
al adulto. Lo anterior nos presenta la capacidad del
niño de representarse y comunicarle a otros estados
emocionales en la etapa preverbal, y nos abre una
ventana a sus mentes infantiles. La capacidad del niño de poderle comunicar al adulto sus necesidades y emociones infl uirá además en la interacción que establecerá con éste. En un estudio realizado con 29 niños y sus padres, se comprobó que los padres que habían participado de un programa de comunicación gestual (n = 16), presentaban una disminución del estrés asociado a
los aspectos de sentirse reforzados por sus hijos y en
aceptar sus conductas (medido con el PSI), lo cual
incidía en menor estrés asociado al rol parental, y
por tanto mejor vinculación con sus hijos (Vallotton,
2005). En este mismo estudio se observó además
en los padres un incremento de la focalización de
la atención en su hijo y un mayor nivel de sintonía
afectiva padres-bebé. Los niños del grupo estudio
por su parte presentaron una mayor frecuencia
de claves sociales y out put verbales durante las
interacciones y menores indicadores de estrés, en
comparación a los niños del grupo control. P8</t>
  </si>
  <si>
    <t>Si bien el texto se centra en comprender como la comunicación gestual favorece el lenguaje, hay un apartado donde hablan de la importancia de los gestos en el desarrollo socio emocional, dejando claro que la comunicación gestual no solo favorece la expresión de emociones, sino que al hacerlo los niños tienen menos comportamientos de irritabilidad y llanto.
De igual forma se plantea la importancia de realizar mayores investigaciones que permitan identificar cómo incfluye la comunicación gestual en la regulación emocional y el desarrollo de habilidades sociales</t>
  </si>
  <si>
    <t>Gómez, J. C., Sarriá, E. &amp; Tamarit, J. (1993). El estudio compara-
do de la comunicación temprana y la teoría de la mente: Onto-
génesis, fi logénesis y patología. Siglo Cero, 24(6), 47-62.
Piaget, J. (1965). El lenguaje y pensamiento del niño pequeño.
Buenos Aires: Paidós.</t>
  </si>
  <si>
    <t>Desarrollo del Lenguaje</t>
  </si>
  <si>
    <t>https://www.redalyc.org/pdf/967/96716209.pdf</t>
  </si>
  <si>
    <t>https://drive.google.com/file/d/1RCVcKpQTMSB-aVigd7rY3i0kiAH5Y6sa/view?usp=share_link</t>
  </si>
  <si>
    <t>Lenguaje favorece la comunicación de estados emocionales</t>
  </si>
  <si>
    <r>
      <rPr>
        <rFont val="Calibri"/>
        <color theme="1"/>
        <sz val="11.0"/>
      </rPr>
      <t xml:space="preserve">Gómez Muzzio, E., &amp; Strasser, K. (2022, enero). Un marco integrativo de las competencias socioemocionales tempranas: cognición, regulación y comunicación. Revista Interamericana de Psicología/Interamerican Journal of Psychology, 56(1), e1330. </t>
    </r>
    <r>
      <rPr>
        <rFont val="Calibri"/>
        <color rgb="FF1155CC"/>
        <sz val="11.0"/>
        <u/>
      </rPr>
      <t>https://doi.org/10.30849/ripijp.v56i1.1330</t>
    </r>
  </si>
  <si>
    <t>Un marco integrativo de las competencias socio-emocionales tempranas: cognición, regulación y
comunicación</t>
  </si>
  <si>
    <t xml:space="preserve">2021 - 2024 </t>
  </si>
  <si>
    <t>Puerto Rico</t>
  </si>
  <si>
    <t>Gómez Muzzio, Esteban; Strasser, Katherine</t>
  </si>
  <si>
    <t>Actualmente no existe consenso respecto a qué es el desarrollo socioemocional, cuáles son sus
componentes y ruta de progreso, dificultando el avance de investigaciones transdisciplinarias y el
desarrollo de métodos de evaluación e intervención en políticas públicas. En este artículo se
propone un modelo integrativo para comprender el desarrollo socioemocional temprano, en base a
una extensa revisión de la literatura. El modelo propuesto distingue tres competencias
socioemocionales: (a) cognición socioemocional: conformada por la atención e interpretación
(mentalización y empatía) en situaciones sociales; (b) regulación emocional: conformada por la
modulación emocional y el control; (c) comunicación emocional: conformada por la gestualidad y
el lenguaje en la interacción con otros.
Palabras clave: desarrollo socioemocional, competencias socioemocionales, primera infancia</t>
  </si>
  <si>
    <t>desarrollo socioemocional, competencias socioemocionales, primera infancia</t>
  </si>
  <si>
    <t>Revista Interamericana de Psicología/Interamerican Journal</t>
  </si>
  <si>
    <t>Sociedad Interamericana de Psicología</t>
  </si>
  <si>
    <t>El estudio del desarrollo socioemocional ha progresado significativamente las últimas
décadas, implicando una proliferación de conceptos utilizados para describirlo y explicarlo (Gross,
2014; Lamb, 2015; Zeanah, 2019), sin que por ello exista un consenso entre los investigadores
respecto a qué se entiende cuando se habla de desarrollo socioemocional. Dependiendo del marco
conceptual o la etapa del ciclo vital estudiada, encontramos conceptos como atención conjunta,
temperamento, reactividad emocional, regulación emocional, apego o referencia social, cuando
hablamos de bebés. En preescolares aparecen con más frecuencia: teoría de la mente,
mentalización, autonomía, empatía, control de impulsos o problemas conductuales. Y en niños,
niñas y adolescentes se tiende a hablar de: habilidades sociales, conducta prosocial, problemas
internalizantes y externalizantes, psicopatología del desarrollo o salud mental. En todos estos
trabajos, es común encontrar referencias al concepto “desarrollo socioemocional”, dando cuenta
de lo amplio y multívoco del término (véase Eisenberg et al., 1998; Gross, 2014; Eisenberg et al.,
2014; Cassidy &amp; Shaver, 2016; Tanskanen &amp; Danielsbacka, 2018; Zeanah, 2019). Se observa
entonces, que actualmente no existe consenso respecto a qué es el desarrollo socioemocional,
cuáles son sus componentes y ruta de progreso a lo largo del ciclo vital, dificultando el avance de
investigaciones transdisciplinarias y el desarrollo de métodos de evaluación e intervención en
políticas públicas.
Este artículo realiza una revisión extensa de la literatura sobre competencias
socioemocionales en la infancia y la niñez temprana, con el fin de proponer un marco conceptual
integrador. Así, se busca facilitar la tarea de evaluar, describir y estudiar la evolución de las
competencias socioemocionales; así como orientar el diseño de programas y políticas públicas
enfocadas en crear condiciones favorecedoras y procesos que promuevan la mejor trayectoria
posible en la infancia y niñez temprana.</t>
  </si>
  <si>
    <r>
      <rPr>
        <rFont val="Calibri"/>
        <color theme="1"/>
        <sz val="11.0"/>
      </rPr>
      <t>Realiza una revisión extensa de la literatura sobre competencias
socioemocionales en la infancia y la niñez temprana, con el fin de proponer un marco conceptual
integrador. 
Facilitar la tarea de evaluar, describir y estudiar la evolución de las
competencias socioemocionales
Orientar el diseño de programas y políticas públicas
enfocadas en crear condiciones favorecedoras y procesos que promuevan la mejor trayectoria
posible en la infancia y niñez temprana.</t>
    </r>
    <r>
      <rPr>
        <rFont val="Calibri"/>
        <color rgb="FF980000"/>
        <sz val="11.0"/>
      </rPr>
      <t xml:space="preserve"> (no da cuenta de cumplimiento)</t>
    </r>
  </si>
  <si>
    <t>Se realizó una extensa búsqueda de literatura en los buscadores Google
Académico, ProQuest, EBSCO, Scielo, Redalyc y Springer Link, ingresando los términos:
“desarrollo socioemocional”, “competencia socioemocional”, “desarrollo social”, “competencia
social”, “desarrollo emocional”, “competencia emocional”, “primera infancia” y “niñez”, en
español e inglés. Asimismo, se amplió la búsqueda hacia términos relacionados que permitieran
explorar las conexiones entre programas de investigación (por ejemplo, entre regulación
emocional, temperamento y funciones ejecutivas).
Se enriqueció la búsqueda y selección de literatura consultando las referencias
de obras prestigiosas como el Handbook of Emotion Regulation (Gross, 2014), Handbook of Infant
Mental Health (Zeanah, 2019), Handbook of Attachment (Cassidy &amp; Shaver, 2016) y el Handbook
of Child Psychology and Developmental Science (Lamb, 2015). La búsqueda de literatura se
realizó en una primera etapa entre marzo de 2013 y noviembre de 2014, en el marco de la
elaboración de un proyecto de tesis doctoral en psicología, siendo actualizada en una segunda etapa
entre octubre de 2018 y junio de 2019, para efectos de esta publicación.</t>
  </si>
  <si>
    <t>N/A
No plantea un método replicable</t>
  </si>
  <si>
    <t>El desarrollo socioemocional temprano es un ámbito clave en la investigación actual, particularmente en psicología y psicopatología del desarrollo, y salud mental infantil (Lamb, 2015; Zeanah, 2019). Su estudio ha estado marcado por una gran cantidad de artículos enfocados en trastornos de salud mental, problemas conductuales y emocionales, y dificultades de adaptación e integración al grupo de pares. Un acercamiento distinto ha surgido en los últimos 15 años, que aboga por estudiar las competencias socioemocionales más que los déficit, síntomas clínicos o problemas derivados de trayectorias desadaptativas de desarrollo socioemocional.
Es interesante considerar que este modelo tendría bases neurofisiológicas sólidas en el trabajo ampliamente citado de Nelson y colaboradores (2005), quienes proponen la existencia en el cerebro de una Red de Procesamiento de Información Social, (...). El hecho
de que exista una confluencia similar desde ambas líneas de trabajo (neurociencias afectivas y psicología del desarrollo), pensamos que entrega mayor soporte teórico y empírico a este trabajo respecto a las competencias socioemocionales fundamentales.
El desafío de la integración teórica y empírica tiene una altísima relevancia para la investigación científica del desarrollo humano;  partiendo de un esquema como el propuesto.
Se observan importantes desafíos para completar este mapa, especialmente en lo que respecta a la etapa escolar y adolescente. Se hace necesario desarrollar instrumentos de evaluación y modelos de intervención derivados de este esquema, que permitan dar sustento empírico a la
teoría y explorar otras posibles organizaciones y trayectorias diversificadas donde, por ejemplo, pudiese encontrarse el surgimiento de nuevas competencias socioemocionales en edades posteriores a la niñez temprana.</t>
  </si>
  <si>
    <t>Dentro de las tres competencias que se describen se encuentra la Comunicación emocional: implica tanto comunicación no verbal (comunica un estado emocional mediante el uso de gestos corporales, conectando a la persona con los demás en términos vinculares, afectivos, motivacionales y  narrativos) como comunicación verbal (comunica un estado emocional mediante el uso de palabras, conectando a la persona con los demás en términos vinculares, afectivos, motivacionales y narrativos), aspecto que desarrollan en uno de los apartados.
Plantea que finalmente el lenguaje emocional, al ayudarnos a comprender nuestros propios estados emocionales sirve como plataforma para la auto regulación</t>
  </si>
  <si>
    <t xml:space="preserve">cognición socioemocional, regulación emocional y comunicación emocional en relacion con el modo como se desarrolla el lenguaje en la niñez y su relación con teoria de la mente </t>
  </si>
  <si>
    <t>Expresión emocional</t>
  </si>
  <si>
    <t xml:space="preserve">"el uso de lenguaje emocional permite apoyar la interpretación de claves
sociales y la toma de perspectiva, proporcionando al mismo tiempo una plataforma para
comprender las propias emociones y apoyando la auto-regulación emocional (por ejemplo
mediante el habla interna y la capacidad de nombrar los propios estados emocionales). El lenguaje
emocional potencia la capacidad de mentalizar las conductas propias y de otros, pero también es
necesario para comunicar a otros una interpretación de sí mismo (Garner &amp; Dunsmore, 2011; King
&amp; Paro, 2015; Zucchi et al., 2006). La comunicación de un estado emocional en la interacción
facilita conectar con los demás en términos vinculares, afectivos, motivacionales y narrativos. En
esta comunicación se ponen en juego las habilidades tanto comprensivas como expresivas de los
niños y niñas, y sus habilidades narrativas, léxicas y pragmáticas, pero especialmente aquellas que
dicen relación con el vocabulario emocional y la terminología mentalista." Pag 12
El lenguaje y las competencias socioemocionales se encuentran conectados desde temprano. En el periodo neonatal hasta las 6 semanas, los bebés responden a la prosodia del habla en su lengua materna, pero no en lenguas no maternas (Mastropieri &amp; Turkewitz, 1999, en Saarni et al., 2006). Los procesos de sincronía relacional (coordinación rítmica y repetitiva de señales vocales, afectivas, táctiles y de miradas entre la figura parental y el infante) observados por Tronick (1989) y Tronick y Cohn (1989) desde los 3 meses de edad, son un predictor de la capacidad para comunicarse efectivamente con otros (Feldman, 2012, p. 45). P13
Como señalan Roben y colaboradores (2013) "no existe una teoría predominante que haya especificado las
variadas formas en que el lenguaje puede contribuir a la auto-regulación” (p. 891). No obstante, proponen que es razonable hipotetizar que: ...las habilidades lingüísticas mejoran la habilidad de un niño para expresar necesidades
con palabras más que con emociones, para pensar antes de actuar en una situación frustrante y para generar y sostener ideas que sirvan al control de la atención (Roben et al., 2013, p. 891). P13
El lenguaje gestual también cumple un rol fundamental en el desarrollo socioemocional temprano (Farkas, 2007; Hall et al., 2019). Los gestos deícticos se refieren a apuntar, mostrar, ofrecer y realizar peticiones en forma ritual, correspondiendo a los gestos protodeclarativos y protoimperativos descritos por Premack y Woodruff (1978) e investigados extensamente por Colwyn Trevarthen para demostrar la naturaleza intersubjetiva de la mente humana que se orienta al vínculo y la construcción de significado compartido desde el momento mismo del nacimiento (Trevarthen &amp; Aitken, 2001). Su desarrollo requiere la intención comunicativa triádica, o atención compartida, es decir, requieren de habilidades incipientes de cognición socioemocional, que permitan al bebé reconocer un estado mental ajeno (por ejemplo, que el otro está poniendo atención al mismo objeto). Así, las competencias comunicativas gestuales que facilitan la interacción del bebé con su entorno social, se relacionan íntimamente con el desarrollo de las competencias de cognición socioemocional propuestas previamente. P13
La adquisición de competencias lingüísticas cada vez más sofisticadas permite desde los 3 años sostener conversaciones sobre emociones y comportamientos, incluyendo consejos sobre cómo manejarse en las diversas situaciones sociales (Fabes et al., 2006; Farkas et al., 2017). Este entrenamiento emocional parental (Gottman et al., 1997), se ha asociado a mayores habilidades de regulación emocional en los niños (Shortt et al., 2010), mejor control de impulsos (Matte-Gagné y
Bernier, 2011), mejores relaciones con pares (Katz &amp; Windecker-Nelson, 2006) y menos síntomas internalizantes y externalizantes en la adolescencia (Shortt et al., 2010). Consistente con el trabajo de Gottman y colaboradores (1997) sobre "coaching parental", Thompson (2014) ha mostrado que: ...la conversación da forma a las representaciones más amplias del niño sobre la emoción. Comprender las causas y consecuencias de sus sentimientos, comprehender
las expectativas de género y culturales sobre la expresión emocional, aprender las funciones sociales del comportamiento emocional y otros aspectos de la comprensión de emociones, se avanza gracias a las conversaciones padre-hijo (p. 181).
A los 4 años, los niños se apoyarán menos en sus figuras parentales y más en sí mismos, producto en gran medida del desarrollo de un “lenguaje emocional” que les permite dominar de mejor forma estrategias más sofisticadas de regulación emocional (Roben et al., 2013). P14
</t>
  </si>
  <si>
    <t>En las últimas décadas, ha habido un notable avance en el estudio del desarrollo socioemocional. Esto ha llevado a la aparición de una amplia variedad de términos y conceptos destinados a describir y explicar dicho desarrollo. Sin embargo, aún no se ha alcanzado un consenso entre los investigadores, lo que ha dado lugar a la incorporación de múltiples conceptos para abordar y comprender este fenómeno, es por ello que los autores se encaminan en esta revisión con el fin de encontrar un marco conceptual integrador, partiendo del entendimiento de que el desarrollo socioemocional es un proceso de aprendizaje, establecen las siguientes preguntas:¿Cuáles serían estas competencias socioemocionales que conforman el desarrollo socioemocional? ¿Qué conocimientos y destrezas las constituyen? ¿Cómo se aprenden y por tanto, cómo podemos potenciar su desarrollo positivo en la infancia y niñez temprana?
Además proponen el tratamiento del desarrollo emocional desde tres competencias: cognición socioemocional, regulación emocional, y comunicación emocional (comunicación verbal y no verbal).
Dentro del apartado de comunicación emocional se puede destacar que una de las claves para el desarrollo de las habilidades emocionales es comprender e interpretar las señales emocionales de otros como saber comunicar las propias.
Hacen una breve descripción de cómo el lenguaje puede favorecer la expresión de las emociones como el relacionamiento con otros y también señalan que es un tema que no ha tenido tanto auge como otros y que aún se puede explorar más profundamente las multiples relaciones que puede tener el lenguaje en la regulación emocional, aunque hay evidencias mediante estudios experimentales que muestran que si hay una relación fuerte.
Por otro lado se hace incapie en la importancia de correcto desarrollo del lenguaje en etapas tempranas del mismo y como en este sentido los padres juegan un papel fundamental para la regulación emocional, entendiendo que los recursos innatos son limitados, y que esto a su vez va  repercutir en las etapas siguentes, incluso llegando a tener incidencia en la adolescencia.
Presentan un modelo integrador, inician exponiendo la variedad de terminos existentes pero terminan proponiendo nuevos terminos.
No queda claro si es necesario un modelo integrativo
La publicación es reciente, sin embargo la investigación no lo es,  inició en 2013 por lo que es posible que no se cuente con la metodología de una revisión sistémica se acerca más a un estado del arte.
Persistiendo la problematica</t>
  </si>
  <si>
    <r>
      <rPr>
        <rFont val="Calibri"/>
        <color theme="1"/>
        <sz val="11.0"/>
      </rPr>
      <t xml:space="preserve">Campos, J., Frankel, C. &amp; Camras, L. (2004). On the Nature of Emotion Regulation. Child
Development, 75(2), 377-394. </t>
    </r>
    <r>
      <rPr>
        <rFont val="Calibri"/>
        <color rgb="FF1155CC"/>
        <sz val="11.0"/>
        <u/>
      </rPr>
      <t xml:space="preserve">http://dx.doi.org/10.1111/j.1467-8624.2004.00681.x
</t>
    </r>
    <r>
      <rPr>
        <rFont val="Calibri"/>
        <color theme="1"/>
        <sz val="11.0"/>
      </rPr>
      <t xml:space="preserve">Campos, J., Mumme, D., Kermoina, R., &amp; Campos, R. (1994). A functional perspective on the
nature of emotion. Monographs of the Society for Research in Child Development, 59 (2-3,
Serial No. 240), 284-303. </t>
    </r>
    <r>
      <rPr>
        <rFont val="Calibri"/>
        <color rgb="FF1155CC"/>
        <sz val="11.0"/>
        <u/>
      </rPr>
      <t>http://dx.doi.org/10.2307/1166150</t>
    </r>
    <r>
      <rPr>
        <rFont val="Calibri"/>
        <color theme="1"/>
        <sz val="11.0"/>
      </rPr>
      <t xml:space="preserve"> 
Cohen, J. &amp; Mendez, J. (2009). Emotion regulation, language ability, and the stability of preschool
children’s peer play behavior. Early Education &amp; Development, 20, 1016–1037.
http://dx.doi.org/10.1080/10409280903305716
Decety, J., &amp; Meyer, M. (2008). From emotion resonance to empathic understanding: A social
developmental neuroscience account. Development and Psychopathology, 20, 1053–1080.
</t>
    </r>
    <r>
      <rPr>
        <rFont val="Calibri"/>
        <color rgb="FF1155CC"/>
        <sz val="11.0"/>
        <u/>
      </rPr>
      <t xml:space="preserve">http://dx.doi.org/10.1017/S0954579408000503
</t>
    </r>
    <r>
      <rPr>
        <rFont val="Calibri"/>
        <color theme="1"/>
        <sz val="11.0"/>
      </rPr>
      <t>Denham, S., &amp; Kochanoff, A.T. (2002). Parental Contributions to Preschoolers’ Understanding of
Emotion. Marriage &amp; Family Review, 34, 311-343. http://dx.doi.org/10.1300/J002v34n03_06
Eisenberg, N., Cumberland, A. &amp; Spinrad, T. (1998). Parental Socialization of Emotion. Psychol
Inq., 9(4), 241-273. http://dx.doi.org/10.1207/s15327965pli0904_1
Farkas, Ch. (2007). Comunicación Gestual en la Infancia Temprana: Una Revisión de su
Desarrollo, Relación con el Lenguaje e Implicancias de su Intervención. Psykhe, 16(2), 107-
115. http://dx.doi.org/10.4067/S0718-22282007000200009
Farkas, Ch., Vallotton, C., Strasser, K., Santelices, M.P. &amp; Himmel, E. (2017). Socioemotional
skills between 12 and 30 months of age on Chilean children: When do the competences of
adults matter? Infant Behavior and Development, 49, 192-203.
http://dx.doi.org/10.1016/j.infbeh.2017.09.010
Gottman, J., Katz, L. &amp; Hooven, C. (1997). Meta-emotion: How families communicate
emotionally. Lawrence Erlbaum. http://dx.doi.org/10.4324/9780203763568</t>
    </r>
  </si>
  <si>
    <t>Regulación Emocional y Desarrollo del Lenguaje</t>
  </si>
  <si>
    <t>Análisis</t>
  </si>
  <si>
    <t>https://www.redalyc.org/journal/284/28471295013/28471295013.pdf</t>
  </si>
  <si>
    <t>https://drive.google.com/file/d/1q87W-LtHUHAwOPrb1f8jm2FfkZRUm4-G/view?usp=share_link</t>
  </si>
  <si>
    <t>Muy interesante, por revisar, puede darnos linea y posibles fuentes de consulta</t>
  </si>
  <si>
    <t xml:space="preserve">También se encuentra en Dialnet: https://dialnet-unirioja-es.udea.lookproxy.com/servlet/articulo?codigo=8645269 </t>
  </si>
  <si>
    <r>
      <rPr>
        <rFont val="Calibri"/>
        <color theme="1"/>
        <sz val="11.0"/>
      </rPr>
      <t xml:space="preserve">Aldrete Cortez, V., Carrillo Mora, P., Mansilla Olivares, A., Schnaas, L., &amp; Ancona, F. E. (2014, mayo-agosto). De la regulación emocional y cognitiva a la autorregulación en el primer año de vida. Anuario de Psicología, 44(2), 199-212. </t>
    </r>
    <r>
      <rPr>
        <rFont val="Calibri"/>
        <color rgb="FF1155CC"/>
        <sz val="11.0"/>
        <u/>
      </rPr>
      <t>https://www.redalyc.org/pdf/970/97036175002.pdf</t>
    </r>
  </si>
  <si>
    <t>De la regulación emocional y cognitiva a la
autorregulación en el primer año de vida</t>
  </si>
  <si>
    <t>España</t>
  </si>
  <si>
    <t>Aldrete-Cortez, Vania; Carrillo-Mora, Paul; Mansilla-Olivares, Armando; Schnaas, Lourdes; Ancona,
Fayné Esquivel</t>
  </si>
  <si>
    <t>Uno de los procesos más importantes en el desarrollo del niño es la
autorregulación. El objetivo del artículo es realizar una revisión actualizada
sobre los procesos que se integran durante el desarrollo de la autorregulación,
sus bases neuroanatómicas y su vinculación con posibles desenlaces conductuales.
La autorregulación involucra procesos intrínsecos y extrínsecos en un marco
socioeconómico y sociocultural, cuyos antecedentes inician durante la gestación
y en el nacimiento se manifiestan en una inhibición autonómica que acompaña
la maduración sensorio-motora y favorece la atención. Posteriormente, aparece
una inhibición con rasgos cognitivos que permite al bebé establecer estrategias
adaptativas y fortalecer su regulación emocional y cognitiva, esto promueve una
inhibición que constituye las primeras e incipientes manifestaciones de las funciones ejecutivas y del esfuerzo de control, procesos primordiales para el desarrollo
de la autorregulación. Las estructuras neuroanatómicas involucradas en el desarrollo de la autorregulación son tallo cerebral, sistema límbico y corteza prefrontal. Falta investigación encaminada a establecer biomarcadores que permitan identificar precozmente alteraciones en dichos sistemas desde la etapa neonatal.
Los esbozos de la autorregulación en el primer año de vida apuntan a ser un
marcador temprano de futuras alteraciones conductuales y cognitivas, aunque la
autorregulación no debe considerarse el factor causal único. Los conocimientos
del desarrollo de la autorregulación podrán contribuir a establecer los fundamentos de programas de prevención e intervención en edades tempranas.
Palabras clave: autorregulación, desarrollo, cognición, emoción.</t>
  </si>
  <si>
    <t>autorregulación, desarrollo, cognición, emoción.</t>
  </si>
  <si>
    <t>Anuario de Psicología</t>
  </si>
  <si>
    <t>Universitat de Barcelona</t>
  </si>
  <si>
    <t>De la regulación emocional y cognitiva a la autorregulación 
En el contexto de la neurociencia cognitiva, la autorregulación es la capacidad de modular y modificar respuestas –emocionales y cognitivas–, por demandas específicas (Rothbart, Ellis, Rueda, Posner, 2003; Vohs y Baumeister, 2004; Lewis y Todd, 2007). Al inicio del desarrollo, la regulación es primordialmente fisiológica, para posteriormente relacionarse con la atención y concomitantes conductuales de la emoción, al servicio de la adaptación biológica. Estos procesos permitirán alniño posponer el acto deseado, y consecuentemente podrá alcanzar metas individuales y adaptarse socialmente (Kopp 1982; Eisenberg y Spinrad, 2004). El desarrollo de la autorregulación ha sido descrito, como una transición gradual del control externo al interno (Berger, Kofman, Livneh y Henik, 2007). Para una mayor comprensión de los procesos en la autorregulación conviene distinguir entre regulación y autorregulación. La primera consiste de procesos reactivos menos voluntarios, en cambio, la autorregulación, se genera internamente de forma voluntaria, aunque no necesariamente consciente, involucra un esfuerzo regulatorio que permite al sujeto controlar procesos emocionales y cognitivos cuando es adaptativo (Eisenberg y Spinrad, 2004; Eisenberg, Hofer y Vaughan, 2007). Para ello es importante la actividad voluntaria que aparece entre los 9 y 12 meses, que se basa en la demanda de los cuidadores.
La autorregulación forma parte del temperamento (Rothbart, Ellis y Posner, 2004). A pesar de que el temperamento se considera parte del equipo biológico con el que el niño nace, la autorregulación será construida y modelada con base en procesos intrínsecos (diferencias innatas e individuales en la constitución de procesos neurobiológicos y neuropsicológicos) y factores extrínsecos (influencias relacionales) en el marco de determinados esquemas socioeconómicos y socioculturales (Fox y Calkins, 2003). Estudiar estos procesos durante el primer año de vida resulta primordial debido a que las alteraciones en esta etapa, pueden tener consecuencias clínicas que van de sutiles a devastadoras. Desde la etapa neonatal se pueden observar conductas de alteración en la regulación de los sistemas planteados por la teoría sinactiva de Als (1982). En el sistema relacionado con el sistema nervioso autónomo se presentan alteraciones en la respiración, estabilidad del color de la piel y digestión. En el sistema de atención se presentan dificultades en el ciclo sueño-vigilia, en la cantidad y la calidad del llanto y en la capacidad de consolarse. En las alteraciones del sistema motor, cambios en postura, tono y sincronía de los movimientos. Estos factores afectan su pronóstico a corto y medio plazo en el neurodesarrollo. Además contribuyen a que, en otras etapas de la vida, se presenten dificultades relacionadas con el déficit de atención (Biederman et al., 2012), problemas de conducta (Calkins y Keane, 2009) o trastornos de la alimentación (Hunsberger et al., 2013), por señalar algunos. Por lo anterior, el objetivo del artículo es realizar una revisión actualizada sobre los procesos que se integran durante el desarrollo de la autorregulación, sus bases neuroanatómicas y su vinculación con posibles desenlaces conductuales.
Esta revisión contribuirá a comprender como los esbozos de la autorregulación en el primer año de vida pueden constituirse en un marcador temprano de futuras alteraciones conductuales y cognitivas.</t>
  </si>
  <si>
    <t>Realizar una revisión actualizada sobre los procesos que se integran durante el desarrollo de la autorregulación, sus bases neuroanatómicas y su vinculación con posibles desenlaces conductuales.
Esta revisión contribuirá a comprender como los esbozos de la autorregulación en el primer año de vida pueden constituirse en un marcador temprano de futuras alteraciones conductuales y cognitivas.</t>
  </si>
  <si>
    <t>En la literatura abundan evidencias de cómo los factores ambientales fomentan o inhiben procesos como la neurogénesis, sinaptógenesis y la poda sináptica, dependiendo si son positivos (apoyos sociales, buena alimentación), o negativos
(tóxicos, desnutrición, traumas) (Nelson y Carver, 1998). En el mismo sentido, se reconoce ampliamente la constante interacción entre los factores ambientales y el
desarrollo del niño (Treyvaud et al., 2012). No obstante, también es claro que
existen niños con factores de riesgo de retraso en su desarrollo que a pesar de
ellos logran desarrollarse adecuadamente.
Con anterioridad se ha descrito el temperamento fácil durante la infancia como un atributo de las personas resilientes, que actúa como factor protector du-
rante el desarrollo (Werner, 1993; Fonagy et al., 1994; Fergusson y Linskey, 1996). La importancia del temperamento fácil durante la infancia puede estar definida por la reducción de la intensidad de la respuesta a los estímulos estresan-
tes. Zannas y West, (2013) hacen hincapié en que el estrés que ocurre en el desa-
rrollo temprano es mayor y tiene efectos más perdurables que el que ocurre en la edad adulta, por lo cual el temperamento fácil es relevante durante la infancia.
En el ánimo de dilucidar la dinámica de los mecanismos que subyacen al tem-
peramento fácil como factor de protección, en un primer acercamiento es importan-
te conocer los procesos intrínsecos que conforman la autorregulación, entendida esta
última como parte del temperamento (Rothbart et al., 2004) y los factores extrín-
secos que influyen en ella. Probablemente los procesos intrínsecos más relevantes
sean inhibición, atención y esfuerzo de control, y los extrínsecos el ambiente en
casa y el ajuste adecuado entre las características parentales e infantiles.
El conocimiento preciso de los factores que influyen en la autorregulación
permitirá, al menos en teoría, fortalecer el diseño de programas de educación, prevención e intervención, cuyo objetivo sea minimizar el riesgo de desenlaces conduc-
tuales adversos debidos, en buena medida, a una disfunción en la autorregulación.
La intervención podría dividirse en dos aproximaciones basadas en las alteracio-
nes morfológicas que presente el individuo. La primera dirigida hacia los bebés
sin daño en la materia blanca del SNC, en la que la educación hacia los padres
promueva un ambiente favorable en casa y el ajuste adecuado entre las caracterís-
ticas parentales e infantiles. Principalmente cuando el bebé presente un tempera-
mento difícil. Además este acompañamiento favorecerá un mejor funcionamiento
y salud mental de los padres (Treyvaud, 2013).
La segunda dirigida hacia los bebés que presentan daño en la materia blanca
del SNC. Se propone que además de los elementos antes señalados, se agregue
estimulación cognitiva dirigida al fortalecimiento de la autorregulación, mediante
actividades realizadas en casa que promuevan el ejercicio de los procesos intrín-
secos asociados en la construcción de la autorregulación.
Esto debería complementar los cuidados que se inician desde las unidades de
neonatología como los centrados en el desarrollo (López et al., 2013) o los propor-
cionados por el Programa de Evaluación y Cuidado Individualizado del Desarrollo
del Recién Nacido (NIDCAP), el cual pretende reducir el estrés al considerar los
umbrales individuales en los que se desorganiza cada sistema planteado por la
teoría sinactiva de Als (2009) y promueve la autorregulación al permitir succión
no nutritiva y asimiento, al igual que la educación a los padres en este sentido.
La evidencia actualmente disponible al respecto de los efectos positivos sig-
nificativos de dichos programas de intervención en el corto y mediano plazo aún
es muy contradictoria. Por un lado, algunos estudios señalan que el NIDCAP tie-
ne potencial para mejorar los resultados en el neurodesarrollo (Fazilleau, Parienti,
Bellot y Guillois, 2013), pero un meta análisis recientemente realizado no apoya
dicha afirmación (Ohlsson y Jacobs, 2013). Es aún incierto si se trata solo de un
problema de significación estadística, más que de significación clínica. En el futu-
ro será muy importante contar con más estudios que apoyen o descarten de forma
categórica los efectos de dichos programas de intervención. Además de demostrar
sus efectos positivos deberán superar la prueba del análisis coste-beneficio.
Al respecto del sustrato neuroanatómico de la autorregulación la mayoría de
los autores sostiene que se trata de un sistema jerárquico vertical conformado por
el tallo cerebral, sistema límbico y corteza prefrontal (Geva y Feldman, 2008). Sin
embargo, resulta evidente que falta investigación en este sentido. Estudios futuros
encaminados a conocer con mayor precisión el sustrato neuroanatómico, o neuro-
químico de la autorregulación permitirán el desarrollo de biomarcadores que per-
mitan identificar precozmente alteraciones en dichos sistemas desde la etapa neo-
natal. Se ha propuesto utilizar a los potenciales evocados auditivos de tallo
cerebral (Kagan y Snidman, 2004; Geva et al., 2011) y la arritmia sinusal respira-
toria (Porges, 1992) sin embargo, no se ha establecido claramente un biomarcador
que permita guiar las prácticas clínicas preventivas.
Finalmente, es muy difícil asegurar que una alteración en la autorregulación
durante la infancia resulte un factor causal único que determine la presencia de algún
trastorno en la vida adulta. Puede observarse simplemente como una desviación de
algún comportamiento respecto al promedio de su grupo de referencia. Sin embargo,
es un factor común que subyace a alteraciones del ciclo sueño y vigilia (Jenni y Le-
Bourgeois, 2006), en el llanto excesivo (Miller y Newer, 2012), en las dificultades de
atención debidas a una disfunción de la autorregulación en el nivel emocional (Bie-
derman et al., 2012) y problemas de conducta (Calkin y Keane, 2009), por señalar
algunos ejemplos, razón por la cual la autorregulación ha ganado relevancia como
marcador temprano de posibles desviaciones en el desarrollo (Clark et al., 2008).</t>
  </si>
  <si>
    <t>No se establece relación directa</t>
  </si>
  <si>
    <t xml:space="preserve">Para una mayor comprensión de los procesos en la autorregulación conviene distinguir entre regulación y autorregulación. La primera consiste de procesos reactivos menos voluntarios, en cambio, la autorregulación, se genera internamente de forma voluntaria, aunque no necesariamente consciente, involucra un esfuerzo regulatorio que permite al sujeto controlar procesos emocionales y cognitivos cuando es adaptativo (Eisenberg y Spinrad, 2004; Eisenberg, Hofer y Vaughan, 2007). Para ello es importante la actividad voluntaria que aparece entre los 9 y 12 meses, que se basa en la demanda de los cuidadores. P4
En las alteraciones del sistema motor, cambios en postura, tono y sincronía de los movimientos. Estos factores afectan su pronóstico a corto y medio plazo en el neurodesarrollo. Además contribuyen a que, en otras etapas de la vida, se presenten dificultades relacionadas con el déficit de atención (Biederman et al., 2012), problemas de conducta (Calkins y Keane, 2009) o trastornos de la alimentación (Hunsberger et al., 2013), por señalar algunos. P4
En términos generales, el desarrollo de las redes de atención se lleva a cabo
en tres fases:
1. Primero emerge la red de atención denominada alerta, que incluye formación
reticular, estructuras del tálamo y locus coeruleus. Esta red se caracteriza por
alcanzar y mantener un estado de alta sensibilidad para el estímulo entrante, por lo que la atención es reactiva, ya que depende de las características de los objetos. Brazelton y Nugent, (1995) señalaron la importancia de la habilidad de inhibir la estimulación ambiental a través del estado del neonato –sueño profundo, quieto, alerta–. Se ha observado que durante este período aparece la estrategia de regulación denominada auto-calmarse mediante tocarse diferentes partes del cuerpo o al realizar actividades suaves o relajantes como el chupeteo, lo que permite reducir los niveles de estimulación (González, Carranza, Fuentes, Galián, Estévez, 2001; Ato et al., 2004; Holmboe y Johnson, 2005; Berger et al., 2007; Brocki, Fan y Fossela, 2008; Posner y Roth- bart, 2009; Ekas, Lickenbrock y Braungart-Rieker, 2013).
2. Alrededor de los cuatro meses aparece la segunda red denominada de orien-
tación o sistema posterior, red que se distribuye a través del lóbulo parietal posterior, colículo superior, mesencéfalo y núcleo pulvinar del tálamo. Se caracteriza por la orientación para seleccionar la información de un estímulo sensorial, por lo que se puede hablar de atención focalizada entre los cinco y seis meses de edad. Junto a esta red aparece la estrategia de regulación denominada de liberación o desenganche, en la cual el bebé orienta su atención fuera del estímulo que produce molestia (González et al., 2001; Ato et al.,
2004; Holmboe y Johnson, 2005; Berger et al, 2007; Brocki, et al., 2008; Posner y Rothbart, 2009). Por ejemplo, cuando reorienta su atención del es- tímulo estresante hacia otro estímulo como una sonaja (Ekas et al., 2013).
3. El control de la atención se flexibiliza y las capacidades autorregulatorias ejercen mayor influencia, lo que facilita la aparición de la tercera red llamada ejecutiva o sistema anterior, que emerge entre los 9 y los 12 meses. Esta red está constituida por corteza prefrontal dorsolateral, cíngulo anterior y ganglios basales. Este sistema se encarga de la atención a objetos individuales dentro de un complejo ambiente sensorial, que implica tanto la dirección de la atención voluntaria como la habilidad para inhibir información irrelevante o mantener la atención hacia un estímulo, que consecuentemente incrementa los períodos sostenidos de atención y la retención de información por períodos breves de tiempo (González et al., 2001; Ato et al., 2004; Holmboe y Johnson, 2005; Berger et al, 2007; Brocki, et al., 2008; Posner y Rothbart, 2009). Junto con la aparición de la tercera red emerge la estrategia de autorregulación sensorio-motora que consiste en la capacidad de alejarse del estímulo que le provoca ansiedad (Ekas et al., 2013). P6
Entonces, la inhibición aparece por primera vez como esbozo de un proceso de tipo cognitivo, dentro del
fenómeno cognitivo que ya se empieza a establecer: memoria, categorización y
permanencia de objeto.
Ohman (1988) señala que la amígdala se encuentra involucrada en la relevancia emocional que se le otorga al estímulo, en un nivel inconsciente y previo a la atención en el que la habituación podría tener una importante participación en la inhibición, que podrá facilitar o no la capacidad autónoma del neonato de calmarse y así la posibilidad de organizar sus estados. Als (1982) propuso que la capacidad del neonato de organizar sus estados favorecerá la estabilidad de otros sistemas, como el de la atención, lo que permite establecer mayores períodos de interacción social; y a su vez, facilita estrategias adaptativas ante estímulos estresantes y la regulación de las emociones. Eisenberg et al. (2007) definen la regulación de las emociones de los bebés como procesos que se utilizan para manejar y cambiar sus sensaciones, estados fisiológicos y motivaciones, además de la manera como conductualmente se expresan las emociones. Dicha regulación tiene implicaciones en: la calidad del apego, desarrollo moral, manejo del estrés, estrategias de afrontamiento y atención, procesos importantes en la adaptación de la conducta, particularmente en el contexto social (Weller y Feldman, 2003; Ato, Carranza, González, Ato, Galián,
2005; Calkin y Keane, 2009). Al integrarse la actividad voluntaria del bebé con el desarrollo de la regulación cognitiva y emocional aparecen los primeros esbozos de la autorregulación, donde las funciones ejecutivas (FE) juegan un rol central (Henderson y Wachs, 2007). P7
Las FE se integran en la dimensión cognitiva del esfuerzo de control, defini-
do como la eficiencia en el uso voluntario de la atención ejecutiva, incluida la habilidad de inhibir una respuesta dominante, o activar una respuesta subdominante, para planear y detectar errores (Rothbart y Bates, 2006). El esfuerzo de control es el resultado de la modulación cognitiva y emocional, por lo que se con-
sidera el componente que culmina a la serie de procesos que aparecieron durante el primer año de vida para finalmente, formar los primeros esbozos de la autorregulación. P8
Los factores extrínsecos distales para el desarrollo de la autorregulación se
pueden agrupar en económicos y sociales, mediados por la cultura. Algunos de estos son: el ingreso económico de la familia, estructura familiar, inequidad social, acceso a la salud y a la educación, empleo parental, tasas de violencia, alimentación de la madre y del hijo, rezago social, nivel socioeconómico, redes de soporte social, caos familiar, clima social y político de la comunidad, por señalar algunas (Kumate, 2010; Hardaway, Wilson, Shaw y Dishion, 2012; Treyvaud et al, 2012; Falk et al., 2013). P8
Ahora bien, uno de los factores extrínsecos proximales más importantes es el
ambiente en casa, este se puede describir como la variedad de actividades diarias e interacciones sociales, la provisión de material apropiado para jugar, las prácticas parentales y el clima emocional familiar. (Clark; Woodward; Horwood, y Moor, 2008; Treyvaud et al., 2012). A estos dos últimos factores se les ha atribui-
do una gran importancia en la construcción de la regulación emocional durante la infancia (Morris, Silk, Steinberg, Myers y Robinson, 2007). P8
Es un hecho que el ambiente favorable en casa promueve una mayor autorre-
gulación, por considerarse un factor protector en niños que no presentan daño moderado a severo de la materia blanca del SNC (Clark et al., 2008; Treyvaud et al., 2012), posiblemente las prácticas parentales sean una de los aspectos más importantes del ambiente en casa.
Como parte de las prácticas parentales en la etapa infantil, están los cuidados maternos como: el tacto, olor, horario con el que la madre toca al niño, termorregulación y respuesta materna positiva ante las necesidades del hijo. Estos son factores que consolidan en el neonato un conjunto de biorreguladores autonómicos, que a su vez, moldean el funcionamiento del eje hipotalámico-pituitaria-adrenal, patrones de apego seguro y en consecuencia, la regulación cognitiva y emocional (Geva y Feldman, 2008; Tang, Reeb-Sutherland, Romeo y McEwen, 2013; Troxel, Trentacosta, Forbes y Campbell, 2013). P9
Para la regulación de las emociones del bebé es importante el apoyo emocional
de los padres, las reacciones parentales frente a las emociones, la motivación de la
familia para la comprensión y control sobre estas, el aprendizaje de las reacciones y manejo de las emociones a través de la observación y modelamiento de la conducta. Cabe mencionar que el clima emocional de la familia está influido por la exposición a eventos, lo que determinarán sus reacciones (Eisenberg, Cumberland
y Spinrad, 1998; Morris et al., 2007; Saarni, Mumme y Campos, 2010). En esta
serie de procesos destacan las estrategias de corregulación madre-hijo, estrategias
maternas que sirven para coadyuvar al bienestar fisiológico y emocional del hijo,
que van a ser influidas por el grado de sensibilidad de la madre ante las señales
emocionales del hijo (Kopp, 1989; Eisenberg, Spinrad y Eggum, 2010). P9
Las prácticas parentales impositivas pueden conllevar a una pobre autorregulación
(Connell y Francis, 2013) Figura 1. Los procesos intrínsecos que participan en el desarrollo de la autorregulación comienzan desde los procesos inhibitorios autonómicos hasta el esfuerzo de control. La interacción entre estos procesos originará la regulación autonómica, emocional y cognitiva hasta llegar a los primeros esbozos de la autorregulación (indicados con un asterisco). Estos procesos intrínsecos interactúan con los factores extrínsecos proximales, los cuales están inmersos en un marco cultural, económico y social. FE=Funciones ejecutivas. P10
. La importancia del sistema límbico
en edades tempranas se observa en el aspecto hedónico del acto de comer, debido
a las proyecciones del núcleo del solitario hacia regiones orbitofrontales; por lo
que una alteración en estas conexiones no solo afectaría el reflejo del gusto, sino las sensaciones viscerales del hambre, lo que dificulta a su vez, el vínculo madre-
hijo y las conducta de adaptación relacionadas con necesidades fisiológica del neonato (Salas, Torrero, Regalado y Rubio, 2012).
El trabajo de Chugani y Phelps (1991) ha demostrado actividad frontal desde los 6 meses y un patrón metabólico similar al del adulto a los12 meses. La mielinización de estas regiones favorece la aparición de respuestas más complejas en el plano cognitivo y social. P11
El sueño-vigilia refleja la maduración y la interacción apropiada entre la homeostasis, los ritmos circadianos y el medio ambiente. Las capacidades regulatorias pueden ser determinantes para que se consolide el sueño. Los neonatos que presentan alteraciones en el ciclo sueño-vigilia obtienen puntuaciones inferiores en el Bayley a los 12 meses (Gertner et al., 2002), pre sentan alteraciones en el desarrollo del SNC y se afecta su desarrollo psicológico, social y emocional (Jenni y LeBourgeois, 2006; Van den Bergh y Mulder, 2012; Troxel et al., 2013).
– Llanto excesivo. Definido como un llanto con una duración superior a tres horas sin causa aparente durante los primeros tres meses de vida. De hecho, parece que el llanto excesivo en los primeros meses se ve reemplazado, alrededor de los nueve meses, por un estado de irritabilidad que, si persiste sin causa aparente, es un factor de riesgo para una pobre autorregulación emocional, dificultades cognitivas y conductuales (Stifter y Spinrad, 2002; Rao, Brenner, Schisterman, Vik y Mills, 2004; Kim, 2011).  (...)
Déficit de atención. Se ha propuesto que la disfunción de los procesos de regulación primaria comprometen los niveles de atención y reactividad (Calkins, Graziano y Keane, 2007; Porges, 2011). De hecho, una forma del déficit
de atención ha sido conceptualizada como una deficiencia de la autorregulación en el nivel emocional. P12
Problemas de conducta. Se presenta una interacción importante entre la autorregulación y los problemas de conducta durante el desarrollo, interacción que es moderada por la familia y el ambiente (Calkins y Keane, 2009; Hardaway et al, 2012; Greenberg y Lippold 2013). P13
La importancia del temperamento fácil durante la infancia puede estar definida por la reducción de la intensidad de la respuesta a los estímulos estresantes. Zannas y West, (2013) hacen hincapié en que el estrés que ocurre en el desarrollo temprano es mayor y tiene efectos más perdurables que el que ocurre en la edad adulta, por lo cual el temperamento fácil es relevante durante la infancia. P13
Probablemente los procesos intrínsecos más relevantes sean inhibición, atención y esfuerzo de control, y los extrínsecos el ambiente en casa y el ajuste adecuado entre las características parentales e infantiles. P13
un factor común que subyace a alteraciones del ciclo sueño y vigilia (Jenni y Le-
Bourgeois, 2006), en el llanto excesivo (Miller y Newer, 2012), en las dificultades de atención debidas a una disfunción de la autorregulación en el nivel emocional (Biederman et al., 2012) y problemas de conducta (Calkin y Keane, 2009), por señalar algunos ejemplos, razón por la cual la autorregulación ha ganado relevancia como
marcador temprano de posibles desviaciones en el desarrollo (Clark et al., 2008). P15
</t>
  </si>
  <si>
    <t>El desarrollo de la autorregulación en los primeros años de vida, además de ser un proceso complejo tienen un  profundo impacto en el neurodesarrollo infantil. La autorregulación, que implica procesos cognitivos y emocionales, se distingue de la regulación externa por su carácter interno y voluntario. A medida que los bebés crecen, atraviesan distintas fases de desarrollo de la atención, desde la alerta inicial hasta la capacidad ejecutiva de dirigir y mantener la atención en estímulos relevantes. Estas fases coinciden con estrategias de autorregulación sensorio-motora, como auto-calmarse mediante el contacto físico o evitación de estímulos molestos.
El desarrollo de la autorregulación se ve influenciado por factores intrínsecos y extrínsecos. Entre los intrínsecos se encuentran los procesos inhibitorios autonómicos y las funciones ejecutivas, que culminan en la autorregulación cognitiva y emocional. Los factores extrínsecos, como el ambiente en casa y el ajuste entre padres e hijos, juegan un papel crucial en la promoción o dificultad de la autorregulación. Por ejemplo, el ambiente emocional y las prácticas parentales afectan directamente la capacidad del bebé para regular sus emociones y atención.
La autorregulación se relaciona con diversas alteraciones del desarrollo infantil, como problemas de sueño, llanto excesivo, déficit de atención y problemas de conducta. Estas dificultades pueden ser indicadores tempranos de desviaciones en el desarrollo y resaltan la importancia de promover la autorregulación desde las primeras etapas de la vida. 
Podemos decir de este texto que nos muestra que la autorregulación emerge como un proceso complejo y fundamental que influye en múltiples aspectos del desarrollo infantil y cuya comprensión es crucial para promover un desarrollo saludable y prevenir dificultades futuras. Sin embargo no establece ninguna relación directa con el lenguaje</t>
  </si>
  <si>
    <t>Berger, A., Kofman, O., Livneh, U., &amp; Henik, A. (2007). Multidisciplinary perspectives on attention and the development of self-regulation. Progress in Neurobiology, 82, 256-286. Recuperado de: http://www.bgu.ac.il/~henik/research.html
Morris, A.S., Silk, J.S., Steinberg, L., Myers, S.S., &amp; Robinson, L.R. (2007). The role of the family context in the developmental of emotion regulation. Social Development, 16(2), 361-388. Recuperado de: http://www.ncbi.nlm.nih.gov/pubmed/19756175
Porges, S.W. (2011). The polivagal theory. Neurophysiological foundations of emotions, attachment, communication, self-regulation. New York: Norton Company.
Posner, M.I., &amp; Rothbart, M.K. (2009). Toward a physical basis of attention and self-regulation.
Physics of Life Reviews, 6(2), 103-120. doi: 10.1016/j.plrev.2009.02.001.</t>
  </si>
  <si>
    <t xml:space="preserve">Regulación Emocional </t>
  </si>
  <si>
    <t>https://www.redalyc.org/pdf/970/97036175002.pdf</t>
  </si>
  <si>
    <t>https://drive.google.com/file/d/1uZfN3kw2BR503iId6fwAeidAyohdHysj/view?usp=sharing</t>
  </si>
  <si>
    <t>Desarrollo del proceso de autorregulación en bebes, nos puede servir para comprender el proceso</t>
  </si>
  <si>
    <r>
      <rPr>
        <rFont val="Calibri"/>
        <color theme="1"/>
        <sz val="11.0"/>
      </rPr>
      <t xml:space="preserve">Alonso, L. (2000, junio). El papel del lenguaje interior en la regulación del comportamiento. Educere, 3(9), 61-68. </t>
    </r>
    <r>
      <rPr>
        <rFont val="Calibri"/>
        <color rgb="FF1155CC"/>
        <sz val="11.0"/>
        <u/>
      </rPr>
      <t>https://www.redalyc.org/pdf/356/35630911.pdf</t>
    </r>
  </si>
  <si>
    <t>El papel del lenguaje interior en la regulación del comportamiento</t>
  </si>
  <si>
    <t>2000 - 2005</t>
  </si>
  <si>
    <t>Venezuela</t>
  </si>
  <si>
    <t>Alonso, Leonor</t>
  </si>
  <si>
    <t>Vygotsky concibió el lenguaje interior como una forma de habla privada que desempeña una función cognitiva y de dominio del propio
comportamiento (auto reguladora). Para ello, se inspiró en la literatura, en el análisis de la actividad de los niños y de su comunicación con los
adultos. En este artículo, después de describir las particularidades del lenguaje interior, trataremos de la psicogénesis de la mediación verbal
del comportamiento, ilustraremos este proceso mediante algunos aportes teóricos que lo examinan, especialmente el de Luria y a través de
experiencias realizadas por la autora con niños preescolares.</t>
  </si>
  <si>
    <t>Educere</t>
  </si>
  <si>
    <t xml:space="preserve">Universidad de los Andes
</t>
  </si>
  <si>
    <t>Vygotsky estaba interesado por el estudio de las formas verbales de mediación que consideraba funda- mentales para comprender una amplia gama de problemas en la educación formal e informal, así como para comprender el pensamiento reflexivo y el dominio del propio compor- tamiento. Para explicar la mediación verbal en el plano intrapsíquico, Vygotsky elaboró la
teoría del desarrollo cultural de los procesos psíquicos. El aspecto importante a destacar de esta teoría es que la capacidad específicamente humana de desarrollar signos sirve a los niños en primer lugar y sobre todo, como un
medio de contacto social con las personas; sirve al auto dominio del comportamiento y después, en el plano cognoscitivo, para planear la solución de tareas difíciles.
Así, las funciones comunicativas y cognoscitivas del lenguaje se convierten en la base de la actividad social desde el comienzo de la vida, para después convertirse en la base de la actividad psíquica (Vygotsky, 1979). Por
ello, un signo es originariamente un medio usado con propósitos sociales, un medio para influir en los otros, y sólo más tarde se convierte en un medio para
influenciarnos a nosotros mismos (Vygotsky, 1995). De manera que un aspecto importante de la teoría de Vygotsky consiste en examinar los procesos psíquicos
en tanto que resultado de las formas sociales de la actividad humana, y no sólo como resultado del desarrollo biológico madurativo; y a diferencia de otras teorías psicogenéticas, “definía la actividad humana en términos de procesos sociales mediatizados semióticamente y argumentaba que las propiedades de esos procesos proporcionan la clave para entender la aparición del
funcionamiento interno” (Wertsch,1988:78).
Sobre este fondo teórico, en el presente artículo trataremos del lenguaje interior que tiene una función de regulación sobre el propio comportamiento y lo
observaremos en la transición del habla externa y egocéntrica hacia el lenguaje interior. Para ello abordaremos, en primer lugar, el análisis de Vygotsky
sobre las propiedades del lenguaje interior; en segundo
lugar, el análisis de cómo se forma el lenguaje interno
del niño, y por último, se ilustrará el proceso de regulación
verbal mediante algunas investigaciones que lo examinan,
especialmente las de Luria, y a través de observaciones
realizadas por nosotros en la edad preescolar. Las
conclusiones derivadas de la observación amplían el
horizonte de la psicología de Vygotsky y destacan la
importancia del estudio teórico y empírico sobre la
mediación verbal en los procesos educativos.</t>
  </si>
  <si>
    <t>Describir las particularidades del lenguaje interior, trataremos de la psicogénesis de la mediación verbal
del comportamiento, ilustraremos este proceso mediante algunos aportes teóricos que lo examinan, especialmente el de Luria y a través de
experiencias realizadas por la autora con niños preescolares.</t>
  </si>
  <si>
    <t>en primer lugar, el análisis de Vygotsky sobre las propiedades del lenguaje interior; en segundo
lugar, el análisis de cómo se forma el lenguaje interno del niño, y por último, se ilustrará el proceso de regulación verbal mediante algunas investigaciones que lo examinan, especialmente las de Luria, y a través de observaciones
La experiencia se realizó en una escuela pública
del Estado Mérida, con una muestra de 12 niños (8 niñas
y 4 niños) en edades comprendidas entre 3 y 6.02 años.
realizadas por nosotros en la edad preescolar. Se siguió el procedimiento de Luria con modificaciones</t>
  </si>
  <si>
    <t>Los resultados confirman los planteamientos de
Vygotsky y concuerdan con la psicogénesis de la función
reguladora del lenguaje propuesta por Luria y Kohlberg.
Se encontró lo que sigue:
1) Entre los niños del grupo (a), una niña, la mayor
del grupo (3.09 años), realizó el modelo simétrico y
asimétrico sólo con fichas en el programa B y C (cuando
se incluía la instrucción verbal de la tutora y se
acompañaba con modelo visual, y cuando se incluía
instrucción verbal pura). El resto de los niños no logró
realizar ni el modelo con fichas ni el dibujado simétrico
y asimétrico, en ninguno de los tres programas. Se observó
que estos niños acompañan la actividad con lenguaje,
incluso repiten correctamente la instrucción verbal, pero
este lenguaje no dirigía la acción: los niños “tarareaban”
a manera de autoestimulación y hablaban a la tutora
pidiendo confirmación, pero la acción iba por delante
sin esperar la confirmación.En las realizaciones de las figuras 1 y 2, observamos
que el lenguaje privado sólo acompaña la actividad de
los niños, no la dirige, no posee función reguladora (el
niño dice: “viene blanca, negra, blanca, negra” pero las
coloca de otra manera). Se trata de una producción verbal
no reguladora, relacionada probablemente con
repeticiones lúdicas como plantea Rubin (1979). Por otro
lado, según lo planteado por Luria (1994), la instrucción
verbal del adulto, provocó una fuerte influencia
estimuladora de la acción, pero no inhibidora sobre el
movimiento; lo que le lleva a concluir que el lenguaje
como estimulo es anterior a la capacidad que tiene éste
de inhibir la acción del niño. Sólo más tarde el lenguaje
del propio niño es capaz de controlar su comportamiento,
como veremos enseguida. De manera que estamos en
presencia del comienzo de la psicogénesis de la
autorregulación por medio del lenguaje, pues aun cuando
la instrucción verbal del adulto no ha sido interiorizada
en sus aspectos semánticos, los niños prestan atención a
los aspectos rítmicos del lenguaje y a la prosodia, que es
el primer control del lenguaje sobre la acción del niño.
2) En el grupo (b) y (c) se observa claramente un
período de transición entre la actividad acompañada de
lenguaje, pero sin función reguladora del grupo (a) y la
actividad regulada por el propio lenguaje del niño. Esta
transición permitió que se observaran importantes
diferencias entre los niños. Por ejemplo: observamos una
niña de 5 años que no realizó la actividad ni en el modelo
simétrico ni asimétrico con fichas y dibujado en el
programa A (ver fig. 3), por el contrario, realizó los
modelos simétrico y asimétrico con fichas y dibujado.
Cuando la tutora da verbalmente la instrucción de la
actividad, los programas B y C, esta niña no comprendió
las acciones consecutivas (simétricas y asimétricas) que
tenía que realizar basándose sólo en el modelo visual,
fue necesario acompañar el modelo visual con la ayuda
verbal de la tutora. Por otro lado, un niño de (4.05) años,
sin embargo, realizaba todos los modelos en todos los
programas ayudado y corrigiéndose mediante su propio
lenguaje
Dentro de estos grupos, en las figuras 5, 6 y 7
transcribimos el lenguaje que producen las niñas y los
niños durante la realización de la experiencia. Aquí el
lenguaje privado adquiere clara intencionalidad, regula
la actividad, no sólo la acompaña; y es utilizado para
superar dificultades, es decir, tiene una clara naturaleza
auto reguladora en cuanto a su función. Por otro lado, en
las emisiones verbales como: /“¡Ay! Iba a hacer otra cruz,
es un círculo...” / “Son dos blancas, y una sola negra,
blancas, negra...”/ “Negra, blanca, negra,” “¡Ay! Primero
eran dos blancas”/ etc., la emisión: /“¡Ay!”/ tiene aquí
un valor semántico de reconversión, es decir, en el
lenguaje interior ¡ay, ay, ay! puede tener un sentido más
profundo de autocorrección que toda una frase desplegada
como: “he cometido un error, tengo que corregir, eran...”.
De la misma manera que un solo epíteto en el lenguaje
privado puede tener el valor semántico de atribución o
caracterización de todo un cúmulo de comportamientos.
Como ya adelantamos, Vygotsky consideró entre las
características semánticas del lenguaje interior el “influjo
del sentido” con ello quería decir, que cuando el lenguaje
“egocéntrico” del niño se acerca al interiorizado “una
palabra está tan saturada de sentido, que se requerirían
muchas otras palabras para explicarla en el lenguaje
exterior” (Vygotsky, 1977: 191). p6
3) Los niños del grupo (c), todos sin excepción,
realizaron la experiencia sin ninguna dificultad. Algunos
se ayudaban con su propio lenguaje, otros en silencio.
Decían “es fácil” “ yo sé” y cuando se equivocaban
inmediatamente rectificaban. P7</t>
  </si>
  <si>
    <t>1) Hemos podido observar cómo la mediación
verbal del comportamiento que tiene función reguladora
se desarrolla progresivamente. En lo que respecta a la
psicogénesis, la edad en que se produce la autorregulación
coincide con las etapas descritas por Luria y Kohlberg,
es decir, entre los cuatro y los seis años. Nuestros
resultados mostraron que, en general, en estas edades
todos los niños usaron el lenguaje externo, o bien, dirigido
a la tutora a manera de ayuda y confirmación, o bien,
dirigido a sí mismo a manera de autoguía. Los resultados,
por otro lado, apoyan la tesis de Vygotsky, al destacar el
predominio de expresiones predicativas en el lenguaje
privado observado en los niños, que no son simples
acompañantes de la actividad, sino que serán utilizadas
en el lenguaje interior para superar dificultades, planificar
o tomar conciencia.
2) Respecto a la atención que prestan los niños más
pequeños a los aspectos rítmicos y prosódicos del lenguaje
del adulto, en detrimento de los aspectos semánticos,
observamos que representan un importante paso en la
mediación verbal de la conducta. Aquí el lenguaje es un
estimulante de la acción que dará paso a la función de
dominio del comportamiento. Esta constatación tiene un
enorme interés para la educación de los más pequeños,
pues es bien sabido el interés, llamémosle gozoso, de los
niños de esta edad en aprender canciones y poesías “de
memoria” sin entender su significado. Este interés no ha
sido suficientemente destacado en nuestras escuelas para
la infancia, debido quizá a la “ideología pedagógica”
moderna en contra de la memoria. Por otro lado, el gusto
por la música del lenguaje no se perderá a lo largo de la
vida, sobre todo si hemos enseñado a saborear la poesía
desde temprano.
3) La observación de las diferencias individuales
en el momento de la transición hacia la regulación verbal
del comportamiento nos coloca en el horizonte de la
psicología de Vygotsky, quien no fue muy explícito en
este punto. Por un lado nos conduce a pensar que el
lenguaje interviene distintamente a lo largo del
aprendizaje de cada niño y por ende a lo largo de su
desarrollo psíquico; esto implica ahondar en el
aprendizaje potencial del niño; en la llamada “Zona de
Desarrollo Próximo” (véase artículo de Kruskaia Romero
en este número) y en las formas específicas del empleo
del lenguaje en el contexto interpsíquico en el que se
despliega el aprendizaje. Y por otro lado, nos pone delante
de las enormes posibilidades de diagnóstico y tratamiento
para el control consciente de la acción en niños con
dificultades en la reflexividad o en la atención. Se trataría
de ayudar a los niños a reflexionar, mediante estrategias
verbales interiorizadas antes y durante sus actuaciones.
4) Por último, los supuestos de Vygotsky sobre la
importancia de la mediación verbal son compartidos en
Occidente por gran parte de la investigación sobre el
desarrollo de las funciones mentales; prueba de ello es
que la instrucción formal de la lectura y la escritura está
en el centro de los intereses de la escolaridad. Sin
embargo, debemos estar dispuestos a aceptar que los
procesos de socialización en algunas culturas, por ejemplo
la andina, pudieran estar menos dirigidos por la mediación
verbal y como consecuencia los niños pueden diferir en
su tendencia a usar la mediación verbal para la resolución
de problemas. Con ello lo que se desprende de esta
experiencia es que debemos ahondar en las diferencias
individuales que hemos detectado aquí en el período de
transición p7</t>
  </si>
  <si>
    <t>El lenguaje interior que tiene una función de regulación sobre el propio comportamiento y lo
observaremos en la transición del  habla externa y egocéntrica hacia el lenguaje interior.</t>
  </si>
  <si>
    <t xml:space="preserve">lenguaje como herramienta del desarrollo cognitivo y emocional </t>
  </si>
  <si>
    <t>Habla interna</t>
  </si>
  <si>
    <t>Vygotsky elaboró la teoría del desarrollo cultural de los procesos psíquicos. El aspecto importante a destacar de esta teoría es que la capacidad específicamente humana de desarrollar signos sirve a los niños en primer lugar y sobre todo, como un medio de contacto social con las personas; sirve al auto dominio del comportamiento y después, en el plano
cognoscitivo, para planear la solución de tareas difíciles.  Así, las funciones comunicativas y cognoscitivas del lenguaje se convierten en la base de la actividad social desde el comienzo de la vida, para después convertirse en la base de la actividad psíquica (Vygotsky, 1979). P3
El lenguaje interior tiene su origen en la actividad comunicativa y en las formas del diálogo que se
transfieren a la esfera del funcionamiento psicológico del
individuo. Por ello, la regulación del comportamiento en el plano intrapsíquico, por medio del lenguaje interior, deriva de los requisitos del habla y de su organización en forma de diálogo.
Vygotsky basó sus ideas sobre el lenguaje interior y del papel que éste juega en el dominio del
comportamiento y en la conciencia, tanto en el análisis
literario como en el análisis de la actividad concreta de los niños y de su comunicación con otros.  (...) Un fenómeno semejante observó Piaget (1968),
atribuyendo este lenguaje –no dirigido a otras personas–
a la incapacidad del niño de ponerse en el lugar del
interlocutor, el cual sería el resultado de su propio
pensamiento egocéntrico. Este lenguaje no comunicativo,
según Piaget, estaría destinado a desaparecer por la
creciente socialización del niño. Vygotsky llegó a
interpretaciones muy diferentes logrando, a través de sus
observaciones, determinar las propiedades funcionales del
lenguaje interior. En efecto, el lenguaje egocéntrico era
primero un simple acompañante de la acción del niño,
pero observó que progresivamente se convertía en un instrumento del pensamiento dedicado a la planificación
de tareas cognitivas y afectivas, a tareas de autorreflexión
sobre la propia conducta, a la toma de decisiones o a la
creación; como bien se expresa en la literatura.P3
que el lenguaje egocéntrico, cuyo destino es interiorizarse y orientar el pensamiento y la conducta,
ayuda al niño a elaborar un plan con respecto a la actividad
que realiza, le ayuda a la orientación mental y a la
comprensión consciente, es decir, juega un papel importante en la actividad autogenerada, en el dominio de la propia conducta y en la conciencia; por otro lado,
no desaparece a lo largo de nuestras vidas, sino que
cambia de social externo a privado interno; guardando
sin embargo, como decíamos al comienzo, los requisitos
del habla en forma de diálogo. p4
El niño cuando se dice a sí mismo lo que
debe hacer, o lo que está haciendo, está elaborando un
borrador (igual que un borrador o un esbozo reflejan el
proceso mental de planificación del escritor o el artista) P4
adulto. El niño
en los orígenes de la comunicación con el adulto orienta
su atención y su acción a la indicación verbal de éste,
para en las etapas siguientes “estar en condiciones de
convertir esta actividad interpsicológica en un proceso
intrapsíquico de auto regulación. La esencia del acto
voluntario libre consiste en que su causa se encuentra en
las formas sociales de la comunicación y del
comportamiento” (Luria, 1984: 108). P5
la génesis del dominio del
comportamiento por medio del lenguaje comienza con la
capacidad del niño de orientarse por el lenguaje del adulto,
este lenguaje, que frecuentemente se acompaña de gestos
indicadores, es la primera forma de auto regulación de la
acción que trae considerables modificaciones en la
actividad psíquica humana. p5
según Vygotsky,
se origina un proceso regulador de la conducta por medio
del lenguaje interior (...) que debe considerarse como la
formación de nuevos tipos de actividad psíquica, ligados
a la aparición de nuevas funciones del lenguaje. El lenguaje
interior del niño conserva las funciones analíticas,
planificadoras y reguladoras que al comienzo eran
inherentes al lenguaje del adulto” (Luria, 1979: 124-125). P5
El comportamiento del niño es alterado
por la influencia directa de los objetos que provocan en
él una “fuerte reacción de orientación” (Luria, 1975:110).
Las conclusiones indicaban que estas dificultades se
superan aproximadamente a la edad de cinco años, cuando
el habla privada es usada para dirigir el comportamiento,
entonces, analiza la situación por sí mismo, primero en
el lenguaje externo y desplegado (lenguaje egocéntrico)
y finalmente en el lenguaje interno y plegado, que le sirve
al niño no sólo para subordinar su actividad según las
instrucciones del adulto, sino para autorregularse. P5
Los resultados destacan que la regulación del
comportamiento por medio del lenguaje se impone con
la edad y con la dificultad en detrimento de la regulación
externa. Así mismo, la regulación inmediata se observa
en tareas fáciles y la regulación a largo plazo en tares
difíciles.P6
1) Hemos podido observar cómo la mediación
verbal del comportamiento que tiene función reguladora
se desarrolla progresivamente. En lo que respecta a la
psicogénesis, la edad en que se produce la autorregulación
coincide con las etapas descritas por Luria y Kohlberg,
es decir, entre los cuatro y los seis años. p7</t>
  </si>
  <si>
    <t>El artículo resalta los hallazgos de la teoría de Vygotsky, haciendo enfasis en la importancia del lenguaje como medio de contacto social y de autorregulación del comportamiento. Desde una perspectiva vigotskiana, el lenguaje se convierte en la base de la actividad social desde temprana edad, evolucionando posteriormente para convertirse en una herramienta fundamental para la planificación y solución de tareas difíciles, así como para la autorreflexión, autorregulación del comportamiento y la consciencia, lo que se ve reflejado en la toma de decisiones.
A través de la interacción con el adulto, el niño comienza a orientarse por el lenguaje del otro, lo que conduce a la formación de un proceso regulador de la conducta por medio del lenguaje interior. Este proceso implica la aparición de nuevas funciones del lenguaje, como las funciones analíticas, planificadoras y reguladoras.
La regulación del comportamiento por medio del lenguaje se desarrolla progresivamente, alcanzando su punto máximo entre los cuatro y seis años de edad. Durante este proceso, el habla privada se transforma en un instrumento para autorregularse, lo que permite al niño analizar situaciones y dirigir su comportamiento de manera más eficaz.
El texto por tanto resalta la importancia del lenguaje en el desarrollo del pensamiento y la autorregulación del comportamiento. A través de la interacción social y la internalización del lenguaje, los niños adquieren habilidades que les permiten dirigir su propia conducta y enfrentar tareas difíciles de manera más efectiva.
Si bien el texto hace un planteamiento muy somero del ejercicio, no tiene plabras claves, discusión, ni da cuenta de la validez y confiabilidad del experimento que realizaron, los planteamientos téricos y las bases en las que los sustentan son muy interesantes.</t>
  </si>
  <si>
    <t>ALONSO, L. (1994). “Lev Vygotsky: el lenguaje interior”. Memorias del IV Congreso Nacional de Filosofía. Tomo I.
__________. (1995). “Lev Vygotsky: significado y sentido personal en la actividad psíquica humana”. Revista de la Asociación Venezolana de
Psicología Social. Vol. XVIII. (2), pp. 1-9.
BAJTÍN, M. (1980). “¿Qué es el lenguaje?” (1929). En: Silvestri A. Y Blanck G.: Bajtín y Vygotsky: la organización semiótica de la conciencia.
Barcelona: Anthropos.
BEAUDICHON, J. (1968). “La comunication entre enfants, transmition des connaissances relatives a un matériel concret”. Psychologie Française,
13,3-4, 265-280.
KARMILOFF-SMITH, A. (1994). Más allá de la modularidad. Madrid: Alianza.
KOHLBERG, L. (1968). “Private speech: four stuies and a review of theories”. Child Development, 39, 691-736.
LURIA, A.R. (1984). Conciencia y lenguaje. Madrid: Visor.
MEHLER, J. y otros. (1986). “Discrimination de la langue maternelle par le nouveau-né”. Contes Rendues de l’Academie des Sciences 303,
Série 111:637-640.
PIAGET, J. (1968). Le langage et la pensée. (8 édition). Neuchâtel: Delachaux et Niestlé.
RUBIN, K.H. (1979). “The impact of de natural setting on private speech”. En: Zevin, G. (ed). The development of sel-regulation through private
speech. New York: Wiley.
VALERY, O. (1999). El proceso de escribir: modelos teóricos. Tesis de Magister en Lectura y Escritura. Facultad de Humanidades y Educación.
Mérida. ULA.
VYGOTSKY, L. (1995). “Historia del desarrollo de las funciones psíquicas superiores”. En: Obras escogidas. Tomo III. Madrid: Visor.
________________. (1979). Desarrollo de los procesos psicológicos superiores. Barcelona: Grijalbo-Crítica.
________________. (1977). Pensamiento y lenguaje. Buenos Aires: La Pléyade.
WERTSCH, J. V. (1988). La formación social de la mente. Barcelona: Paidós.</t>
  </si>
  <si>
    <t>Lenguaje y regulación Emocional</t>
  </si>
  <si>
    <t>Si  modelo visual</t>
  </si>
  <si>
    <t>(se presenta al niño la serie de fichas o el dibujo, simétrico y asimétrico, y se le dice que continúe, se le da la intrucción al tiempo que se presentan las fichas o solo se presentan las fichas y la instrucción sin el modelo).</t>
  </si>
  <si>
    <t xml:space="preserve">https://www.redalyc.org/pdf/356/35630911.pdf
</t>
  </si>
  <si>
    <t>https://drive.google.com/file/d/1P8-w2ZL1-cf1oR-U-H1Gcz1YQ4wWjcY9/view?usp=drive_link</t>
  </si>
  <si>
    <t>Si bien no habla del desarrollo del lenguaje si plantea como Lenguaje interno puede influir en la regulación del comportamiento.
Planteamiento muy interesante</t>
  </si>
  <si>
    <r>
      <rPr>
        <rFont val="Calibri"/>
        <color theme="1"/>
        <sz val="11.0"/>
      </rPr>
      <t xml:space="preserve">Sánchez Beisel, J., &amp; Ruetti, E. (2017). Desarrollo de las emociones en las niñas y los niños. Revisión de los principales factores moduladores. Anuario de Investigaciones, XXIV, 309-318. </t>
    </r>
    <r>
      <rPr>
        <rFont val="Calibri"/>
        <color rgb="FF1155CC"/>
        <sz val="11.0"/>
        <u/>
      </rPr>
      <t>https://www.redalyc.org/pdf/3691/369155966005.pdf</t>
    </r>
  </si>
  <si>
    <t>DESARROLLO DE LAS EMOCIONES EN LAS NIÑAS Y LOS NIÑOS.
REVISIÓN DE LOS PRINCIPALES FACTORES MODULADORES</t>
  </si>
  <si>
    <t>Argentina</t>
  </si>
  <si>
    <t>Sánchez Beisel, Jessica; Ruetti, Eliana</t>
  </si>
  <si>
    <t>La valoración emocional es un proceso central de la reacción emocional. Sin embargo, las investigaciones en niñas
y niños se centran en el reconocimiento de las emociones.
El objetivo de este trabajo es revisar las investigaciones
recientes que analizaron los factores moduladores de la
valoración emocional en niñas y niños preescolares. Se
revisan estudios sobre el reconocimiento emocional y
acerca de cómo éste aumenta su precisión a mayor edad
y en posibles variaciones según la valencia de los estímulos (negativos, neutros y positivos). Se discute si el género podría ser un factor modulador de las reacciones emocionales, a partir de las diferencias en la valoración.
Además, se sintetizan las investigaciones que analizaron
la influencia del lenguaje, de la cultura y de la pobreza
sobre las emociones. Debido a la escasez de estudios
realizados en niñas y niños preescolares, este artículo
sistematiza el conocimiento actual y propone claves sobre
las que podrían orientarse investigaciones futuras</t>
  </si>
  <si>
    <t>Valoración emocional - Niños preescolares - Desarrollo -
Diferencias de género - Pobreza</t>
  </si>
  <si>
    <t>Anuario de Investigaciones</t>
  </si>
  <si>
    <t>Universidad de Buenos Aires</t>
  </si>
  <si>
    <t>Desde que comenzaron a estudiarse las emociones en
psicología, existe un extenso debate acerca de la causa
de las mismas, su definición y la posible universalidad de
ciertos rasgos invariantes (Ekman &amp; Oster, 1970; Izard,
1971; Nelson &amp; Russell, 2013). A pesar de que líneas de
investigación opuestas (Doan &amp; Wang, 2010; Gao &amp; Mau-
rer, 2010; Grazzani Gavazzi &amp; Ornaghi, 2011; Javanbakht
et al, 2016; Kim et al, 2015; Liberzon et al, 2015; Montiros-
so et al, 2010; Nelson &amp; Russell, 2013; Rieffe &amp; Wiefferink,
2017; Russell, 1994, 1997; Van Bergen &amp; Salmon, 2010;
Wang, 2008; Widen, 2012; Widen &amp; Russell, 2010a,
2010b, 2010c, 2011) comenzaron a analizar los factores
intervinientes en el desarrollo de las emociones, aún es
muy escasa la literatura en niñas y niños1
durante la etapa
preescolar.
Ante el mismo evento, las niñas y los niños reaccionan de
manera diferente (Davies &amp; Logie, 1993; Nelson &amp; Fivush,
2004, Nieto &amp; Delgado, 2006). Estas variaciones en las
respuestas emocionales y conductuales, se presentan
debido a la influencia de aspectos individuales, como la
edad, el género, el temperamento, o por condiciones so-
cioambientales, como el contexto familiar, económico o
social. El proceso de generar estas respuestas a partir de
evaluaciones subjetivas ante diferentes aspectos de un
evento se denomina valoración emocional (Moors, 2013;
Moors &amp; Scherer, 2013; Nieto &amp; Delgado, 2006). Es un
proceso que detecta un estímulo y le asigna un significado
que funciona como señal para la diferenciación emocional
(Ellsworth, 2013).
El objetivo general de este trabajo es revisar las principa-
les investigaciones que se realizaron para analizar las di-
ferencias individuales y socioambientales que modulan la
valoración emocional en niñas y niños preescolares. Los
objetivos específicos son: (a) Revisar los estudios que
contengan evidencia acerca de la existencia de un efecto
de la edad en la valoración emocional; (b) Revisar los
estudios que analicen si existen variaciones en la valora-
ción emocional de acuerdo a la valencia (negativa, neutra
o positiva) de los estímulos y cómo se relaciona esta ca-
tegoría con los cambios que se producen en el desarrollo;
(c) Revisar estudios que analicen posibles diferencias de
género en la valoración emocional; (d) Describir cuáles
son los factores socioambientales que modulan la valora-
ción emocional según las más recientes investigaciones.</t>
  </si>
  <si>
    <t>El objetivo general de este trabajo es revisar las principales investigaciones que se realizaron para analizar las diferencias individuales y socioambientales que modulan la valoración emocional en niñas y niños preescolares. Los objetivos específicos son: (a) Revisar los estudios que contengan evidencia acerca de la existencia de un efecto de la edad en la valoración emocional; (b) Revisar los estudios que analicen si existen variaciones en la valoración emocional de acuerdo a la valencia (negativa, neutra o positiva) de los estímulos y cómo se relaciona esta categoría con los cambios que se producen en el desarrollo; (c) Revisar estudios que analicen posibles diferencias de género en la valoración emocional; (d) Describir cuáles son los factores socioambientales que modulan la valoración emocional según las más recientes investigaciones. P3</t>
  </si>
  <si>
    <t>se revisan estudios sobre el reconocimiento emocional y
acerca de cómo éste aumenta su precisión a mayor edad y en posibles variaciones según la valencia de los estímulos (negativos, neutros y positivos). Se discute si el géne-
ro podría ser un factor modulador de las reacciones emo-
cionales, a partir de las diferencias en la valoración.
Además, se sintetizan las investigaciones que analizaron
la influencia del lenguaje, de la cultura y de la pobreza sobre las emociones.</t>
  </si>
  <si>
    <t>Conclusiones y discusión unificada</t>
  </si>
  <si>
    <t>Si bien las primeras teorías acerca de las emociones sostenían la existencia de factores invariantes que permitían su identificación desde muy temprana edad (Ekman &amp; Oster, 1979; Izard, 1971 &amp; Tomkins, 1962), su universalidad no puede ser sostenida (Nelson &amp; Russell, 2013; Russell, 1994), por lo que se considera que el conocimiento emocional se desarrolla y adquiere diferentes características a partir de las diferencias en la valoración emocional (Moors &amp; Scherer, 2013). Se estudiaron los diferentes factores que intervienen en el reconocimiento de expresiones emocionales, desde la influencia de la edad (Gagnon et al, 2010; Gao &amp; Maurer, 2010; Hajcak &amp; Dennis, 2009; Montirosso et al, 2010; Widen &amp; Russell, 2010b) y el género (McManis et al, 2011; Montirosso et al, 2010; Widen &amp; Russell, 2010c) hasta las diferencias en la valencia de los estímulos (Gao &amp; Maurer, 2010; Hajcak &amp; Dennis, 2009; Montirosso et al, 2010). Sobre la influencia de factores contextuales o socioambientales, se estudia la importancia del lenguaje (Rieffe &amp; Wiefferink, 2017), la presencia de conversaciones sobre emociones (Grazzani Gavazzi &amp; Ornaghi, 2011), cómo los padres transmiten el contenido emocional (Van Bergen &amp; Salmon, 2010), el estilo narrativo materno (Doan &amp; Wang, 2010) y las diferencias culturales (Wang, 2008). Sin embargo, no se hallaron en la literatura estudios que
describan la valoración de imágenes afectivas en niñas y niños preescolares. Analizar si existen diferencias según la edad, aportaría un mayor conocimiento sobre el curso de desarrollo de procesos de adquisición de conocimiento emocional. Estudiar si existen diferencias según el género, aportaría mayor claridad a las tendencias sobre la valoración de estímulos negativos halladas en la literatura en niñas de mayor edad y mujeres adultas. Adicionalmente, el hallazgo de diferencias individuales en la valoración de estímulos emocionales y no emocionales coincidiría con la hipótesis de la construcción y el aprendizaje de las categorías emocionales en la cual la experiencia de cada niña o niño tendría un papel fundamental en la valoración de los estímulos. Por último, el análisis de las diferencias en la valoración emocional según las características socioeconómicas de las niñas y los niños, podría aportar mayor información acerca de la influencia que la pobreza tiene sobre el conocimiento emocional en esta etapa del
desarrollo.</t>
  </si>
  <si>
    <t>Si bien plantean la importancia del lenguaje para el conocimiento emocional, no establecen una relación directa entre el mismo y la regulación emocional</t>
  </si>
  <si>
    <t>Ante el mismo evento, las niñas y los niños reaccionan de
manera diferente (Davies &amp; Logie, 1993; Nelson &amp; Fivush,
2004, Nieto &amp; Delgado, 2006). Estas variaciones en las
respuestas emocionales y conductuales, se presentan
debido a la influencia de aspectos individuales, como la
edad, el género, el temperamento, o por condiciones so-
cioambientales, como el contexto familiar, económico o
social. El proceso de generar estas respuestas a partir de
evaluaciones subjetivas ante diferentes aspectos de un
evento se denomina valoración emocional (Moors, 2013;
Moors &amp; Scherer, 2013; Nieto &amp; Delgado, 2006). Es un
proceso que detecta un estímulo y le asigna un significado
que funciona como señal para la diferenciación emocional
(Ellsworth, 2013). P3
Las
distintas teorías de la valoración surgen al considerar la
importancia de las diferencias individuales que se dan en
las respuestas emocionales, identificando así a la evalua-
ción como un proceso central de la reacción emocional
(Ellsworth, 2013). Esta evaluación inicia una cadena a
partir de la cual se generan cambios en las tendencias de
acción, respuestas psicológicas, conductas expresivas y
sentimientos (Moors &amp; Scherer, 2013). Una vez que una
persona establece una relación entre un estímulo y el es-
tado emocional, esto pasa a formar parte del conocimien-
to emocional, que puede o no ser activado ante ciertos
eventos (Moors &amp; Scherer, 2013).
A pesar de la relevancia de la valoración emocional como
factor central para definir la reacción emocional frente a un
estímulo (Ellsworth, 2013), son escasos los estudios que
analizan esta variable en niñas y niños preescolares mien-
tras que la mayoría de las investigaciones se centra en la
diversidad que se presenta en el reconocimiento (o iden-
tificación) de emociones, principalmente de expresiones
faciales, la primera y principal clave que las niñas y los
niños utilizan para elaborar su conocimiento emocional
(Izard, 1971). P3
Como consecuencia, las expresiones faciales dejan de ser
las claves principales para el reconocimiento de una emo-
ción ya que, si bien pueden especificar automáticamente
la valencia y la activación, no refieren a una emoción dis-
creta (Russell, 1997). P4
Las niñas y los niños dividen inicialmente a las expresio-
nes faciales en dos categorías amplias (“se siente bien” /
“se siente mal”), las que se diferencian gradualmente has-
ta alcanzar la construcción de un sistema de categorías
discretas en la adolescencia que incluye las emociones
básicas (felicidad, tristeza, miedo, ira, asco y sorpresa;
Widen, 2012) y emociones sociales tales como vergüenza,
compasión y culpa (Widen &amp; Russell, 2010a). p4
¿Cuáles son las claves elementales para el reconocimien-
to emocional? ¿Cuáles serían los factores que se adquie-
ren a más temprana edad en este desarrollo? La línea de
investigación de Widen y Russell (2012) arrojó luz sobre
otro tipo de procesos en el desarrollo de la valoración emo-
cional, considerando que éste se organiza en guiones,
esquemas específicos secuenciales para cada emoción,
donde se almacenan diversos componentes que van au-
mentando la complejidad de la categoría emocional a tra-
vés del desarrollo y la experiencia (Widen, 2012). P4
Se encontró que las causas son una clave más fuerte para la identificación de las emociones (Widen &amp; Russell, 2011). p4
la sensibilidad a las  expresiones faciales se desarrolla por separado, siendo la expresión emocional de felicidad la que se detecta desde los 5 años al mismo nivel que los adultos, mientras que las expresiones negativas tienen un curso de desarrollo más lento (Gao &amp; Maurer, 2010). P5
De acuerdo a la literatura, las diferencias socioambientales provocan variaciones en la valoración emocional. Tienen especial relevancia el lenguaje (Rieffe &amp; Wiefferink, 2017) y la presencia de conversaciones sobre las emociones (Grazzani Gavazzi &amp; Ornaghi, 2011). P5
1999). El lenguaje tiene especial importancia para el desarrollo del conocimiento emocional. Se estudió si dialogar sobre las emociones mejora el conocimiento emocional en niñas y niños de 3 a 6 años. Un grupo realizaba juegos para generar conversaciones emocionales luego de la lectura de un cuento enriquecido con vocabulario emocional, mientras que el grupo control era incitado a realizar juegos de construcción y rompecabezas para evitar hablar sobre la historia. El entrenamiento en conversaciones emocionales tuvo un efecto significativo en el conocimiento sobre emociones y en la comprensión de vocabulario metacognitivo (Grazzani Gavazzi &amp; Ornaghi, 2011). P5
que las niñas y los niños con trastornos del lenguaje tienen un desempeño significativamente más bajo en esta tarea, enfatizando la importancia del lenguaje y de las conversaciones emocionales para el desarrollo del conocimiento emocional (Rieffe &amp; Wiefferink, 2017). P5
El uso de lenguaje de estados mentales correlacionó positivamente con el conocimiento de emociones en las niñas y los niños mientras que las referencias a comportamientos externos lo  hizo negativamente. P5
Sobre el alcance de las conversaciones sobre emociones, se realizaron estudios comparativos de vocabulario, denominación de emociones y producción de causas en niñas  y niños de 3 a 4 años. Se concluyó que los diálogos sobre emociones mejoran el conocimiento emocional aunque solamente respecto al etiquetado lingüístico y no acerca de la causalidad de los mismos (Salmon et al, 2013). P5
con la disminución de detección de emociones por condiciones de pobreza planteada en la literatura (Kim et al, 2015). En conclusión, los principales factores socioambientales que influyen tanto en la valoración de las emociones como en el reconocimiento de las mismas y la construcción del conocimiento emocional son el lenguaje y las conversaciones sobre emociones (Grazzani Gavazzi &amp; Ornaghi, 2011; Rieffe &amp; Wiefferink, 2017; Salmon et al, 2013), la cultura o nacionalidad de las madres (Doan &amp; Wang, 2010; Wang, 2008), y la pobreza (Javanbakht et al, 2016; Kim et al, 2015; Liberzon et al, 2015; Lipina &amp; Evers, 2017). P5</t>
  </si>
  <si>
    <t>Las teorías iniciales sobre las emociones sugirieron la existencia de factores universales para su identificación desde temprana edad, pero investigaciones posteriores muestran que el conocimiento emocional se desarrolla de manera diversa debido a diferencias en la valoración emocional. Se han explorado diversos factores que influyen en el reconocimiento de expresiones emocionales, desde la influencia de la edad y el género hasta las diferencias en la valencia de los estímulos. Además, se ha investigado el impacto de factores contextuales y socioambientales, como el lenguaje, las conversaciones sobre emociones, la transmisión emocional de los padres, el estilo narrativo materno y las diferencias culturales. Sin embargo, aún hay lagunas en la investigación, como la falta de estudios sobre la valoración de imágenes afectivas en niños preescolares. Analizar diferencias según la edad y el género podría proporcionar más información sobre el desarrollo del conocimiento emocional. Asi mismo, el análisis de diferencias individuales y socioeconómicas en la valoración emocional podría arrojar luz sobre la influencia de la experiencia y la pobreza en el conocimiento emocional durante la infancia.
 El artículo se centra en entender cómo se desarrolla y se adquiere el conocimiento emocional en niños y niñas y cómo esté a su vez es fundamental para comprender su desarrollo emocional y social. Si bien plantea que el lenguaje es uno de los componentes sociculturales que contribuyen a la construcción de dicho conocimiento no establece una relación directa entre regulación emocional y desarrollo del lenguaje.</t>
  </si>
  <si>
    <t>Chanell, M.M &amp; Barth, J.M. (2013). Individual differences in pres-
choolers’ emotion content memory: The role of emotion knowledge. Journal of Experimental Child Psychology, 115,
552-561.
McManis, M.H., Bradley, M.M., Berg, W.K., Cuthbert, B.N. &amp; Lang, P.J. (2011). Emotional reactions in children: verbal, physiological and behavioral responses to affective pictures. Psychophysiology, 38, 222-231.
Saarni, C. (1999). The development of emotional competence.
New York: The Guilford Press</t>
  </si>
  <si>
    <t>https://www.redalyc.org/pdf/3691/369155966005.pdf</t>
  </si>
  <si>
    <t>https://drive.google.com/file/d/1NayxMEAPMJLJ7vWSdWpQOT7L_PfFbUTb/view?usp=drive_link</t>
  </si>
  <si>
    <r>
      <rPr>
        <rFont val="Calibri"/>
        <color theme="1"/>
        <sz val="11.0"/>
      </rPr>
      <t xml:space="preserve">Belli, S. (2010, marzo). Emociones y Lenguaje. Athenea Digital. Revista de Pensamiento e Investigación Social, (17), 307-312. </t>
    </r>
    <r>
      <rPr>
        <rFont val="Calibri"/>
        <color rgb="FF1155CC"/>
        <sz val="11.0"/>
        <u/>
      </rPr>
      <t>https://www.redalyc.org/pdf/537/53712938022.pdf</t>
    </r>
  </si>
  <si>
    <t>Emociones y Lenguaje</t>
  </si>
  <si>
    <t>Belli, Simone</t>
  </si>
  <si>
    <t xml:space="preserve">El propósito y objetivo principal de ésta tesis doctoral consiste en entender por qué las emociones tienen una
fuerte relación con el lenguaje, y cómo es posible expresar estas emociones a través del uso de las Tecnologías de la Información y de la Comunicación (TIC). Después de haber realizado una exhaustiva revisión bibliográfica sobre el tema de la relación entre emociones y lenguaje, y la relación entre emociones y TIC, nos hemos centrado en la consolidación de nuestro marco teórico y en la elaboración de una metodología ad hoc que nos ha servido para el análisis de nuestras entrevistas hechas a usuarios de locutorios y cibercafés en las ciudades de Barcelona, Manchester
y Milán. </t>
  </si>
  <si>
    <t>Emociones; Lenguaje; Performance;
Tecnociencia; TIC</t>
  </si>
  <si>
    <t>Athenea Digital. Revista de Pensamiento e Investigación Social</t>
  </si>
  <si>
    <t>Universitat Autònoma de Barcelona</t>
  </si>
  <si>
    <t>Tesis Doctoral</t>
  </si>
  <si>
    <t>Objetivos y estructura de la Tesis
¿Qué es la tristeza?, ¿Qué es la ira?, ¿Qué es el miedo?, ¿Son sólo conceptos o remiten a “algo más”?
Está fuera de duda que tristeza, ira y miedo aluden a emociones. Por lo general, suele considerarse que
las emociones corresponden a experiencias corporales naturales que se recubren de lenguaje para
expresarlas, siendo considerada esa expresión como irracional y subjetiva. Es decir, primero sentimos en
el cuerpo lo que más tarde sale por nuestras bocas en forma de un discurso que, en cierto modo, se
opone a la razón. De las emociones también se dice que se gestan en el inconsciente y no en la
voluntad, que son más espontáneas que artificiales, que son más “sentidas” que “pensadas”. En
ocasiones, se las mezcla con conductas consideradas racionales, o cuyo estatus existencial pertenece al
orden de lo no-emotivo y, contemporáneamente, se viene cuestionando su carácter de exclusivo proceso
interno o mental para pasar a concebirlas como construcciones sociales de naturaleza
fundamentalmente discursiva.
Durante más de cien años las emociones han sido objeto de estudio de varias disciplinas de las Ciencias
Humanas y Sociales tales como la Filosofía, la Sociología, la Antropología, la Lingüística y la Psicología.
En cuanto a la Psicología social de la emoción, buena parte de sus perspectivas han mostrado que los
procesos, los determinantes y las consecuencias de las emociones se desarrollan en la interacción a
través del lenguaje. El propósito y objetivo principal de ésta tesis doctoral consiste en entender por qué las emociones tienen
una fuerte relación con el lenguaje, y cómo es posible expresar estas emociones a través del uso de las
Tecnologías de la Información y de la Comunicación (TIC).
Después de haber realizado una exhaustiva revisión bibliográfica sobre el tema de la relación entre
emociones y lenguaje, y la relación entre emociones y TIC, nos hemos centrado en la consolidación de
nuestro marco teórico y en la elaboración de una metodología ad hoc que nos ha servido para el análisis
de nuestras entrevistas hechas a usuarios de locutorios y cibercafés en las ciudades de Barcelona,
Manchester y Milán.
Con estas premisas se ha encauzado la investigación que fundamenta las diferentes aportaciones de
esta Tesis doctoral. Ha sido a partir de ellas que se han estructurado y compuesto cuatro artículos de
investigación, cada uno de los cuales, aisladamente y por sí mismo, tiene pleno sentido e independencia.
No obstante, esta Tesis doctoral sigue una línea argumental que conecta los diferentes textos a través
de la misma matriz de investigación dotándolos de unidad. Combinando esta independencia y unidad,
pero en aras de favorecer la continuidad de la lectura, la Tesis ha sido pautada según cuatros capítulos
específicos, cuyos títulos respetan el título original de cada artículo de investigación:
1. El estudio psicosocial de las emociones: una revisión y discusión de la investigación actual,
2. The construction of an emotion (love) and its relationship with language: A review and discussion of
an important area of Social Sciences,
3. Educación y sexualidad en las nuevas Tecnologías de la Información y la Comunicación. Sexo y
emociones delante de una pantalla plana, y
4. Emotions in Technoscience: the performance of velocity.</t>
  </si>
  <si>
    <t>Entender por qué las emociones tienen una fuerte relación con el lenguaje, y cómo es posible expresar estas emociones a través del uso de las Tecnologías de la Información y de la Comunicación (TIC).</t>
  </si>
  <si>
    <t>En los últimos años la investigación postconstruccionista (Íñiguez, 2005) ha contribuido de manera decisiva al estudio de las emociones, articulando los análisis mediante el recurso al proceso de la performatividad, que permite dar cuenta, como sostiene Judith Butler (1993), de que la construcción de las emociones es un procedimiento abierto a constantes transformaciones y redefiniciones (Butler, 1997).
Un ámbito privilegiado donde se aprecia la conexión entre emociones y lenguaje, tal y como se desprende de las investigaciones realizadas, se manifiesta de forma singular en la tecnociencia. En efecto, de los estudios se desprende la aparición de nuevas emociones, o diferentes maneras de denominar las emociones “manejadas” en el ámbito tecnocientífico. Debido al uso de las Nuevas Tecnologías de la Información y de la Comunicación (TIC), consideradas desde la perspectiva de las emociones, podemos observar cómo confluyen algunos de los intereses comunes de filósofos,
epistemólogos y psicólogos embarcados en el proyecto de la máquina afectiva (Michael, 2000, 2006), mediante el recurso a constructos como cyborg y techno-disembodiment (Haraway, 1995) o simplemente, en la noción de disclosure, fenómeno éste difuso de lo que significa expresar emociones através de un pantalla.
A través de nuestras investigaciones sobre el uso de las TIC que hacen los usuarios de locutorios y cibercafés, hemos mostrado cómo estas tecnologías son fundamentales en la vida cotidiana de cada individuo. Cada vez es más sencillo el acceso de los ciudadanos a las TIC, gracias a la existencia de diferentes espacios públicos que permiten su uso. Estos lugares van destacando, al igual que las TIC, por su presencia habitual y en alza en nuestros escenarios urbanos. En el contexto de los locutorios, hay
prácticas que son una elección continua y cotidiana, que tienen una función importante y esencial para la vida social y la relación con los demás: la utilización humana y social del espacio, que nosotros consideramos como un espacio construido a través de la performance emocional.
El énfasis se ha puesto en el análisis de las emociones relacionadas con el uso de estas tecnologías en estos espacios específicos. Específicamente, desarrollando la indagación mediante el procesoperformance, exploramos cómo el habla crea una necesidad de construir emociones particulares que no existían antes de su performance. Estos actos o “fabricaciones” se consideran naturales a través de su
ejecución repetida en el tiempo y en el conjunto de las múltiples interacciones sociales cotidianas.
Para poder interpretar esta performance en los discursos, utilizamos una "herramienta" ad hoc. Concretamente, el Membership Categorization Analysis (MCA), tal y como lo entiende la Escuela de Manchester (Leudar, 1995, 1998). La particularidad en la utilización del MCA estriba en reconocer en las emociones una variación y un cambio continuos en el lenguaje, una iteración constante y progresiva. Es decir, una performance. Con esta particular simbiosis parece abrirse una nueva área de estudios entre las emociones y las TIC, entendiendo la emoción como un constructo simbólico que encuentra en ellenguaje su mejor expresión.</t>
  </si>
  <si>
    <t>Pese a que se usa un instrumento ad hoc no se indica nada sobre la la validez y confiabilidad ni se presentan los resultados</t>
  </si>
  <si>
    <t>En los distintos textos que componen la investigación, el elemento vertebrador ha sido la íntima relación
que las emociones mantienen con el lenguaje y cómo, a través de éste, las emociones se expresan.
Asimismo, hemos puesto el acento en la dimensión social de las emociones subrayando que, expresar
emociones implica compartir algo con los demás o, tal y como lo expresa Björn Larsson (1997:32),
"mettre quelque chose en commun".
Las investigaciones desarrolladas bajo una perspectiva postconstruccionista nos han resultado de gran
utilidad. Mediante el manejo del concepto de performance emocional, hemos dirigido nuestra atención y
analizado la expresión de las emociones y sus transformaciones en el discurso. El constructo de
performance emocional constituye otra de las líneas argumentales que sostienen nuestro trabajo y
conforman parte de su marco teórico.
Expresar emociones supone participar con y en la vida de las personas con las que nos relacionamos.
Es decir, concurrir en escenarios, tanto familiares como desconocidos, pero siempre atravesados por los
vaivenes relacionados y, por ello, fuertemente condicionados por la inestabilidad. Las emociones, como
proceso social, también están constituidas por la inestabilidad y están sometidas a una necesidad de
definición permanente, evolucionando incesantemente y desarrollándose en un proceso de iterativo
mediante el lenguaje. Todo ello ha quedado plasmado de una manera más concreta en el segundo texto
que configura esta Tesis, cuando al analizar la performance emocional del amor pudimos mostrar cómo
se modifica a través de un proceso histórico-discursivo.
En efecto, el constante proceso de iteración a través del lenguaje, provoca que las emociones broten y/o
dejen de existir, haciendo que algunas desaparezcan o caigan en el olvido y que surjan otras nuevas
como es el caso de la que, en esta investigación, hemos denominado “velocidad” y que ha sido
identificada mediante las indagaciones que hemos realizado. Con independencia de éste hallazgo, la
conclusión más importante que se debe desprender de nuestros estudios, es que resulta imprescindible
estudiar las emociones en su constante devenir en los discursos cotidianos.
Éste devenir y su constante evolución en los discursos cotidianos encuentra en la tecnociencia una
superficie privilegiada tanto para el estudio de las emociones como para acceder a nuevas expresiones
emocionales y a la emergencia de emociones inéditas y desconocidas. En este sentido, conceptos como
techno-disembodiment, máquina-afectiva o disclosure constituyen constructos que suministran puntos de
partida y tienden líneas de inteligibilidad para estudiar la tecnociencia y su imbricación con las
emociones. En el tercer texto de la Tesis nos hemos detenido en el concepto de disclosure, tanto por la
potencia heurística que depara como por la utilidad manifiesta que, como deseamos haber mostrado, se
revela en el análisis del amor en el ámbito de la tecnociencia.
No resulta aventurado afirmar que, utilizando las nuevas tecnologías, se manifiestan y vehiculan una
inaudita variedad de emociones en las comunicaciones que establecemos con otras personas. La gama
de emociones que se pueden expresar, pese a su disparidad (amor, felicidad, aburrimiento, enfado, etc.), comparten un aspecto común: sólo nos resultan accesibles mediante el lenguaje. El lenguaje en su
relación con la tecnociencia, permite el estudio de la performance emocional. En la investigación que
hemos conducido mediante la realización de entrevistas, hemos podido mostrar cómo asomaban y se
expresaban la disclosure y la velocidad.
Nadie pone en duda actualmente que el uso de las nuevas tecnologías comporta el acceso a nuevas
experiencias. Sin embargo, lo que ya no resulta evidente es, si al referirnos a experiencias, todos
estamos aludiendo a lo mismo o incorporamos las mismas dimensiones. En efecto, en los distintos
trabajos que componen esta Tesis hemos intentado clarificar que, cuando hablamos de experiencias en
relación con las nuevas tecnologías, no sólo incluimos las experiencias exclusivamente intelectuales o
cognitivas sino que, de manera destacada, deben incorporarse también las experiencias emocionales.
Ello es así porque, como ya hemos dicho reiteradamente, el ámbito de las nuevas tecnologías es un
campo donde están irrumpiendo nuevas emociones que requieren ser analizadas y comprendidas. Se
trata de emociones inseparablemente unidas al uso de los dispositivos tecnológicos, cada vez más
presentes en todas las esferas de nuestra vida.
Para finalizar, quisiéramos compartir una breve reflexión. Es obvio que la irrupción de las tecnologías en
nuestra sociedad ha hecho que los seres humanos no seamos quienes éramos, ni que nuestras maneras
de relacionarnos actualmente hayan experimentado enormes y sensibles transformaciones. Sin
embargo, que haya cambiado nuestro mundo, nuestras relaciones y nosotros mismos no es
responsabilidad de la tecnología. Por el contrario, no son las tecnologías las que han traído los cambios,
sino que hemos sidos los seres humanos los principales artífices del cambio. Dicho sintéticamente, los
seres humanos cambiamos primero convirtiéndonos en individuos móviles y flexibles y han sido éstas
trasformaciones las que impulsaron la construcción de estas máquinas de relación que son las nuevas
tecnologías.
Cuando irrumpieron las nuevas tecnologías en nuestra sociedad, ésta ya había cambiado y estaba en
disposición de incorporarlas a su funcionamiento. Con todo, la tecnología es mucho más que un conjunto
de máquinas y dispositivos. En efecto, como todo producto social, las tecnologías revierten sobre la
sociedad de modo que actúan construyendo formas vitales y existenciales novedosas que, no sólo,
reclaman nuestra incorporación a ellas, sino que suponen nuevos desafíos para la investigación. Como
hemos intentado mostrar a lo largo de este trabajo, las emociones son uno de estos desafíos.</t>
  </si>
  <si>
    <t>suele considerarse que las emociones corresponden a experiencias corporales naturales que se recubren de lenguaje para expresarlas, siendo considerada esa expresión como irracional y subjetiva. P2
En cuanto a la Psicología social de la emoción, buena parte de sus perspectivas han mostrado que los procesos, los determinantes y las consecuencias de las emociones se desarrollan en la interacción a través del lenguaje. P3
Entendiendo la emoción como un constructo simbólico que encuentra en el
lenguaje su mejor expresión. P4</t>
  </si>
  <si>
    <t>comunicación emocional, tanto verbal como no verbal, se presenta como una competencia esencial para el desarrollo emocional, implica tanto la comprensión e interpretación de las señales emocionales de otros como la capacidad de comunicar las propias emociones de manera efectiva.</t>
  </si>
  <si>
    <t>la construcción de
las emociones es un procedimiento abierto a constantes transformaciones y redefiniciones (Butler, 1997).  (...) Un ámbito privilegiado donde se aprecia la conexión entre emociones y lenguaje, tal y como se
desprende de las investigaciones realizadas, se manifiesta de forma singular en la tecnociencia. En
efecto, de los estudios se desprende la aparición de nuevas emociones, o diferentes maneras de
denominar las emociones “manejadas” en el ámbito tecnocientífico. Debido al uso de las Nuevas
Tecnologías de la Información y de la Comunicación (TIC), consideradas desde la perspectiva de las
emociones, podemos observar cómo confluyen algunos de los intereses comunes de filósofos,
epistemólogos y psicólogos embarcados en el proyecto de la máquina afectiva (Michael, 2000, 2006),
mediante el recurso a constructos como cyborg y techno-disembodiment (Haraway, 1995) o,
simplemente, en la noción de disclosure, fenómeno éste difuso de lo que significa expresar emociones a
través de un pantalla.P3
En el contexto de los locutorios, hay
prácticas que son una elección continua y cotidiana, que tienen una función importante y esencial para la
vida social y la relación con los demás: la utilización humana y social del espacio, que nosotros
consideramos como un espacio construido a través de la performance emocional. P3</t>
  </si>
  <si>
    <t>No se cumple con el objetivo planteado, pues no da cuenta  de porqué las emociones tienen una fuerte relación con el lenguaje, tampoco da cuenta de cómo se da esa relación, más allá de indicar que el lenguaje permite la expresión emocional. 
De igual forma y aunque no compete a esta investigación, la relación que establece entre la expresión emocional y el uso de las tics es muy somero.
No queda completamente claro el instrumento cómo fue aplicado, su validez y confiabilidad, por lo que no es claro como se llegaron a las conclusiones planteadas, por ejemplo: "la conclusión más importante que se debe desprender de nuestros estudios, es que resulta imprescindible estudiar las emociones en su constante devenir en los discursos cotidianos". P5 No tienen ningun sustento en lo expuesto hasta ese momento</t>
  </si>
  <si>
    <t>Expresión Emocional</t>
  </si>
  <si>
    <t>Entrevistas - Para poder interpretar esta performance en los discursos, utilizamos una "herramienta" ad hoc.
Concretamente, el Membership Categorization Analysis (MCA), tal y como lo entiende la Escuela de
Manchester (Leudar, 1995, 1998). La particularidad en la utilización del MCA estriba en reconocer en las
emociones una variación y un cambio continuos en el lenguaje, una iteración constante y progresiva. Es
decir, una performance. Con esta particular simbiosis parece abrirse una nueva área de estudios entre
las emociones y las TIC, entendiendo la emoción como un constructo simbólico que encuentra en el
lenguaje su mejor expresión.</t>
  </si>
  <si>
    <t>https://www.redalyc.org/pdf/537/53712938022.pdf</t>
  </si>
  <si>
    <t>https://drive.google.com/file/d/1G63yQZb4V5mti-61EIyXm2JdYHlAXaNK/view?usp=drive_link</t>
  </si>
  <si>
    <t>Si bien no habla especificacmente del desarrollo del lenguaje aborda algunos aspectos de la relaciòn  entre emoción y lenguaje</t>
  </si>
  <si>
    <t>Ha sido a partir de ellas que se han estructurado y compuesto cuatro artículos de
investigación, cada uno de los cuales, aisladamente y por sí mismo, tiene pleno sentido e independencia.
No obstante, esta Tesis doctoral sigue una línea argumental que conecta los diferentes textos a través
de la misma matriz de investigación dotándolos de unidad. Combinando esta independencia y unidad,
pero en aras de favorecer la continuidad de la lectura, la Tesis ha sido pautada según cuatros capítulos
específicos, cuyos títulos respetan el título original de cada artículo de investigación:
1. El estudio psicosocial de las emociones: una revisión y discusión de la investigación actual,
2. The construction of an emotion (love) and its relationship with language: A review and discussion of
an important area of Social Sciences,
3. Educación y sexualidad en las nuevas Tecnologías de la Información y la Comunicación. Sexo y
emociones delante de una pantalla plana, y
4. Emotions in Technoscience: the performance of velocity.</t>
  </si>
  <si>
    <r>
      <rPr>
        <rFont val="Calibri"/>
        <color theme="1"/>
        <sz val="11.0"/>
      </rPr>
      <t xml:space="preserve">da Silva, R., &amp; Calvo Tuleski, S. (2014, julio-diciembre). La actividad infantil y el desarrollo emocional en la infancia. Revista Intercontinental de Psicología y Educación,, 16(2), 9-30. </t>
    </r>
    <r>
      <rPr>
        <rFont val="Calibri"/>
        <color rgb="FF1155CC"/>
        <sz val="11.0"/>
        <u/>
      </rPr>
      <t>https://redalyc.org/pdf/802/80231541002.pdf</t>
    </r>
  </si>
  <si>
    <t>La actividad infantil y el desarrollo emocional en la infancia</t>
  </si>
  <si>
    <t>México</t>
  </si>
  <si>
    <t>da Silva, Renata; Calvo Tuleski, Silvana</t>
  </si>
  <si>
    <t>Este trabajo presenta una discusión referente al desarrollo emocional en la infancia y fundamentada en la psicología histórico-cultural. Vigotsky  y sus colaboradores consideraron que al principio predominan afectos instintivos, relacionados con aspectos biológicos del organismo y después ocurren modificaciones de acuerdo con la actividad establecida para satisfacer necesidades en la relación con el contexto social en que vive el individuo. Tales aspectos van a contribuir para la constitución del lenguaje y la conciencia, así como de la emoción como función superior, y culmina con el control hecho por la persona de su propia conducta, en general, y de los afectos, en particular. Esta comprensión es relevante para la aclaración acerca del sufrimiento psíquico en la infancia.</t>
  </si>
  <si>
    <t>emoción, psicología histórico-
cultural, infancia, personalidad</t>
  </si>
  <si>
    <t>Revista Intercontinental de Psicología y
Educación</t>
  </si>
  <si>
    <t>Universidad Intercontinental</t>
  </si>
  <si>
    <t>La emoción humana se refiere a un fenómeno complejo que envuelve, por un lado, una base biológica y, por otro, posee determinantes socioculturales presentes en el desarrollo del individuo. El estudio sobre las emociones se torna relevante como consecuencia de los procesos de patologización y medicación de niños y adultos, los cuales constituyen un fenómeno creciente en la actualidad (Consejo Regional de Psicología de São Paulo, 2011). Gran parte de los estudios actuales sobre el tema se refiere a los aspectos biológicos de la emoción o a su mensuración (Brasil y Pondé, 2009); sin embargo, los factores histórico-culturales del desarrollo emocional y la formación de la personalidad son poco discutidos.
Distinta de estas posturas, teóricos e investigadores de la psicología histórico-cultural comprenden el desarrollo emocional junto con las demás funciones psíquicas. Esta forma de conocimiento de los procesos psíquicos pone de manifiesto que el hombre sólo puede entenderse en su totalidad como sujeto concreto, que se caracteriza como unidad y síntesis de múltiples relaciones que lo definen. En esta perspectiva, la constitución de las funciones superiores no puede ser pensada de manera aislada, sino como una creciente constitución de unidades que ocurre en el transcurso del desarrollo del hombre, en cuanto ser que vive en un medio social, en determinada cultura y período histórico (Saviani, 2004). 
Este presupuesto tomado de Marx llevó a Vigotski y sus colaboradores a intentar comprender el desarrollo del hombre como un proceso que envuelve alteraciones cuantitativas y cualitativas, referentes a las adquisiciones psíquicas hechas por el individuo en su relación con la realidad concreta y social. Este desarrollo es una creciente superación, la cual incorpora las funciones primitivas o de base orgánica, que funcionan y operan por nuevas leyes, las del desarrollo sociocultural de orden superior debido a su complejidad. Tal como resaltó Vigotski (1996a), en este proce-
so de superación, las funciones superiores se establecen por la adquisición de los conocimientos provenientes de la cultura. Éstos se sobreponen a los aspectos naturales del comportamiento y determinan el instrumento psi-
cológico, o sea, las nuevas habilidades comportamentales que formarán parte de la conducta de los individuos, como el lenguaje y la memoria, por ejemplo. De ese modo, el desarrollo emocional, así como las demás funciones psíquicas, se determina por la relación entre el sujeto y la cultura. Para mejor comprensión de ese proceso y del desarrollo psíquico como un todo que ocurre en la infancia, se torna necesario el conocimiento de algunos conceptos de la psicología histórico-cultural.</t>
  </si>
  <si>
    <t>Se infiere, pero no está explicito: 
Presentar desde la teoría de Viostky como el desarrollo emocional, así como las demás funciones psíquicas, se determina por la relación entre el sujeto y la cultura.</t>
  </si>
  <si>
    <t>Si bien no aplica como tal una metodología, el artículo inicia por presentar
 algunos conceptos claves de la psicología historico cultural, si bien explica un poco la teoría no definé en si conceptos
posterior a ello se presentan las principales crisis del desarrollo infantil, plantea los cambios en el proceso de desarrollo como generadores de crisis, entendiendo el contexto y momento historico
El desarrollo emocional en la perspectiva vigotskiana</t>
  </si>
  <si>
    <r>
      <rPr>
        <rFont val="Calibri"/>
        <color theme="1"/>
        <sz val="11.0"/>
      </rPr>
      <t xml:space="preserve">En este proceso de desarrollo, la emoción no se encuentra disociada de las demás funciones psíquicas. Las adquisiciones y transformaciones no ocurren de modo lineal ni de manera separada, sino en conjunto, es decir, la emoción y las funciones cognitivas se estructuran en un proceso único, cuya base es la actividad. Ésta va estableciendo las características de la unidad
afectivo-cognitiva en relación con la realidad social. (...)P21 
El estudio sobre las emociones se torna relevante como consecuencia de los procesos de patologización y medicación de niños y adultos, los cuales constituyen un fenómeno creciente en la actualidad (Consejo Regional de Psicología de São Paulo, 2011). Gran parte de los estudios actuales sobre el tema se refiere a los aspectos biológicos de la emoción o a su mensuración (Brasil y Pondé, 2009); sin embargo, los factores histórico-culturales del desarrollo emocional y la formación de la personalidad son poco discutidos.
Distinta de estas posturas, teóricos e investigadores de la psicología histórico-cultural comprenden el desarrollo emocional junto con las demás funciones psíquicas. Esta forma de conocimiento de los procesos psíquicos pone de manifiesto que el hombre sólo puede entenderse en su totalidad como sujeto concreto, que se caracteriza como unidad y síntesis de múltiples relaciones que lo definen. En esta perspectiva, la constitución de las funciones superiores no puede ser pensada de manera aislada, sino como una creciente constitución de unidades que ocurre en el transcurso del desarrollo del hombre, en cuanto ser que vive en un medio social, en determinada cultura y período histórico (Saviani, 2004). 
Este presupuesto tomado de Marx llevó a Vigotski y sus colaboradores a intentar comprender el desarrollo del hombre como un proceso que envuelve alteraciones cuantitativas y cualitativas, referentes a las adquisiciones psíquicas hechas por el individuo en su relación con la realidad concreta y social. Este desarrollo es una creciente superación, la cual incorpora las funciones primitivas o de base orgánica, que funcionan y operan por nuevas leyes, las del desarrollo sociocultural de orden superior debido a su complejidad. Tal como resaltó Vigotski (1996a), en este proceso de superación, las funciones superiores se establecen por la adquisición de los conocimientos provenientes de la cultura. Éstos se sobreponen a los aspectos naturales del comportamiento y determinan el instrumento psicológico, o sea, las nuevas habilidades comportamentales que formarán parte de la conducta de los individuos, como el lenguaje y la memoria, por ejemplo. De ese modo, el desarrollo emocional, así como las demás funciones psíquicas, se determina por la relación entre el sujeto y la cultura. Para mejor comprensión de ese proceso y del desarrollo psíquico como un todo que ocurre en la infancia, se torna necesario el conocimiento de algunos conceptos de la psicología histórico-cultural.
</t>
    </r>
    <r>
      <rPr>
        <rFont val="Calibri"/>
        <color rgb="FF980000"/>
        <sz val="11.0"/>
      </rPr>
      <t xml:space="preserve">Falta mayor claridad entre la  relación entre el diagnóstico médico de trastornos y la perspectiva vigotskiana. En el desarrollo del texto no queda claro, ni siquiera hablan de dichos transtornos.
</t>
    </r>
    <r>
      <rPr>
        <rFont val="Calibri"/>
        <color theme="1"/>
        <sz val="11.0"/>
      </rPr>
      <t xml:space="preserve">
Tal comprensión es posible en la medida en que se abarcan aspectos involucrados en el desarrollo emocional infantil —los cuales apenas están presentes de manera rudimentaria en la fase inicial de la vida—, que incluye características biológicas e innatas, pero que, en el transcurso de este proceso, adquieren cada vez más características históricas y sociales, es decir culturales, surgidas de las relaciones entre el niño y las personas que lo rodean. De esta manera, la emoción se comprende en sus aspectos internos, biológicos, pero también en su desarrollo junto a las demás funciones psíquicas, que abarca los aspectos externos, originados en las
relaciones sociales inmediatas y más amplias. P22
</t>
    </r>
  </si>
  <si>
    <t>"Con el avance del lenguaje simbólico, los aspectos emocionales comienzan a adquirir sentido para el niño al posibilitarle la identificación de sus sensaciones y el poder denominarlas en su relación con los adultos" Lo que permite que las emociones dejen de ser instintivas y pasen a ser  socialmente significativas.</t>
  </si>
  <si>
    <t>el lenguaje como vehículo para la expresión y comprensión de las emociones, así como su papel en la formación de la identidad emocional del individuo durante la infancia.</t>
  </si>
  <si>
    <t>Expresión emocional
Factores sociales y ambientales</t>
  </si>
  <si>
    <t xml:space="preserve">Ordóñez-López, Ana; González-Barrón, Remedios; Montoya-Castilla, Inmaculada
Conciencia emocional en la infancia y su relación con factores personales y familiares
Revista de Psicología Clínica con Niños y Adolescentes, vol. 3, núm. 2, julio-diciembre,
2016, pp. 79-85
Universidad Miguel Hernández de Elche
Alicante, España
</t>
  </si>
  <si>
    <t>El autor parte de los planteamientos de Vigotsky y colaboradores para enmarcar su tesis, exaltando que el desarrollo se da en gran medida gracias a factores factores histórico-culturales que influyen en la formación de la personalidad. 
Se presenta el lenguaje como expresión de la consciencia.
Además se expresa como la carga de sentido a los hechos cotidianos intervienen para dar significado social, (mediados por el lenguaje) y así apropiarse del mundo, hecho que incide en la formación de funciones psicológicas, las cuales si bien tienen una  base biológica son complementadas a partir de la relación del niño con el mundo objetal.
Vigotski (1996b) propone la comprensión del proceso de desarrollo humano a partir de los cambios que ocurren en diferentes periodos de la vida (al pasar de una etapa a la otra). Derivados de la relación entre el contexto y los procesos de desarrollo. Dichos cambios llevan al niño a buscar nuevas habilidades para atender las demandas sociales cada vez mayores,  y entendeque la emoción no solo esta presente en el proceso de desarrollo, sino que también hace parte de los cambios que se presentan. La forma en que el niño responde a dichas demandas, permite a su vez crear nuevos significados y dotar de sentido a su actividad.
El niño desde que nace tiene procesos emocionales, en primera instancia ligados a procesos instintivos y no poseen por tanto un sinificado social. Pero más adelante empieza a tener otro tipo de interacciones ligadas al lenguaje simbolico, mediante para la expresión de emociones, a lo que el entorno comienza a cargar de significado, posterior a ello llegan las primeras palabras lo que marca un hito importante en el desarrollo del niño, este hecho además de generar cambios en la estructura cerebral, permitirá en el niño dar un nuevo sentido a las emociones y poder denominarlas. Pasando de ser totalmente instintivo a algo socialmente significativo.
En la medida en el que el niño interactua con el mundo, y el adulto regula su interacción con él, el niño aprende a organizar su comportamiento. De igual forma a medida que el niño acumula más experiencia social y lingüística, su capacidad imaginativa también se expande, lo que a su vez influye en los sentimientos.
En el segundo y tercer año de vida, el desarrollo motor permite incorporar nuevos juegos colectivos, lo que a su vez posibilita la convivencia social y el dotar de significado a las normas sociales, lo que genera un gran choque, pero que a su vez permite que inicie el proceso de control de sus voluntades y emociones.
Entre los 6 y 7 años el niño adquiere estructura de sus vivencias, esto debido en gran parte a las nuevas vivencias, tales como el sistema escolar y el lenguaje escrito, favoreciendo la imaginación por lo que el niño "creará situaciones y ambientes que reflejan sus impulsos emocionales." P19 favoreciendo la descarga emocional, el desarrollo de los sentimientos y la regulación de afectos.</t>
  </si>
  <si>
    <t>Luria, A. R. (1932). The Nature of Human Conflicts –or Emotion, Conflict and Will. Nueva York: Liveright Publishers. (1984). Conciencia y lenguaje. Madrid: Visor.
Pino, A. (2005). As marcas do humano: as origens da constituição cultural da criança na perspectiva de Lev S. Vigotski. Sao Paulo: Cortez.
Vigotski, L. S. y Luria, A. R. (1996). Estudos sobre a história do comportamento – o macaco, o homem primitivo e a criança. Porto Alegre: ARTMED.  (1996a). Teoria e método em psicologia. Sao Paulo: Martins Fontes.
Vigotski, L. S.  (2001a). A Construção do pensamento e da linguagem. Sao Paulo: Martins Fontes.</t>
  </si>
  <si>
    <t>https://redalyc.org/pdf/802/80231541002.pdf</t>
  </si>
  <si>
    <t>https://drive.google.com/file/d/1QpKfk3zD4yRIy3mic4OUm8MSzQKWWGTH/view?usp=drivesdk</t>
  </si>
  <si>
    <t>Establece relación entre el lenguaje y el desarrollo emocional, va señalando los diferentes momentos en el proceso</t>
  </si>
  <si>
    <t xml:space="preserve"> Esta relacionado en la fila 64:  https://dialnet-unirioja-es.udea.lookproxy.com/servlet/articulo?codigo=6533214</t>
  </si>
  <si>
    <r>
      <rPr>
        <rFont val="Calibri"/>
        <color theme="1"/>
        <sz val="11.0"/>
      </rPr>
      <t xml:space="preserve">Díaz, J. L., &amp; Flores, E. O. (2001, agosto). La estructura de la emoción humana: Un modelo cromático del sistema afectivo. Salud Mental, 24(4), 20-35. </t>
    </r>
    <r>
      <rPr>
        <rFont val="Calibri"/>
        <color rgb="FF1155CC"/>
        <sz val="11.0"/>
        <u/>
      </rPr>
      <t>https://www.redalyc.org/pdf/582/58242403.pdf</t>
    </r>
  </si>
  <si>
    <t>La estructura de la emoción humana: Un modelo cromático del sistema afectivo</t>
  </si>
  <si>
    <t>Díaz, José Luis; Flores, Enrique O.</t>
  </si>
  <si>
    <t>Hay dos aproximaciones y esquemas distintos para clasificar las emociones humanas. Uno de ellos es la identificación de las variables o dimensiones fundamentales del sistema afectivo y el otro es el reconocimiento de las emociones primarias mediante el análisis de los gestos faciales universales. Planteamos aquÌ un esquema que pretende conjuntar las dos aproximaciones y que se deriva de las
técnicas usadas para clasificar los colores. El modelo topológico resultante se basa en un an·lisis metódico, constructivo y progresivamente empÌrico del vocabulario emocional. Se plantea
que la identificación de las palabras que directamente denotan emociones especÌficas y de sus relaciones de significado detectadas por encuestas es una ruta válida de inquisición sobre la estructura
del afecto.
El ejercicio consta de seis estadios consecutivos: 1) La recopilación
de un vocabulario de 328 términos en castellano que designan emociones particulares; 2) la agrupación de los términos en 28 conjuntos o ìcampos semánticosî de 6 a 17 palabras afines (media = 12); 3) la selecciÛn de un tÈrmino representativo de cada conjunto; 4) la ordenaciÛn de los tÈrminos de cada conjunto seg˙n la intensidad de la
emociÛn que designan; 5) la identificaciÛn de pares de conjuntos
antÛnimos o de signo contrario (agradableñdesagradable) y, con ello,
el establecimiento de 14 ejes polares de la emoción humana (calmatensión, certeza-duda, compasiÛn-ira, diversión-aburrimiento, agrado-desagrado,
alegrÌa-tristeza, placer-dolor, satisfacción-frustración, deseo-aversión, amorodio, valor-miedo, vigor - agotamiento, entusiasmo-apatÌa, altivez-humillaciÛn)
y 6) la elaboración del modelo actual del sistema afectivo como un
cÌrculo o rueda con los 14 ejes ubicados como ejes de carreta que
por afinidades se colocan en un sistema ortogonal de las dos coordenadas mejor establecidas del afecto: una vertical que especifica el tono agradable o desagradable y otra horizontal de relajación o excitación.
De esta forma cada uno de los tÈrminos de la emoción queda ubicado en un espacio cartesiano.
Aunque el modelo es preliminar y requiere de mayor validación empírica se presenta como lÌcito y verosÌmil en lo general, y en particular en lo que se refiere a la estrategia constructiva utilizada para obtenerlo. Este modelo sugiere la existencia de sistemas neurofisiológicos relativamente delimitados y mutuamente inhibitorios cuya actividad y equilibrio se correlacione con las
emociones de un eje determinado.</t>
  </si>
  <si>
    <t>Emoción, lenguaje, color, modelo, sistema afectivo.</t>
  </si>
  <si>
    <t>Salud Mental</t>
  </si>
  <si>
    <t>Instituto Nacional de Psiquiatría Ramón de la Fuente Muñiz</t>
  </si>
  <si>
    <t>¿ES NECESARIA Y POSIBLE UNA TABLA PERIÓDICA DE
LOS AFECTOS?
La taxonomÌa es necesaria para la definición de  cualquier ciencia particular. Un mapa ordenado de un
·mbito o territorio natural es indispensable para
ubicarse, avanzar y entenderse con los dem·s
exploradores. Ahora bien, si nuestro interÈs son las
emociones humanas, nos encontramos con que, a pesar
de prolongados esfuerzos, hasta hace poco no habÌa
mapas ni clasificaciones mÌnimamente aceptables del
sistema afectivo.
Los primeros interesados en ordenar las emociones
fueron los filÛsofos racionalistas del Barroco
(Gurmendez, 1986; Colhoun y Solomon, 1989). René
Descartes distinguÌa seis emociones primitivas: la admiraciÛn, el amor, el odio, el deseo, la alegrÌa y la tristeza. Baruch Spinoza, en cambio, considerÛ que eran 15 las pasiones ìb·sicasî: la codicia, la envidia, los celos, el orgullo, la humildad, la ambiciÛn, la venganza, la avaricia, el trabajo, la pereza, el deseo, el amor pasional, el paternal y el filial y, finalmente, el odio. Dos siglos m·s tarde, en 1896, Wilhelm Wundt, uno de los padres de la psicologÌa experimental, planteÛ un sistema afectivo de tres dimensiones o ejes formados por aspectos primarios y polares de la vida afectiva: un eje excitaciÛn-calma, otro de placer-dolor y el tercero de tensiÛn-alivio. M·s recientemente, Heller (1980) propusÛ una clasificaciÛn de los sentimientos en impulsivos (como los ìinstintosî), orientativos (de cara a la voluntad), emociones cognitivo-situacionales (que varÌan con las circunstancias), afectos (sexual, miedo, verg ̧enza, alegrÌa, tristeza), el talante, las pasiones, los sentimientos del carácter o la personalidad y las predisposiciones emocionales. Como se puede ver por la diversidad de estas propuestas, el mapa del afecto no sÛlo distaba de estar trazado sino que no habÌa los instrumentos ni los criterios necesarios para lograrlo.
A partir de 1972 ha resurgido con mayor Èxito la idea de que hay emociones fundamentales o primarias, y diversos estudiosos concuerdan en que Èstas son seis: la alegrÌa, la tristeza, el miedo, el disgusto, la sorpresa y la ira. A diferencia de sus predecesores, estos investigadores tienen un argumento empÌrico en quÈ apoyarse: las expresiones faciales de los seres humanos y algunos animales. En efecto, las expresiones faciales de cada una de las emociones humanas b·sicas son f·cilmente discernibles, se producen ante estÌmulos similares, se manifiestan y reconocen en todas las culturas (Ekman, 1972; Izard, 1977). Adem·s, estas categorÌas b·sicas de la emociÛn han recibido el respaldo de estudios
fisiolÛgicos de la musculatura del rostro y de la
comunicaciÛn entre los sujetos. Por ejemplo, Dore y
Kirouak (1985) encontraron que hay una correlaciÛn
significativa entre la descripciÛn verbal de una situaciÛn
y su valor para producir las seis emociones primarias.
Posteriormente Kirouac y col. (1986) mostraron fotos
de las seis expresiones faciales b·sicas a 100 estudiantes
de ambos sexos, y les pidieron que las identificaran
con categorÌas etolÛgicas de conducta (afiliaciÛn,
atenciÛn, evasiÛn, solicitud de ayuda, ataque y rechazo).
La identificaciÛn fue correcta en un nivel muy superior
al azar, lo cual indica que los gestos realmente comunican
disposiciones para la acciÛn.
Plutchik (1980) elaborÛ un modelo taxonÛmico de
las emociones colocando ocho ìprimariasî en un cÌrculo,
de tal manera que las menos similares se encuentren en
mutua oposiciÛn, con lo cual obtiene los siguientes
cuatro ejes: alegrÌa-tristeza, disgusto-aceptaciÛn, ira-miedo,
sorpresa-anticipaciÛn. Seg ̇n Plutchik, la mezcla de dos
emociones primarias origina sensaciones ìsecundariasî,
como aceptaciÛn + miedo = sumisiÛn; ira + disgusto = despre-
cio; alegrÌa + aceptaciÛn = amor. A pesar de sus problemas
y limitaciones, los esfuerzos de este tipo son
particularmente destacados porque constituyen
prolegÛmenos de lo que podrÌa llegar a ser modelo
de la arquitectura del sistema afectivo. Sin embargo,
para tener Èxito en esta empresa es necesario definir
antes una estrategia que resulte convincente.
Un fundamento necesario para la construcciÛn de una
topologÌa del sistema afectivo es establecer sus
dimensiones. La idea de que hay dimensiones en tal
sistema se originÛ, como hemos visto, a finales del siglo
XIX con Wundt (1896) y ha dado lugar a diversas teorÌas.
Entre las m·s aceptadas est· la teorÌa de placer - activaciÛn
de Russell (1980). De acuerdo con esta teorÌa, la
experiencia emocional puede describirse adecuadamente
en dos dimensiones bipolares, continuas y ortogonales,
una de placer-displacer y la otra de activaciÛn-desactivaciÛn.
La teorÌa ha recibido un respaldo empÌrico de los an·lisis
de atribuciÛn de palabras de la emociÛn (Reisenzein, 1994) y del estudio de las expresiones faciales. De acuerdo con esta topologÌa de placer-activaciÛn se plantea un modelo de dos ejes ortogonales que dan por supuesto varios de los modelos propuestos recientemente
(Webster y Kelliher, 1999). Sin embargo la sola definiciÛn
de los ejes o dimensiones no es particularmente
consecuente a no ser que sea posible ubicar en ese espacio
cartesiano a las emociones particulares de acuerdo con
criterios empÌricos y pragm·ticos. Es decir, lo que hace
falta es empatar de manera verosÌmil a los esquemas
topolÛgicos con las listas de emociones primarias. El
lograr una sÌntesis de este tipo harÌa posible identificar el
n ̇cleo cualitativo de cada afecto particular en un espacio
bidimensional. A favor de este planteamiento se pueden
esgrimir los argumentos de Izard (1992), uno de los
teÛricos m·s sistem·ticos de la emociÛn, cuando afirma
que el concebir al sistema afectivo como un espacio de
varias dimensiones, como sucede con las teorÌas de
Wundt o Russell, o bien como un c ̇mulo de emociones
distintas, como hacen los etÛlogos de los gestos faciales,
no tiene por quÈ ser contradictorio, sino todo lo
contrario: es necesario encontrar la manera de hacerlos
compatibles para construir un modelo m·s acabado de
la emociÛn. El presente trabajo constituye un esfuerzo
inicial en este sentido.
El problema para lograr este objetivo es que no
sabemos realmente cu·ntas y cu·les emociones hay ni
contamos con una tabla periÛdica de ellas. Ortony y
Turner (1990) afirman que no hay bases empÌricas para
elaborar la clasificaciÛn de emociones b·sicas y que
estas son, m·s bien, un  ́artÌculo de fea. El problema
de la clasificaciÛn de las emociones es de orden
fundamentalmente conceptual y necesariamente
sem·ntico. Consideremos la razÛn del problema. En
el lenguaje natural, los conceptos subyacen al uso de
los tÈrminos, y la comunicaciÛn es posible porque el
concepto se asocia a rasgos distintivos del referente o
del objeto; tal asociaciÛn constituye el significado de
una palabra. A pesar de las complejidades e incÛgnitas
de la sem·ntica, esta asociaciÛn entre palabra y objeto
parece manifiesta para los tÈrminos que designan cosas
y sucesos fÌsicos externos a los sujetos. Sin embargo
no lo es tanto para los tÈrminos que designan procesos
mentales, como son las emociones. Por esta razÛn,
algunos filÛsofos, como Rorty (1980), nos dicen que
las emociones no son clases naturales. Estas limitaciones
parecen claras tambiÈn para la filÛsofa mexicana
Olbeth Hansberg (1996) cuando afirma que no parece
posible especificar las condiciones necesarias o
suficientes para toda clase de emociones, ni tampoco
para las emociones particulares, con lo cual cualquier
taxonomÌa es arbitraria e inoperante m·s all· de decir
que ciertas emociones tienen entre sÌ un parecido de
familia. No todos los pensadores est·n de acuerdo
con esto. Johnson-Laird y Oatley (1989), por ejemplo,
afirman que es posible definir los rasgos distintivos de
las emociones utilizando las emociones b·sicas o bien
las equivalentes como componentes fundamentales. El
problema tradicional de la imposibilidad para definir
la emociÛn se ha ido limando al reconocerse que las
palabras que designan emociones no se refieren a
espectros inaccesibles de la conciencia sino que denotan
una secuencia de sucesos que se inician con una
valoraciÛn de la informaciÛn relevante capaz de
desencadenar un proceso que prepara al organismo
para responder apropiadamente al significado del
estÌmulo. Usualmente se activan pautas especÌficas de
conducta, como gestos faciales y pautas fisiolÛgicas
del sistema nervioso, y la atenciÛn del sujeto
emocionado se orienta hacia las propiedades y
consecuencias del estÌmulo para formular estrategias
de confrontaciÛn. El organismo percibe y designa todo
o parte de este complicado proceso como emociÛn, en
particular los aspectos conscientes, subjetivos y
cualitativos de cÛmo lo siente y experimenta. La
emociÛn es entonces una experiencia hÌbrida que
entraÒa varios aspectos y exige de un abordaje con
diversos enfoques analÌticos (DÌaz, 1993).
Planteamos aquÌ que la b ̇squeda de un esquema
sistem·tico para articular las emociones humanas podrÌa
fundamentarse en un an·lisis cuidadoso, constructivo y
progresivamente empÌrico del vocabulario emocional.
Particularmente, nos proponemos explorar la idea de
que la identificaciÛn de las palabras que denotan
directamente emociones especÌficas y sus relaciones
mutuas de significado es una ruta v·lida de inquisiciÛn
sobre la estructura del afecto, ruta que, adem·s,
desemboca en un modelo topolÛgico que tiene
implicaciones neurofisiolÛgicas empÌricamente fundadas
o probables. Esta ruta tiene similitudes significativas
con la que se ha usado con gran Èxito para clasificar los
colores visibles, como veremos ahora.</t>
  </si>
  <si>
    <t>Explorar la idea de que la identificación de las palabras que denotan directamente emociones especÌficas y sus relaciones mutuas de significado es una ruta v·lida de inquisiciÛn sobre la estructura del afecto, ruta que, adem·s, desemboca en un modelo topolÛgico que tiene implicaciones neurofisiolÛgicas empÌricamente fundadas o probables. Esta ruta tiene similitudes significativas con la que se ha usado con gran Èxito para clasificar los colores visibles.
la búsqueda de un esquemasistemántico para articular las emociones humanas mendiante el análisis cuidadoso, constructivo y
progresivamente empÌrico del vocabulario emocional.
Sentar las bases iniciales para construir un modelo  de la emoción que integre  varias dimensiones de manera compatible.
Tabla periodica de las emociones</t>
  </si>
  <si>
    <t>1. Recopilar un vocabulario de los tÈrminos de la
emociÛn.
2. Agrupar a los tÈrminos en conjuntos de ideas afines
o campos sem·nticos.
3. Seleccionar un tÈrmino representativo de cada
conjunto.
4. Ordenar los tÈrminos de cada conjunto seg ̇n la
intensidad de la emociÛn que designan.
5. Identificar los conjuntos de signo contrario y
establecer ejes polares.
6. Establecer un cÌrculo o rueda de la emociÛn con los
ejes identificados.</t>
  </si>
  <si>
    <t>øQuÈ utilidad puede tener un modelo del sistema
afectivo? En primer lugar, desde la perspectiva
filosÛfica y teÛrica, proporciona una nociÛn
dimensional del afecto m·s compatible con las teorÌas
fisiolÛgicas, las expresiones motoras y, en general, los
requisitos metodolÛgicos necesarios para emprender
sistem·ticamente la exploraciÛn cientÌfica de cualquier
proceso natural. En segundo lugar, desde el punto de
vista de la neurofisiologÌa de la emociÛn, el modelo
implica, como hemos visto, una teorÌa particular al
suponer que cada uno de los ejes propuestos
corresponde a la activaciÛn de sectores o mÛdulos
neuronales conectados entre sÌ en forma de inhibiciÛn
mutua. En tercer lugar, constituye una herramienta para
la psicologÌa experimental y la ciencia cognitiva al
proporcionar un vocabulario m·s sistem·tico de las
emociones y un esquema por el cual evaluarlas e
integrarlas. Finalmente, el modelo puede llegar a tener
relevancia clÌnica por proporcionar una herramienta y
un marco de referencia organizados para denominar y
ordenar las emociones, que permita explorarlas,
analizarlas y comprenderlas m·s cabalmente. Ya que el
modelo aquÌ presentado es preliminar y a ̇n necesita
m·s correcciones y estipulaciones, es necesario que sea
empÌricamente fortalecido y que sea puesto a prueba
en estas cuatro rutas de la indagaciÛn sobre la mente,
adem·s de ser sometido a la crÌtica de sus premisas y
principios rectores.</t>
  </si>
  <si>
    <t>codificación del afecto en el lenguaje.
Nominación de las emociones
Clasificación - campos semánticos: en el caso de las emociones, "podemos agrupar los términos en familias que sugieren afectos similares." P7</t>
  </si>
  <si>
    <t>emocion entendida como una agrupacion de significados y se habla de la experiencia emocional y la percepción del color</t>
  </si>
  <si>
    <t>Taxonomía de la emoción (color)</t>
  </si>
  <si>
    <t>"La emoción es entonces una experiencia hÌbrida que entraña varios aspectos y exige de un abordaje con diversos enfoques analÌticos (DÌaz, 1993). " P4</t>
  </si>
  <si>
    <t>Dificultad para definir la emoción, pues no corresponde a un solo aspecto accesible de la conciencia sino a un proceso en el que intervienen varios aspectos.  "La emoción es entonces una experiencia hÌbrida que entraña varios aspectos y exige de un abordaje con diversos enfoques analÌticos (DÌaz, 1993). " P4
Diversos autores han analizado la asociación entre el color y las emociones, y han encontrado que en diversas culturas los colores calientes (rojo/naranja) son asociados a la energia y la exitación mientras que los colores frios (ázul /verde..) son asociados a la calma, serenidad, estabilidad. Así mismo el amarillo es asociado con la alegría y el violeta con la tristeza. Incluso se han realizado comprobaciones biológicas al respecto. Tanto los colores como las emociones, son  muy diversos y existen multiples denominaciones por lo que es necesario encontrar un sistema de claseificación. Al igual que la taxonomía del color podría plantearse una taxonomía de las emociones
Si bien es un artículo que trata tanto conoceptos de emoción y lenguje no habla en si de laregulación emocional y la relación de esta con el desarrrollo del lenguaje, por tanto puede servir a modo ilustrativo pero no para el análsis. Por otro lado tampoco se cumple con el criterio de la edad - escolar</t>
  </si>
  <si>
    <t>OrdenaciÛn tripartita de 328 tÈrminos de la emociÛn humana en lenguaje castellano por: 1) conjuntos de
palabras afines (en cada casillero encabezado por el tÈrmino prototipo del conjunto en negritas), 2) por
intensidades (de arriba abajo en cada conjunto) y 3) por conjuntos opuestos o antÛnimos (ìagradablesî del
lado izquierdo, ìdesagradablesî del lado derecho).</t>
  </si>
  <si>
    <t>Comprensión de las emociones</t>
  </si>
  <si>
    <t>encuesta entre estudiantes del Centro
de NeurobiologÌa, a quienes se les pidiÛ, simplemente,
que subrayaran en cada conjunto de tÈrminos aquÈl
que les pareciera el m·s frecuente, claro y preciso.</t>
  </si>
  <si>
    <t>https://www.redalyc.org/pdf/582/58242403.pdf</t>
  </si>
  <si>
    <t>https://drive.google.com/file/d/1OFRj5PQgNq9sitplcOXdJBTlyjvHYUIE/view?usp=sharing</t>
  </si>
  <si>
    <t>El lenguaje para nombrar y agrupar las emociones</t>
  </si>
  <si>
    <t xml:space="preserve">Belli, S. (2009). La construcción de una emoción y su relación con el lenguaje: Revisión y discusión de una área importante de las ciencias sociales. Theoria, 18(2), 15-42. https://www.redalyc.org/pdf/299/29917006003.pdf
</t>
  </si>
  <si>
    <t>La construcción de una emoción y su relación con el lenguaje: Revisión y discusión de una área
importante de las ciencias sociales</t>
  </si>
  <si>
    <t>BELLI, SIMONE</t>
  </si>
  <si>
    <t>El estudio de las emociones ha sido una de las áreas de investigación más importantes en ciencias sociales. La
psicología social también ha contribuido al desarrollo de esta área. En este artículo analizamos parte de la
contribución hecha por esta disciplina al estudio de la emoción, entendida como construcción social, y la
fuerte relación que tiene con el lenguaje. Específicamente, planteamos una discusión a partir de las características generales de la psicología social de las emociones y las aportaciones desde diferentes disciplinas de esta
área de investigación, para dar sentido a la relación que tienen las emociones con el lenguaje. En este sentido,
hemos revisado referencias bibliográficas básicas para el estudio de la construcción de una emoción, las
hemos organizado temáticamente y clasificado en 3 grandes categorías: 1) Aportaciones y antecedentes desde
diferentes perspectivas; 2) Enfoque construccionista y de-construccionista de la emoción y 3) Enfoque
postconstruccionista de la emoción. En la primera categoría hemos considerado las principales aportaciones
desde las ciencias sociales, las cuales se pueden sintetizar en dos áreas: el carácter filosófico en la construcción
de una emoción y el pasaje entre la filosofía y la psicología mainstream de la emoción. En la segunda categoría
hemos trazado una línea que empieza con la relación entre emoción y lenguaje y la construcción social de la
emoción, es decir, su perspectiva discursiva. Acabando por las teorías postconstruccionistas, como el concepto de performance de Judith Butler y la tecnociencia. Para dar mayor sentido a esta línea de estudio nos ha
parecido oportuno utilizar como ejemplo una emoción concreta en particular, el enamoramiento.</t>
  </si>
  <si>
    <t>Construcción social de la emoción, lenguaje, performance, tecnociencia.</t>
  </si>
  <si>
    <t>Theoria</t>
  </si>
  <si>
    <t>Universidad del Bío Bío</t>
  </si>
  <si>
    <t>El grito que cada uno de nosotros emite en el primer instante de la propia historia personal cuando ha sido expulsado del útero para entrar en el mundo externo es un señal emotivo. Es la emoción el primer lenguaje de todos nosotros.
(Oatley, 2007:116)
¿Qué es la tristeza? ¿Qué es la ira? ¿Qué es elmiedo? ¿Son sólo palabras o hay algo más?
En principio, tristeza, ira, miedo son emociones. Cómo también lo es el amor. Por lo general, suele considerarse que las emociones corresponden a experiencias corporales naturales que luego se expresan a través del lenguaje, y ese lenguaje, a su vez, suele calificarse como irracional y subjetivo. Es decir, primero sentimos en el cuerpo lo que más tarde sale por nuestras bocas en forma de un discurso que en cierto modo se opone a la razón. De las emociones también se dice que se gestan en el inconsciente y no en la voluntad, que son más espontáneas que artificiales; más “sentidas” que “pensadas”. En ocasiones se las mezcla con conductas consideradas racionales, o cuyo estatus existencial pertenece al orden de lo no-emotivo y, recientemente, se afirma que no son patrimonio exclusivo de la interioridad de las personas sino que son construcciones sociales de naturaleza fundamentalmente discursiva. En efecto, la psicología social de la emoción ha demostrado que los procesos, los determinantes y las consecuencias de las emociones se desarrollan en la interacción a través del lenguaje. Es en esta dirección que vamos a tratar en el siguiente artículo la estricta relación que tienen las emociones con el lenguaje. Trataremos sobre todo una emoción en particular, fundamental en la historia de la evolución de los hombres en el desarrollo de la cultura occidental, que es el amor (Oatley, 2007:18), entendido en el sentido más amplio del término contribuyendo a definir la esencia de los seres humanos. “Ci sono persone che non si sarebbero mai innamorate, se non avessero mai sentito parlare dell’amore”, dijo La Rochefoucauld. Sin historia de enamoramientos y amor no sabríamos como enfrentarnos esta emoción fundamental. También porque esta particular emoción ha sido investigada en sus múl-
tiples facetas, y parece ser la emoción por antonomasia cuando se trata de la relación entre emociones y lenguaje. En los textos revisados, el amor y el enamoramiento parecen tener importancia primaria, y numerosos autores han tratado este tema en sus escritos. Por estas razones hemos elegido esta emoción para poder explicar los varios pasaje de nuestra revisión bibliográfica. Durante más de cien años las emociones han sido objeto de estudio de varias disciplinas de las ciencias humanas y sociales, entre ellas cabe mencionar la filosofía, la psicología y la sociología. El tema de las emociones ha sido estudiado en todas las ramas de las ciencias sociales, de allí que exista un gran número de aproximaciones teóricas que mantienen puntos de vista diferentes. Por esta razón en la primera parte de este artículo vamos a tratar las aportaciones más importantes que en el ámbito de estas tres disciplinas han aportado al tema de las emociones y la relación con el lenguaje. Por ejemplo en el ámbito de la psicología, Mayor (1988) afirma que no hay una definición de emoción comúnmente aceptada. Y la historia de las emociones debe verse siempre en el contexto de los cambios ocurridos en la psicología como disciplina general. De hecho, pudiera decirse que lo que más ha influido en el estudio de las emociones ha sido el cambio constante experimentado por la psicología a lo largo de su evolución disciplinar. Y estas influencias pasan también en las otras dos áreas de estudio, la filosofía y la sociología. Una revisión en esta área que no tome en cuenta estas disciplinas es destinada a dar sólo unos aspectos superficiales, sin tener en cuenta de dónde ha nacido esta problemática, que será lo que veremos en la primera parte de esta revisión.
Sucesivamente se ha centrado la atención en el binomio emoción-lenguaje. Su interés ha sido elaborar argumentos que sirvan para diferenciar la relación entre estos dos términos, es decir, si las emociones se pueden “localizar” en el lenguaje o si a través del lenguaje se accede a las emociones (Harré, Finlay Jones, 1986; Bax, 1986; Good et al., 1988). Definida esta relación, hemos profundizado en el estudio de la construcción social de las emociones en cuanto evolución natural del binomio anterior. La idea ha sido distinguir, tanto en los aspectos históricos como antropológicos, cómo se construyen las emociones siempre teniendo como eje el discurso (Harré, 1984; Stearns y Stearns, 1985; Ibáñez, 1994; Harré y Stearns, 1995). La línea sucesiva a este planteamiento se reconcentra en la psicología discursiva tal como la propone Derek Edwards, centrando su propio interés en el estudio de las emociones en el discurso (Edwards y Potter, 1992; Edwards 1997, 2000). Cabe decir que
Edwards está claramente influenciado por las principales corrientes construccionistas-
discursivas de Harré (1984), Wooffitt (1992), Billig (1987), Atkinson y Heritage (1984) y
Potter y Wetherell (1987). En los ultimos años, el tema de las emociones ha sido influenciado por la investigación postconstruccionista (Iñiguez, 2005), particularmente usando la performatividad
como noción central. Según Judith Butler (1993) la construcción de las emociones es un procedimiento abierto a constantes transformaciones y redefiniciones (Butler, 1997; Braidotti, 2000; Spivak, 1990). Definido esto, se ha visto como el último efecto de esta evolución natural entre emoción y lenguaje ha sido en último término la tecnociencia. Han aparecido nuevas emociones, o diferentes manera de llamar a las emociones ya existentes en la tecnociencia. Debido al uso de las nuevas tecnologías de la información y de la comunicación según un aspecto emocional. Este es el lugar donde por ejemplo confluyen los intereses comunes de filósofos, epistemológos y psicólogos embarcados en el proyecto de la máquina afectiva (Rose, 1983; Brown, 2005; Brown y Stenner, 2001; Michael, 2000, 2006), en el concepto de cyborg y de techno-disembodiment (Haraway, 1989, 1995; James y Carkeek, 1997; Gibbs, 2006, Hollinger, 2000; Ramos, 2005) o simplemente en la noción del “disclosure”, fenómeno muy difuso de lo que significa expresar emociones a través de una pantalla.
Dada la multiplicidad de perspectivas, las controversias abiertas y los planteamientos
teórico-metodológicos plurales, tal y como ya hemos dicho, en este artículo nos proponemos describir el panorama científico del estudio de la emoción como una línea continua de las diferentes aportaciones de las ciencias sociales. Nos ha parecido atractivo trazar esta línea de continuidad de esta área de conocimiento, siriviéndonos de un ejemplo que, gracias a su fuerzas explicativa y a su impacto en diferentes investigaciones, nos han hecho comprender la importancia de la relación entre emoción y lenguaje. Expresar la emoción del enamoramiento, del estar enamorado, en definitiva, del amor, ha sido a lo largo de la historia de la literatura una suerte de argumento principal, donde se ha desarrollado toda una serie de mitos y experiencias durante muchos siglos. Por esta razón, vamos a descubrir cada área de investigación en este ámbito, ayudandonos con las diferencias de la expresión del “amor”.</t>
  </si>
  <si>
    <t xml:space="preserve">Describir el panorama científico del estudio de la emoción como una línea continua de las diferentes aportaciones de las ciencias sociales.
Tratar las aportaciones más importantes que en el ámbito de estas tres disciplinas (Filosofía psicología, sociología) han aportado al tema de las emociones y la relación con el lenguaje.
Planteamos una discusión a partir de las características generales de la psicología social de las emociones y las aportaciones desde diferentes disciplinas de esta  área de investigación, para dar sentido a la relación que tienen las emociones con el lenguaje. 
</t>
  </si>
  <si>
    <t>Hemos revisado referencias bibliográficas básicas para el estudio de la construcción de una emoción, las hemos organizado temáticamente y clasificado en 3 grandes categorías: 1) Aportaciones y antecedentes desde diferentes perspectivas; 2) Enfoque construccionista y de-construccionista de la emoción y 3) Enfoque postconstruccionista de la emoción. Tomando como punto de partida la emoción del enamoramiento</t>
  </si>
  <si>
    <t>Cómo sustentamos en un anterior artículo
(Belli &amp; Iñiguez, 2008), las emociones tie-
nen una fuerte relación con el lenguaje. Se
pueden expresar emociones a través del len-
guaje. Es por esta razón que creemos funda-
mental en este articulo profundizar como,
desde diferentes disciplinas de las ciencias
sociales, se han aportado importantes con-
tribuciones a esta tesis. Sobre todo por la
filosofía, la psicología, la sociología y la lin-
güística.
Todos estos campos de las ciencias socia-
les han servido para llegar al construccionis-
mo social de las emociones. Ya que es im-
portante comprender que es imposible ha-
blar de construccionismo social de las emo-
ciones sin tener en cuenta de estos antece-
dentes, y estas aportaciones.
Como hemos dicho a lo largo de este tra-
bajo, expresar emociones significa meter algo
en común con los demás. Hemos visto tam-
bién cómo una performance emocional,
como lo es el amor, cambia a través este cam-
bio histórico-discursivo. En cuanto perfor-
mance, el amor siempre depende de los ges-
tos no verbales, y a cómo el Otro responde.
Algo en estos gestos que quieres no hacer
nunca, en cuanto performance, difícilmente
se repiteran de la misma forma. Estos gestos
no traducibles a palabra. Todo pasa para
poder vivir realmente las emociones en el
espacio intersubjetivo. Gracias al concepto
de performance, elaborado por Judith Butler,
hemos entendido cómo las emociones no
son algo fijo, definido y estático, sino que
están en constante evolución, cumplen con-
tinuamente un proceso de iteración, y lo
hacen a través del lenguaje natural y subjeti-
vo. Esta constante iteración hace que las
emociones aparecezcan y desaparezcan de la
arena discursiva. Dejando olvidadas algunas
(acidia) y descubriendone nuevas (la tecno-
ciencia). Considerando las emociones como
una evolución constante en los discursos
cotidianos. Esta evolución constante en el
discurso, en la actualidad, tiene su máxima
expresión en la tecnociencia. De hecho, el
término emoción se puede relacionar con
ámbitos muy concretos en la tecnociencia,
de esta manera nuevas expresiones emocio-
nales entran en juego en la arena discursiva.
El nacimiento de conceptos como techno-
disembodiment, o la relación emocional en-
tre individuos y nuevas tecnologías, es decir, el concepto de máquina-afectiva de Nikolas Rose, son sólo algunos ejemplos de ello que nos introducen en el ámbito actual de la tecnociencia. O el concepto de disclosure, útil para pensar al amor en el era de la tecnociencia.</t>
  </si>
  <si>
    <t>Podemos concluir diciendo que hemos
definido en esta revisión bilbiografica una
posibilidad de contingencia de esta relación
entre emociones y lenguaje, y que la consi-
deramos como una ruptura o continuación
del construccionismo social, es decir, el
postconstruccionismo, tratado en la última
parte del artículo, donde encontramos, en
el concepto de performance de Judith Butler,
la relación directa entre emoción, lenguaje
y su respectiva variación. El fin último de
esta performance es su acercamiento a la tec-
nociencia. Consideramos imposible hablar
de tecnociencia y performance sin tener en
cuenta todo este proceso. Por esta razón he-
mos querido hacer este recorrido, para lle-
gar a estas conclusiones, ya que nos permiti-
rá avanzar con nuestras futuras investigacio-
nes sobre el tema de las emociones y el len-
guaje en las nuevas tecnologias.
Bauman (2006) sostiene que las emocio-
nes son variables y traviesas, pierden ímpetu
con gran rapidez, tienden a ser desviadas del
objetivo inicial a la más mínima distracción.
El amor es como la sed, acaba siempre por
saciarse. Como también entender que las
emociones son notoriamente veleidosas,
pueden cambiar por completo. Las muche-
dumbres que se forman para linchar a al-
guien no son fiables; a veces pueden sentirse
conmovidas por la pena. Las emociones son
múltiples y hablan con voces diferentes y, a
menudo, discordantes, y es por este motivo
que Max Weber, en su obra más conocida
La ética protestante y el espíritu del capitalis-
mo (1903), menciona la razón como elemen-
to fundamental para la buena sobrevivencia
de la sociedad, porque la razón, a diferencia
de las emociones, es una y tiene un única
voz. Porque las emociones son una perfor-
mance continua, cada intento de repetirlas
está destinado a fracasar. Como sabemos, el
amor es una variable, cambia continuamen-
te, nunca está al mismo nivel, nunca se pue-
de buscar una única definición de amor com-
partida por todo el mundo. Es una perfor-
mance continua y constante. Para cada indi-
viduo existe una versión del amor que cam-
bia continuamente, cambia en el tiempo,
cambia respecto a la persona que tienes a tu
lado.</t>
  </si>
  <si>
    <t>Emoción como construcción social, construcción que solo es posible mediante el lenguaje, el mismo que facilita la expresión de las emociones.
Cómo sustentamos en un anterior artículom(Belli &amp; Iñiguez, 2008), las emociones tienen una fuerte relación con el lenguaje. Se pueden expresar emociones a través del lenguaje. P23</t>
  </si>
  <si>
    <t>Construcción social de las emociones y su expresión a través del lenguaje</t>
  </si>
  <si>
    <t>Factores sociales y ambientales
Expresión emocional</t>
  </si>
  <si>
    <t>Por lo general, suele considerarse que las emociones corresponden a experiencias corporales naturales que luego se expresan a través del lenguaje, y ese lenguaje, a su vez, suele calificarse como irracional y subjetivo. Es decir, primero sentimos en el cuerpo lo que más tarde sale por nuestras bocas en forma de un discurso que en cierto modo se opone a la razón. P3
la psicología social de la emoción ha demostrado que los procesos, los determinantes y las consecuencias de las emociones se desarrollan en la interacción a través del lenguaje. P3
Sucesivamente se ha centrado la atención en el binomio emoción-lenguaje. Su interés ha sido elaborar argumentos que sirvan para diferenciar la relación entre estos dos términos, es decir, si las emociones se pueden “localizar” en el lenguaje o si a través del lenguaje se accede a las emociones (Harré, Finlay- Jones, 1986; Bax, 1986; Good et al., 1988). P4
se ha visto como el último efecto de esta evolución natural entre emoción y lenguaje ha sido en último término la tecnociencia. Han aparecido nuevas emociones, o diferentes manera de llamar a las emociones ya existentes en la tecnociencia. Debido al uso de las nuevas tecnologías de la información y de la comunicación según un aspecto emocional. P4
"Lyons (1985: 4) define que la emoción no son más que modelos funcionales expresados en palabras, y es dificil concebir cómo alguien podría llegar muy lejos sin intentar formularlas. Así que las emociones son sentimientos dirigidos hacia afuera, hacia lo que en cada situación se supone que es la causa de los sentimientos. En este caso Lyons (1985:55) retoma la concepción de Spinoza de las emociones" P5
Según Wittgenstein (1958), el conocimiento observado de sí mismo consiste en que nosotros no conocemos nuestras propias emociones y nuestros propios sentimientos de manera natural, sino que los conocemos según un recorrido epistémico.Esto hace que nosotros produzcamos articulaciones lingüísticas espontáneas de nuestras sensaciones e impresiones del mundo. No las describimos, sino que las expresamos con el efecto de que parecen más relacionadas con el comportamiento que con la lengua. P6
Desde la filosofía se ha tratado "la emoción como algo que se construye a través del lenguaje y que no existe fuera de él" P6
Los autores que investigan la construcción social de la emoción desde el punto de vista histórico son varios, pero los más destacables son Harré (1984), Stearns y Stearns (1985), Gergen (1990), Clark (1988), Dickinson y O’Shaughnessy (1997), Kemper (1981) y Wouters (1989). P11
la emoción es social y producida siempre a su estrecha relación con el lenguaje y la comunicación, como diría Searle (1992: 248). El descubrimiento del caracter social de la mente y esta necesidad compartida y acompañada por la semantica, la pragmática lingüística de nuestro campo de acción, la Psicología social y discursiva (Larsson, 1997:20). Es decir, la construcción social de la emoción que permite hablar de emociones comunicables. P12
lo que las emociones permiten es compartir. Por que para la psicología discursiva el rol de las interacciones verbales es fundamental, nos explica Larsson (1997:147), en la constitución y el surgir de lo psíquico del hombre, sobre todo en la relación entre hombres.  P12
En la Psicología discursiva de la emoción el tema más importante es el uso que se da a las emociones en el discurso, específicamente las acciones y efectos que produce el discurso emotivo en los marcos relacionales (Buttny, 1993). P12
Un aspecto que nos ha parecido muy innovador en este ámbito es el tema de la performance. Este concepto nos ayuda a entender esta emoción como algo cambiante, no repetible, propio como el amor en los romances o en la vida real. P14
Butler (1993, 1997) trata el tema de las emociones como una evolución constante en los discursos. P14
el poder iterativo del discurso para producir el fenómeno de la emoción, ya que la emoción no existe antes de decir algo, antes de producir discurso. (...) Las emociones así concebidas son un fenómeno construido socialmente, una construcción identitaria donde la audiencia social performa la manera de comportarse (Butler, 1993).P15
Las emociones son unas experiencias corporales que no pueden ser separadas de los contextos socio-culturales en que nos encontramos. Es por este motivo que consideramos importante ver cómo las emociones han cambiado a lo largo de los años. Es una manera de entender las emociones en una perspectiva histórica-discursiva y ver los cambios con el pasar del tiempo, también se puede entender esta visión cómo una performance en el habla cotidiana. Existen términos emocionales que nuestras generaciones ya noutilizan, los utilizamos pero con otros términos que han sustituido a los anteriores en la arena discursiva. Porque las emociones devienen obsoletas, pasadas de moda, completamente out. Las emociones evolucionan o desaparecen a lo largo del tiempo, y lo hacen siempre bajo el concepto de performance en nuestros relatos cotidianos. P19
Las emociones van cambiando en el lenguaje natural y espontáneo de la vida cotidiana. Nuevos términos entran en la arena discursiva gracias a la performance y nuevos ámbitos se van produciendo, como por ejemplo en el sector tecnológico. Así es que las emociones empiezan a introducirse en los
relatos tecnológicos como una performance más en el habla cotidiana. El concepto de performance relacionado con las TIC produce una nueva narrativa en las ciencias sociales como
el techno-disembodiment y la máquina afectiva. P21
Las emociones tienen que ser interpretadas en el contexto social en que se producen, de esta manera no hay que sorprenderse si las emociones aparecen y desaparecen en la arena discursiva.  P21
Expresar emociones significa meter algo en común con los demás. P23
Considerando las emociones como una evolución constante en los discursos cotidianos. Esta evolución constante en el discurso, en la actualidad, tiene su máxima expresión en la tecnociencia. De hecho, el término emoción se puede relacionar con
ámbitos muy concretos en la tecnociencia, de esta manera nuevas expresiones emocionales entran en juego en la arena discursiva.
El nacimiento de conceptos como techno-disembodiment, o la relación emocional entre individuos y nuevas tecnologías, es decir, el concepto de máquina-afectiva de Nikolas Rose, son sólo algunos ejemplos de ello que nos introducen en el ámbito actual
de la tecnociencia. P24</t>
  </si>
  <si>
    <t>Las emociones han sido uno de los aspectos más estudiados sin llegar a un consenso entre los investigadores. En el ámbito de la psicología, Mayor (1988) afirma que no hay una definición de emoción comúnmente aceptada. Y la historia de las emociones debe verse siempre en el contexto de los cambios ocurridos en la psicología como disciplina general. De hecho, pudiera decirse que lo que más ha influido en el estudio de las emociones ha sido el cambio constante experimentado por la psicología a lo largo de su evolución disciplinar.
De cara a la relación entre emociones y lenguaje, las investigaciones se han enfocado especialmente en cómo se construyen las emociones, entendiendo que estás son una construcciń social,  siempre teniendo como eje el discurso. Ha la fecha, la relación más reciente se ha centrado en lo que se ha denominado la tecnnociencia: expresión de emociones mediante una pantalla. 
La primera parte se centran en mostrar desde diferentes teorías como "Las emociones tienen una fuerte relación con el lenguaje (Kenny, 1963; Harré, 1986a, 1989; Armon-Jones, 1986).Nosotros entendemos esta particular relación como proceso de construcción de la emoción, algo que puede ser construido socialmente (Berger y Luckman, 1966; Harré, 1986a). Se trata de entender las emociones como una construcción que sólo es posible a través del lenguaje (Bax, 1986; Besnier, 1990; Chance y Fiese, 1999; Danes, 1994)." P10
Se centran en exlicar con detenimiento qué es una emoción, qué es lenguaje y de qué manera tratan esta relación el construccionismo social y, en manera particular, la Psicología discursiva. Posterior a ello nos presentan la emoción como un performance " las emociones nunca están bien definidas y, sobre todo, son algo que se transforman continuamente en los relatos emocionales, un concepto en constante evolución, siempre diferente. P17
Entendiendo la emoción como un performance puede desaparecer o evolucionar en el tiemp de cara al momento historico y social.
Si bien el texto explica ampliamente la relación entre emoción y lenguaje, no lo expresa en la etapa del desarollo y ni es explicito en los temas de regulación emocional.</t>
  </si>
  <si>
    <t xml:space="preserve">BELLI, S., &amp; IÑIGUEZ-RUEDA, L. (2008). El estudio psicosocial de las emociones: Una revisión y discusión de la investigación actual. Psico, 39(2), 139-151.
BROWN, S. D., &amp; STENNER, P. (2001). Being affected: Spinoza and the psychology of emotion. International Journal of Group Tensions, 30(1), 81-105. 
CLARK, C. (1988). The social construction of emotions. American Journal of Sociology,
94(2; 2), 415-417.
FRIJDA, N. (1986). The emotions. studies in emotion and social interaction. New York: Cambridge University Press.
IZARD, C. E. (1991). The psychology of emotions. Springer.
MAYOR, L. (1988). Psicología de la emoción. Teoría básica e investigaciones. Valencia: Pro-
molibro.
SASTRE, J. (1972). Bosquejo de una teoría de las emociones. Madrid: Alianza Editorial.
WOUTERS, C. (1989). The social construction of emotions (book). Theory, Culture &amp; Society, 6(4), 704-707.
</t>
  </si>
  <si>
    <t>https://www.redalyc.org/pdf/299/29917006003.pdf</t>
  </si>
  <si>
    <t>https://drive.google.com/file/d/1-MEnnibL9sP7J_kNZLbGjgJtjtttVHtN/view?usp=drivesdk</t>
  </si>
  <si>
    <t>Relación entre emociones y lenguaje</t>
  </si>
  <si>
    <r>
      <rPr>
        <rFont val="Calibri"/>
        <color theme="1"/>
        <sz val="11.0"/>
      </rPr>
      <t xml:space="preserve">Luna, F. G., Marino, J., Garcia, R., Jaldo, R., Leaniz, A. F., Foa Torres, G., &amp; Acosta Mesas, A. (2016). Conectividad Cerebral en la Regulación Emocional: La Solución de Problemas Emocionales. Psicológica, 37(1), 35-59. </t>
    </r>
    <r>
      <rPr>
        <rFont val="Calibri"/>
        <color rgb="FF1155CC"/>
        <sz val="11.0"/>
        <u/>
      </rPr>
      <t>https://www.redalyc.org/articulo.oa?id=16943586003</t>
    </r>
  </si>
  <si>
    <t>Conectividad Cerebral en la Regulación Emocional: La Solución de Problemas Emocionales.</t>
  </si>
  <si>
    <t>Luna, F. G., Marino, J., García, R., Jaldo, R., Leaniz, A. F., Foa Torres, G., &amp; Acosta Mesas, A. (2016).</t>
  </si>
  <si>
    <t>La solución de problemas emocionales es un mecanismo de regulación emocional que utiliza estrategias cognitivo-lingüísticas para reducir el impacto afectivo de una situación y lograr un objetivo propuesto. Es considerado un mecanismo saludable junto con la revaluación, a diferencia de la supresión y la rumiación. Estudios con técnicas de neuroimágenes han propuesto áreas cerebrales asociadas al funcionamiento de los diferentes mecanismos de regulación emocional. En este trabajo se propuso investigar los gradientes de conectividad cerebral de sustancia blanca asociados ala solución de problemas emocionales, con el objetivo de proponer una red de conectividad neuronal de este mecanismo de regulación emocional. Para evaluar la efectividad de la solución de problemas emocionales se utilizó una tarea conductual desarrollada recientemente basada en la recuperación semántica esforzada con estímulos de alto impacto afectivo. Participaron del estudio 32 mujeres jóvenes (M= 24,34; DS=5,24). Se obtuvieron coeficientes de correlación de Pearson entre las medidas del porcentaje de acierto de la tarea conductual y la anisotropía fraccional de los fascículos de sustancia blanca de interés. Los resultados proponen un red neuronal de solución de problemas emocionales en la que participarían principalmente el Fascículo Arqueado y Fronto Occipital Inferior del hemisferio izquierdo, cruciales en la implementación de estrategias de carácter léxico y semántico para la disminución del impacto afectivo.</t>
  </si>
  <si>
    <t>Psicológica</t>
  </si>
  <si>
    <t>Universitat de València</t>
  </si>
  <si>
    <t>investigar los gradientes de conectividad cerebral de sustancia blanca asociados a la solución de problemas emocionales, con el objetivo de proponer una red de conectividad neuronal de este mecanismo de regulación emocional.
conocer la relación entre la SPE (Marino, Luna, Leyva, &amp; Acosta, 2015) y las redes neuronales cerebrales que la sostienen.</t>
  </si>
  <si>
    <t>Para evaluar la efectividad de la solución de problemas emocionales se utilizó una tarea conductual desarrollada recientemente basada en la recuperación semántica esforzada con estímulos de alto impacto afectivo. Participaron del
estudio 32 mujeres jóvenes (M= 24,34; DS=5,24). Se obtuvieron
coeficientes de correlación de Pearson entre las medidas del porcentaje de acierto de la tarea conductual y la anisotropía fraccional de los fascículos de
sustancia blanca de interés. Los resultados proponen un red neuronal de
solución de problemas emocionales en la que participarían principalmente el
Fascículo Arqueado y Fronto Occipital Inferior del hemisferio izquierdo,
cruciales en la implementación de estrategias de carácter léxico y semántico
para la disminución del impacto afectivo.</t>
  </si>
  <si>
    <t>Si bien se presentan no aportan relevancia para la presente investigación por tratarse de un estudio en mujeres adultas</t>
  </si>
  <si>
    <t>En este trabajo se estudió la red neuronal asociada a la SPE mediante
imágenes con ponderación de difusión y posterior cálculo de los tensores de
difusión. Se aplicaron 64 direcciones de gradiente, lo que resultó
significativo, ya que la mayor cantidad de direcciones permite mayor
sensibilidad ante la difusión target. La SPE se midió con la tarea CES-E con
estímulos de alta carga afectiva (positiva y negativa) y neutrales, para poder
comparar la solución ante problemas semánticos que presentó el impacto
afectivo de las congruencias e incongruencias emocionales (Marino et al.,
2015).
La red neuronal se estudió mediante la AF de cinco fascículos de
sustancia blanca de interés, que fueron diseccionados virtualmente off line
tanto en el hemisferio derecho como en el hemisferio izquierdo, algunos de
ellos divididos en porciones por razones funcionales conceptuales. Los
resultados obtenidos permiten proponer en primera instancia una red
neurocognitiva de SPE formada principalmente por conexiones orbito-
frontales, prefrontales posteriores, temporales y occipitales, lateralizada al
hemisferio izquierdo, en la que participarían principalmente el FFOI y el
FA.
El dato más potente de relación entre la AF de los tractos de sustancia
blanca y las medidas obtenidas del análisis conductual de la tarea CES-E
fue la correlación positiva significativa entre el índice IPI con el FFOI
izquierdo y el FA izquierdo. Estos tractos tienen estrecha relación con el
uso ejecutivo del lenguaje. Esto fue relevante, porque coincide con las redes
neuronales propuestas para el mecanismo de revaluación. Este último es un
mecanismo cognitivo-semántico de regulación emocional, se considera el
más exigente y saludable de los mecanismos estudiados (Buhle et al., 2013).
El conocimiento de la red neuronal de SPE tendría similitudes con la
revaluación, aunque se escogieron estímulos semánticos justamente para
indagar sobre esa posible superposición. El valor de IPI demostró cómo
disminuye el impacto en la resolución de las incongruencias afectivas respecto a la resolución de las congruencias afectivas. Las estrategias
desarrolladas para disminuir el impacto de las incongruencias afectivas
estarían ligadas a conectividades neuronales (FFOI y FA izquierdo) también
asociadas a procesos de lectura y recuperación semántica (Bernal &amp; Ardila,
2009; Catani &amp; Thiebaut de Schotten, 2008; Makris et al., 2005; Martino et
al., 2013). En este sentido, la relación entre SPE y revaluación sería
estrecha. Teniendo en cuenta las estrategias cognitivas que implica la SPE,
este mecanismo analiza un espacio donde se presenta un problema con una
alta carga afectiva que busca alcanzar metas ‘enfriando’ la situación en
términos emocionales (Aldao et al., 2010; Beck et al., 1983; Kanske et al.,
2011). En este caso, serían estrategias de procesos de lectura y recuperación
semántica implementadas por el FFOI izquierdo y FA izquierdo
respectivamente.
La diferencia notable con el mecanismo de revaluación es que este
depende de un recuerdo, en general traumático (trastorno por estrés
postraumático) o de alto contenido afectivo, en su mayoría negativo. La
revaluación busca una reinterpretación para modificar una valencia afectiva,
mientras que la SPE afronta una situación novedosa tratándola como un
espacio de problemas donde los afectos forman parte.
Entonces es necesario tener en consideración la naturaleza del espacio
del problema. En este caso, se trataba de un espacio semántico (Barrett et
al., 2007; Patterson, Nestor, &amp; Rogers, 2007), por lo tanto, las restricciones,
las reglas y los movimientos posibles se realizaron con palabras. Fue
movilizada una red de resolución que está altamente vinculada al análisis de
los procesos semánticos (Thiebaut de Schotten, Cohen, Amemiya, Braga, &amp;
Dehaene, 2014), pero habría que estudiar si la SPE sin estímulos semánticos
tendría las coincidencias que presentó con la revaluación, que tiene
características cognitivo-semánticas asentadas en la literatura por
numerosas investigaciones. Una limitación de este estudio es que sería
esperable que haya una especificidad en la SPE de acuerdo a la estructura
del espacio del problema, aunque la elección de estímulos semántico fue
deliberada, intencional, justamente para conocer la superposición
finalmente hallada con la red neuronal que soporta la revaluación. La
limitación indicó que la red encontrada sería generalizable a espacios
vinculados con estímulos semánticos, pero no necesariamente con toda
tarea de SPE. Cabe considerar que en la actualidad la SPE puramente
semántica tiene notable impacto porque gran parte de las interacciones se
caracterizan por presentaciones de palabras (redes sociales, correos
electrónicos) (Niedenthal et al., 2005), sin la interfaz evolutivamente
diseñada para reconocer, interpretar y reaccionar ante emociones que se
manifiestan de cuerpo presente. Las personas infieren emociones de la lectura y escritura en formatos evolutivamente recientes y esto acarrea
dificultades en las relaciones interpersonales en la vida diaria.
Con respecto al control inhibitorio, se encontraron relaciones
significativas entre la corteza cingulada media y el rendimiento en el IPD,
que mide la capacidad de la persona para que una distancia lejana no le
afecte en su rendimiento. El control inhibitorio resulta crucial en la
Supresión, y no es casualidad que la porción asociada sea la media, que está
conectada con los tractos del lenguaje. En las pruebas no semánticas es
frecuente encontrar asociación entre la corteza cingulada anterior y la
capacidad inhibitoria. Estos resultados provisorios podrían indicar que hay
una supresión afectiva en la SPE medida con la CES-E. La relación se
encontró en el hemisferio derecho, que fue vinculado con las redes
atencionales de orientación y alerta (Roca, Castro, López-Ramón, &amp;
Lupiáñez, 2011). De forma especulativa, se podría ejercer una estrategia de
regulación atencional como la supresión usando tractos del hemisferio
derecho, y una red de regulación lingüística usando el hemisferio izquierdo.
Este sería el modelo que más parsimonia y elegancia tendría de la SPE en
contextos semánticos.
Cuando la afectividad fue congruente el FFOI y el FA no tuvieron
relación, esto puede deberse a que el espacio del problema se vuelve más
'sencillo' o 'simplificado', donde no hay conflictos potentes como en las
incongruencias. En los resultados exclusivamente conductuales la
congruencia afectiva muestra una facilitación para el rendimiento en
comparación con la neutralidad afectiva de los estímulos.
La presencia de relaciones significativas de signo negativo (FLS
izquierdo y derecho, FU dorsal izquierdo, y porciones del FC), puede
deberse a que no son conexiones implicadas en la resolución de la tarea
CES-E, o que para su resolución son conexiones que tienen que mantenerse
inactivas. Correspondieron a condiciones ‘fáciles’, se trataba de condiciones
congruentes entre la palabra clave y la palabra correcta. Esto puede
responderse con estudios de resonancia magnética funcional. Las relaciones
negativas significativas se observaron entre el FFOI izquierdo y la
condición de distancia semántica lejana entre la palabra clave y la palabra
correcta.
De esta manera, la red neuronal principal de SPE estaría conformada
principalmente por el FFOI izquierdo con un fuerte soporte del FA
izquierdo para la disminución del impacto afectivo mediante estrategias de
resolución ‘más frías’, siempre extendiendo estas conclusiones a un espacio
de problemas de carácter léxico-semántico.</t>
  </si>
  <si>
    <t>En futuras investigaciones, se observará si la red SPE semántica
propuesta, con notable implicancia del FFOI y FA izquierdo, se vinculan a
la claridad emocional para procesar mensajes electrónicos sin interface
visual. Se agregarán fascículos de interés, por ejemplo el fórnix y la cápsula
interna (Catani &amp; Thiebaut de Schotten, 2008), para contrastar si se han
dejado de lado tractos cruciales en la explicación de esta novedosa tarea
conductual para medir SPE.
Entre las principales limitaciones de este estudio se encuentran haber
trabajado solo con participantes mujeres, haber utilizado un tensor de
difusiones y no deconvoluciones esféricas y el carácter semántico-léxico del
espacio de solución de problemas, todos estos aspectos invitan a ser cautos
en la interpretación de los resultados. La elegancia y la parsimonia del
modelo de red neuronal lingüística del hemisferio izquierdo y de estrategias
atencionales inhibitorias para el hemisferio derecho tienen su atractivo. Pero
su validez requiere de mayor cantidad de experimentación para aumentar su
plausibilidad.</t>
  </si>
  <si>
    <t>Establecen una relación directa, y realizan el experimento utilizando expresiones semanticas teniendo en cuenta dicha relación: mientas mayor participación tengan los procesos semánticos en el control de emociones, más eficaces serán.
De igual forma hacen una relación desde como se dan las conexiones cerebrales entre las respuestas emocionales y las áreas implicadas en los procesos lingüísticos.</t>
  </si>
  <si>
    <t>relación entre procesos semánticos, regulación emocional y conectividad cerebral en adultos</t>
  </si>
  <si>
    <t xml:space="preserve">Desarrollo cognitivo </t>
  </si>
  <si>
    <t>La regulación emocional implica un conjunto de mecanismos de
control de las emociones para adaptarse al contexto. La Solución de
Problemas Emocionales (SPE) es uno de los principales mecanismos que
utiliza la terapia cognitivo-conductual (Beck, Rush, Shaw, &amp; Emery, 1983;
Disner, Beevers, Haigh, &amp; Beck, 2011; Grant &amp; Beck, 2009). P3
los mecanismos de regulación emocional más estudiados son la revaluación (...) En cambio, la supresión está vinculada al
control inhibitorio de la conducta, implica evitar toda demostración de afectividad aunque se estén produciendo movilizaciones internas vegetativas e ideaciones. Ambos mecanismos involucran funciones ejecutivas, pero la revaluación requiere un esfuerzo mayor porque demanda
formar conceptos nuevos mientras se mantiene activa la representación de la
situación emocional en la memoria de trabajo (Kumaran et al., 2009). La supresión puede resultar adaptativa ya que se debe considerar la gran cantidad de contextos actuales donde la persona tiene que evitar la
manifestación de sus emociones, P3
Existen evidencias de que mientas mayor participación tengan los procesos
semánticos en el control de emociones, más eficaces serán (Barrett, Lindquist, &amp; Gendron, 2007). Incluso en la investigación de Villemarette-
Pittman et al. (2003) se hallaron fuertes evidencias de que mientras más tenga desarrollada una persona el uso del lenguaje junto con la manipulación ejecutiva del mismo, menor será su nivel de impulsividad-
agresión. Otro motivo de utilizar estímulos semánticos para diseñar la tarea conductual CES-E fue que en la actualidad hay una gran cantidad de
intercambio de mensajes sin interfaz visual entre personas (correo
electrónico, redes sociales) en los que se procesan palabras y sin embargo el
sistema cerebro-mental corporizado atribuye emociones sin la interfaz
corporal ‘de cuerpo presente’ (Hardill &amp; Mills, 2013) que la evolución
diseñó como principal estrategia para reconocer las emociones de otra
persona y por supuesto animales (Niedenthal, Barsalou, Winkielman,
Krauth-Gruber, &amp; Ric, 2005). P4
El Fascículo Fronto-Occipital Inferior está
relacionado con la lectura, también con las redes de atención (Catani &amp;
Thiebaut de Schotten, 2008; Funes &amp; Lupiáñez, 2003). El Fascículo
Arqueado es el tracto ‘clásico’ de la red del uso del lenguaje. En el modelo
clásico de Geschwind, el Arqueado directo se consideraba el tracto que unía
las áreas de comprensión con las áreas motoras del lenguaje (Martino et al.,
2013). El Fascículo Longitudinal Superior resulta clave para la generación
de estrategias perceptuales (Bernal &amp; Altman, 2010). La porción derecha de
este tracto fue relacionada en investigaciones anteriores a la red atencional
de control cognitivo (Thiebaut de Schotten et al., 2011). Se midió también
la conectividad del Fascículo Uncinado, porque conecta la corteza
prefrontal con el polo temporal y con la región límbica, en especial con el
grupo de neuronas de la amígdala (Eluvathingal et al., 2006; Harvey, Wei,
Ellmore, Hamilton, &amp; Schnur, 2013; Kiuchi et al., 2009). Este fascículo se
dividió en su parte dorsal y en su porción ventral, ya que se consideró que la
primera tenía funciones vinculadas a la semántica de las emociones (Barrett
et al., 2007) y la segunda al impacto emocional del procesamiento de
palabras negativas (de Zubicaray, Rose, &amp; McMahon, 2011). Se demostró
que las personas con escasa conectividad en el Fascículo Uncinado tienen
un pobre comportamiento simbólico, alta impulsividad, desregulación
emocional y agresividad (Eluvathingal et al., 2006). Esto incidiría en una
baja capacidad de SPE, ya que en ese estudio la conectividad cerebral del
Fascículo Uncinado fue relacionada con la deprivación temprana de afectos
(se trabajó con huérfanos de la guerra de los Balcanes). P6
lectura y escritura en formatos evolutivamente recientes y esto acarrea
dificultades en las relaciones interpersonales en la vida diaria.
Con respecto al control inhibitorio, se encontraron relaciones
significativas entre la corteza cingulada media y el rendimiento en el IPD,
que mide la capacidad de la persona para que una distancia lejana no le
afecte en su rendimiento. El control inhibitorio resulta crucial en la
Supresión, y no es casualidad que la porción asociada sea la media, que está
conectada con los tractos del lenguaje. P21</t>
  </si>
  <si>
    <t>Si bien puede ser un estudio interesante en la medida en que presenta algunas evidencias de la conectividad cerebral, las áres que modulan el lenguaje y la regulación emocional. No esta enfocado en el público de interés, pues se enfoca en mujeres adultas por lo que no se puede evidenciar el proceso de desarrollo del lenguaje.</t>
  </si>
  <si>
    <t xml:space="preserve">Aldao, A., Nolen-Hoeksema, S., &amp; Schweizer, S. (2010). Emotion-regulation strategies
across psychopathology: A meta-analytic review. Clinical Psychology Review,
30(2), 217–237. http://doi.org/10.1016/j.cpr.2009.11.004
Aldao, A., Nolen-Hoeksema, S., &amp; Schweizer, S. (2010). Emotion-regulation strategies
across psychopathology: A meta-analytic review. Clinical Psychology Review,
30(2), 217–237. http://doi.org/10.1016/j.cpr.2009.11.004
</t>
  </si>
  <si>
    <t>Una vez finalizada esta etapa a cada
participante se le administró la tarea CES-E, junto a una batería de pruebas
neuropsicológicas de lenguaje, atención, regulación emocional y funciones
ejecutivas, que serán reportadas en otros estudios.
Pruebas previas para descartar dificultades coginitivas y emocionales</t>
  </si>
  <si>
    <t>https://www.redalyc.org/articulo.oa?id=16943586003</t>
  </si>
  <si>
    <t>https://drive.google.com/file/d/1YCzzeE0_fS2-DU2yZ-QvtcwpW4pbvRXw/view?usp=sharing</t>
  </si>
  <si>
    <r>
      <rPr>
        <rFont val="Calibri"/>
        <color theme="1"/>
        <sz val="11.0"/>
      </rPr>
      <t xml:space="preserve">Ramírez Nieto, L. Á., &amp; Henao López, G. C. (2011). Modelo de intervención psicopedagógica encaminado al desarrollo de aspectos emocionales, cognitivos y conativos. International Journal of Psychological Research, 4(1), 29-39. </t>
    </r>
    <r>
      <rPr>
        <rFont val="Calibri"/>
        <color rgb="FF1155CC"/>
        <sz val="11.0"/>
        <u/>
      </rPr>
      <t>https://www.redalyc.org/articulo.oa?id=299022819005</t>
    </r>
  </si>
  <si>
    <t>Modelo de intervención psicopedagógica encaminado al desarrollo de aspectos emocionales, cognitivos y conativos</t>
  </si>
  <si>
    <t>Ramírez Nieto, Luz Angela; Henao López, Gloria Cecilia</t>
  </si>
  <si>
    <t xml:space="preserve">El presente trabajo da cuenta de los hallazgos obtenidos a partir del diseño e implementación de un modelo de intervención psicopedagógica, ejecutado con niños y niñas entre 5 y 7 años de edad. Los resultados se obtuvieron mediante el establecimiento de medidas de tendencia central y su variabilidad para cada uno de los grupos, se compararon las puntuaciones pretest – postest de las pruebas, utilizando un análisis univariado de varianza (ANCOVA) y pruebas no paramétricas con U Mann-Whitney para variables sin distribución normal. Al interior de cada grupo se hace una
comparación intergrupo de las diferencias de medias pretest, postest con suma de rangos de Wilcoxon. Posteriormente se realizó un análisis de covarianza para comparar las medias Postest entre los dos grupos ajustados por niveles basales; mediante este procedimiento, se pudo concluir que el programa de intervención diseñado permitió mejorar el desempeño de los niños participantes. Conclusiones. Nuestros hallazgos permiten corroborar que la escuela, sin necesidad de alterar sus procesos de trabajo, tiene la posibilidad de convertirse en un contexto protector para el niño. Se evidencia una vez más como la intervención psicopedagógica tiene la posibilidad de convertirse en una herramienta de apoyo para el trabajo al interior del aula y para realizar acciones integradoras que posibiliten un mejor desempeño de los menores que participan de
ellas, no sólo en lo que tiene que ver con aspectos cognitivos sino también conativos y emocionales como parte esencial en el futuro del menor en los diferentes contextos y habilidades de desempeño cotidiano.
</t>
  </si>
  <si>
    <t>Rendimiento cognitivo, intervención psicopedagógica, desempeño emocional, desempeño conativo,
infancia.</t>
  </si>
  <si>
    <t>International Journal of Psychological Research (Revista Internacional de Investigación Psicológica)</t>
  </si>
  <si>
    <t>Universidad de San Buenaventura</t>
  </si>
  <si>
    <t>La intervención psicopedagógica ha
recibido diversas denominaciones: intervención
psicoeducativa, educativa, pedagógica, psicológica,
intervención en contextos educativos, y actualmente, sin
que haya un total consenso hay una referencia más común a
lo psicopedagógico para referirse a un conjunto de
actividades que contribuyen a dar soluciones a
determinados problemas, prevenir la aparición de otros,
colaborar con las instituciones para que las labores de
enseñanza y educación sean cada vez más dirigidas a las
necesidades de los alumnos y la sociedad en general
(Bautista, 1992; Martínez, G.; Krichesky &amp; García, B.
2010).
Algunos autores (Martínez et al. 2010; Navarro,
Gonzáles &amp; Tortosa, 2010; Colombo &amp; Lipina, 2005;
Clares, 2002; Coll, 1996; Sánchez-Vidal, 1996; Correa,
Axpe, Jiménez, Ruera, &amp; Feliciano, 1995) sostienen que la
intervención psicopedagógica trasciende el ámbito escolar,
haciéndose aplicable a lo sanitario, social, familiar, laboral,
profesional y empresarial, así entonces, el concepto puede
ampliarse desde un punto de vista holístico y ecológico
hacia una definición en la que no sólo se concibe la ayuda,
sino también la mediación, interrelación y facilitación de
procesos de transformación y/o cambio social a través de un
“proceso de acción continuo, dinámico, integral e
integrador, dirigido a todas las personas, en todos los
ámbitos, facetas y contextos a lo largo de todo su ciclo
vital, y con un carácter fundamentalmente social y
educativo” (Clares, 2002).
La presente propuesta se fundamenta en la
definición dada por Vélaz (1998), quien concibe lo
psicopedagógico como aquel conjunto de conocimientos,
procedimientos y principios teóricos que fundamentan la
planificación, diseño, aplicación y evaluación de la
intervención psicopedagógica desde diversas perspectivas:
preventiva, comprensiva, sistemática y continuada y que se
dirigen a las personas, las instituciones y al contexto
comunitario, con el objetivo de facilitar y promover el
desarrollo integral de los sujetos a lo largo de las distintas
etapas de su vida, y lo que se considera de mayor
trascendencia: con la implicación de los diferentes agentes
educativos: orientadores, tutores, profesores, familia y
comunidad.
El trabajo investigativo aquí presentado pretende
convertirse en un aporte para que la intervención
psicopedagógica sea parte del trabajo cotidiano en el aula
de clase, de tal manera que se convierta en una estrategia de
prevención a través del fortalecimiento de habilidades en
los niños que participan de ella.
Este trabajo, además toma su fundamento de otras
investigaciones similares en las que se ha demostrado que
los niños y niñas que participan de intervenciones centradas
en ofrecer estrategias de autoconfianza, autoestima,
seguridad, capacidad de compartir y habilidades sociales,
son más sanos y seguros en su relaciones que los otros que
no han recibido ningún tipo de intervención y presentan una
actitud más positiva y constructiva hacia la vida (Castro,
Cufino, Rodríguez &amp; Calvo, 2004; Lecannelier, 2004;
Banco Mundial, 2005, 2006; Colombo, &amp; Lipina, 2005;
UNICEF, 2004, 2009, 2010).
Reportes de intervención infantil dados por
diversos autores, (Downer &amp; Pianta, 2006; Moreno, 2005;
Chaux, 2005; Colombo, et al. 2005; Elliott, DiPerna,
Mroch, &amp; Lang, 2004; Franco, 2004; Pianta &amp; Stuhlman,
2004; Schweinhart, 2004; National Institute of Child Health
and Human Development &amp; Duncan, 2003; Young, 2003;
Garaigordobil, 1993, 2005; Hamre, &amp; Pianta, 2001; Birch
&amp; Ladd, 1997) dan cuenta de la eficacia de los programas
psicoeducativos, cuyos beneficiarios muestran el
incremento de conductas favorecedoras de la socialización,
disminución de comportamientos perturbadores para la
misma, mejores logros y hábitos académicos, tendencia
hacia altos niveles de madurez intelectual, disminución de
niveles de repitencia, altos niveles de adaptación social y
conductas favorecedoras de la socialización en la
interacción con sus iguales (liderazgo y jovialidad
principalmente). Además, los programas planteados para
estimular unas relaciones socioafectivas positivas en el aula
han mostrado incidencia positiva no sólo en el desarrollo
social, sino también en dimensiones cognitivas, afectivas,
de aprendizaje autorregulado y autoeficacia.
Igualmente, estudios de corte longitudinal
(Downer et al., 2006; Chaux, 2005; Elliott et al., 2004;
Franco, 2004; Schweinhart, 2004; National Institute of
Child Health and Human Development &amp; Duncan, 2003;
Young, 2003; Garaigordobil, 1993, 2005; Garaigordobil &amp;
Pérez, 2001) muestran cómo un porcentaje importante de
estos niños y niñas han presentado niveles más bajos de
embarazo adolescente, mayores niveles de comportamiento
prosocial y en su adultez han hecho menor uso de
programas de asistencia social, menos encuentros con el
sistema judicial penal, en general menor frecuencia de
comportamientos riesgosos y tuvieron mayores ingresos
económicos.
Navarro et al. (2010), llevaron a cabo una
investigación encaminada al desarrollo de un modelo de
intervención psicopedagógica desde una perspectiva
sistémica para la reducción del fracaso escolar, estimulando
áreas de motricidad fina y gruesa, lenguaje y razonamiento
verbal, modificación de conducta, maduración de aptitudes,
entrenamiento de habilidades sociales, educación
emocional, prevención de conflictos en el aula, entre otros,
concluyendo que este tipo de estrategias integradoras de
intervención, promueven la formación integral de los
menores que participan en las situaciones de aprendizaje y que estas han de constituirse en actividades cotidianas en el
trabajo psicopedagógico.
Moreno &amp; Rabazo (2006) a partir de su
investigación concluyen acerca de la pertinencia de
establecer propuestas de intervención encaminadas al
desarrollo de competencias sociales, personales y
lingüísticas en los niños, sobre todo si éstos han vivido
situaciones de maltrato. Este tipo de intervenciones
promueve funcionamientos sociales adaptativos,
habilidades de interacción social y de solución de
problemas interpersonales.
De esta manera, se ha mostrado cómo los
programas de intervención enfocados en el desarrollo
infantil pueden convertirse en una estrategia pertinente y
eficaz para la prevención de situaciones de difícil
afrontamiento en la vida del niño, sobre todo si éste ha
vivido en contextos de baja estimulación en las áreas de
desempeño básico.</t>
  </si>
  <si>
    <t>convertirse en un aporte para que la intervención
psicopedagógica sea parte del trabajo cotidiano en el aula
de clase, de tal manera que se convierta en una estrategia de
prevención a través del fortalecimiento de habilidades en
los niños que participan de ella.</t>
  </si>
  <si>
    <t>Cuasiexperimental</t>
  </si>
  <si>
    <t xml:space="preserve">Método. La propuesta corresponde a un diseño
cuasiexperimental de tipo pretest – postest con grupo
control no equivalente. Para su ejecución se incluyó un
grupo control con el objetivo de establecer un mejor manejo
sobre las amenazas contra la validez interna, sin embargo
no se hizo un control total de variables, los grupos no
fueron aleatorios ni homogéneos. Igualmente se llevó a
cabo un proceso de evaluación, e intervención en diversos
momentos, a partir de los cuales, se pretendía identificar
patrones de cambio a lo largo del tiempo, buscar puntos de
variación no explicados por un proceso natural de
desarrollo.
La selección de la muestra se hizo mediante
muestreo no probabilístico, en tanto no hay un criterio de
homogenización. Se seleccionó una muestra a propósito,
teniendo en cuenta que para los objetivos de la
investigación debían corresponder a niños y niñas entre 5 y
7 años de edad, del grado preescolar de una Institución
Educativas de carácter oficial del Municipio de Medellín
Colombia.
En la ubicación de la muestra constituida por
conveniencia, los grupos quedaron conformados de la
siguiente manera: grupo control 15 niños, que corresponden
al 62.5% de la muestra y 9 niñas, que corresponden al
37.5%. El grupo experimental se conformó por 10 niños y
13 niñas siendo más alto el porcentaje de niñas que de niños
para este grupo (Ver Tabla 1).
Para establecer la línea de base se realizó
evaluación de los participantes tanto del grupo experimental
como control, a través de la utilización de los siguientes
instrumentos: Nivel de desarrollo actual y nivel de
desarrollo potencial (procesamiento simultáneo,
procesamiento sucesivo, planificación); subpruebas de la
Batería para la evaluación dinámica del potencial de
aprendizaje y de las estrategias cognitivas (B.E.D.P.A.E.C)
(Molina, Arraiz &amp; Garrido, 1995); memoria lógica,
memoria verbal, memoria visual, atención visual, fluidez
semántica, fluidez fonológica, análisis perceptual (Dibujos
desde ángulos diferentes); subpruebas de la batería:
evaluación Neuropsicológica infantil (ENI) (Matute,
Rosselli, Ardila &amp; Ostrosky, 2004); Evaluación del
desempeño emocional infantil (EDEI) de Henao &amp; García
(2009) tomando sus cinco factores: reconocimiento de
emociones, reconocimiento de situaciones y expresión
emocional, autorregulación, comprensión emocional y
empatía.
Se evidencia una vez más como la intervención psicopedagógica
tiene la posibilidad de convertirse en una herramienta de apoyo
para el trabajo al interior del aula y para realizar acciones
integradoras que posibiliten un mejor desempeño de los menores
que participan de ellas, no sólo en lo que tiene que ver con
aspectos cognitivos sino también conativos y emocionales como
parte esencial en el futuro del menor en los diferentes contextos y
habilidades de desempeño cotidiano.
Tabla I. Características del grupo experimental y control de
acuerdo al género
Variable / Grupo Control Experimental
n=24 n=23
Género / Frecuencia ( %)
Masculino 15 (62.5%) 10 (43.5%)
Femenino 9 (37.5%) 13 (56.5%)
Posterior a esta fase (pretest) y teniendo en cuenta
los resultados obtenidos en ese primer momento de
evaluación con ambos grupos, se diseñaron 15 sesiones que
conformaron el modelo de intervención a ejecutar con el
grupo experimental; cada una de las sesiones se estructuró
direccionando las actividades hacia el objetivo de
potencializar aspectos cognitivos, conativos y emocionales
en los niños y niñas participantes en la intervención (grupo
experimental); se inició el proceso de ejecución de las
actividades con una periodicidad de una vez por semana.
Luego de 15 sesiones, se aplicó de nuevo el protocolo de
evaluación con los dos grupos: experimental y grupo
control; finalmente se construye la base de datos en el
programa SPSS 17, para realizar la comparación de
resultados entre grupo experimental y control e identificar
la eficacia o no de la intervención realizada.
Adicionalmente durante la ejecución de la evaluación y las
actividades se realizaron procesos observacionales que
permitieran identificar factores ambientales que pudieran
incidir en los resultados finales del proceso investigativo y
que además posibilitaran una mejor interpretación de los
resultados obtenidos.
Los resultados se obtuvieron mediante el
establecimiento de medidas de tendencia central y su variabilidad para cada uno de los grupos, se compararon las
puntuaciones pretest – postest de las pruebas, utilizando un
análisis univariado de varianza (ANCOVA) y pruebas no
paramétricas con U Mann-Whitney para variables sin
distribución normal. Al interior de cada grupo se hizo una
comparación intergrupo de las diferencias de medias
pretest, postest con suma de rangos de Wilcoxon.
Posteriormente se realizó un análisis de covarianza para
comparar las medias Postest entre los dos grupos ajustados
por niveles basales.
</t>
  </si>
  <si>
    <t>Resultados. A continuación se presentan los
resultados obtenidos en el análisis de datos, a partir del cual se llevó a cabo la descripción de las características del desempeño de los niños y niñas del grupo experimental y control, a nivel cognitivo, conativo y emocional, en los diferentes momentos de evaluación (pre-test, pos-test).
Igualmente se presenta: 1). La descripción de las
características de la muestra a nivel conductual y
socioemocional, complementadas por procesos de
observación durante la evaluación e intervención; 2). La comparación inter-grupo e intra-grupo (experimental – control) del rendimiento en aspectos cognitivos, conativos, emocionales en los diferentes momentos evaluados. La primera comparación (inter-grupo) se realizó para
comprobar la existencia de diferencias entre los grupos en
la fase de pretest y los efectos del tratamiento en el postest,
en tanto que en la comparación intragrupo se identificaron
las características de los niños y niñas que obtuvieron mejor
rendimiento después de la fase de intervención. 
En la fase de pretest, se identifican diferencias
significativas de 0.000 (p&lt;0.001) entre los grupos, en tareas
que tienen que ver con niveles de procesamiento
simultáneo, sucesivo y planificación, con un mejor
rendimiento del grupo control con respecto al experimental.
En la fase de postest la heterogeneidad inicial en el
rendimiento de los grupos desaparece, indicando que no ha
diferencias estadísticamente significativas en la manera
como los integrantes de cada grupo se enfrentan a tareas de
procesamiento simultáneo, sucesivo y planificación (Tabla
2).
La medición del desempeño de los grupos en
tareas de memoria lógica, atención visual y auditiva, fluidez
semántica y fonológica y análisis perceptual, permitió
identificar diferencias significativas en el rendimiento de
ambos grupos, conservándose la característica observada en
otras pruebas, donde el grupo control muestra mejor
desempeño en comparación con el experimental en la fase
de pretest. En la fase de postest por el contrario, sólo se
mantiene la diferencia significativa en tareas de atención
auditiva de 0.020 (p&lt;0.05) y memoria verbal de 0.010
(p&lt;0.05) (Tabla 3).
International Journal of Psychological Research, 2011. Vol. 4. No. 1.
ISSN impresa (printed) 2011-2084
ISSN electrónica (electronic) 2011-2079
Ramirez Nieto, L.A., Henao Lopez, G.C., (2011). Modelo de intervención
psicopedagógica encaminado al desarrollo de aspectos emocionales, cognitivos y
conativos. International Journal of Psychological Research, 4(1), 29-39.
International Journal of Psychological Research 33
En tareas de desempeño emocional se puede
identificar al igual que en las demás mediciones una clara
diferencia entre el rendimiento del grupo experimental y el
control en la fase de pretest, siendo continua la
característica del mejor rendimiento en el grupo control.
A partir de la segunda medición, se identifica que
sólo se conservan las diferencias en tareas de
reconocimiento de una situación y expresión emocional de
0.019 (p&lt;0.05) observándose en este caso un mejor
rendimiento por parte del grupo experimental (Tabla 4).
A partir del análisis de resultados y el registro de
observaciones en los grupos experimental y control, se
identifican puntos relevantes como:
1. En la fase de pretest se lograron percibir
diferencias significativas, tanto a nivel estadístico como
mediante la observación del comportamiento de los niños y
niñas, evidenciándose un mejor rendimiento en quienes
hacían parte del grupo control con respecto al experimental.
En la búsqueda de indicadores que pudieran guiar las
razones de esta heterogeneidad, se pueden observar
diferencias claras en las características de los docentes en el
manejo comportamental dentro del aula, las estrategias de
enseñanza, el manejo de rutinas y procesos de autocontrol
en los alumnos, el control de situaciones difíciles en el aula,
la comunicación con los padres y el estilo de relación
docente – alumno; haciéndose más evidente un déficit en el
manejo de estos elementos en el grupo experimental.
Partiendo de lo anterior surgen otros elementos que resultan
de interés para el planteamiento de futuras investigaciones.
El comportamiento particular del grupo
experimental dentro de la institución educativa generó la
necesidad de incluir en las actividades diseñadas para el
modelo de intervención, algunos elementos encaminados al
control de las normas dentro del aula y al refuerzo de
conductas positivas en los niños/as con respecto a las
figuras de autoridad, a sus pares y la autorregulación
necesaria para hacerse partícipes de las actividades
propuestas.
2. Las diferencias encontradas en el análisis del
pretest para ambos grupos, desaparecen en el momento del
postest, lo cual hace pensar que a partir de la intervención
se logró una aceleración en los procesos de rendimiento
cognitivo y emocional en grupo experimental, que
posibilitó el ajuste al nivel del grupo control, aún a pesar
que los procesos de maduración y de enseñanza
continuaban para ambos grupos.
3. La indicación de si las diferencias de
rendimiento podían atribuirse a la aplicación del modelo de
intervención, hizo necesario un ajuste de medias a través de
un análisis de covarianza (ANCOVA). A partir de este
procedimiento estadístico no se encontraron diferencias
entre los grupos, lo cual se explica por el tamaño reducido
de la muestra, el cual no resulta suficiente para dar
resultados concluyentes sobre la presente investigación.
Lo anterior llevó entonces a la realización de una
comparación de medias del rendimiento del grupo
experimental durante ambas fases de la investigación: pre
test y postest, cuyo resultado se presenta en la tabla V.
4. Las correlaciones encontradas entre
puntuaciones de tareas que implicaban el desempeño
cognitivo del niño/a y las mediciones en el rendimiento
emocional, permiten corroborar que el desempeño
emocional y cognitivo no pueden desligarse y que su
trabajo conjunto puede ofrecer mayores beneficios para los
niños/as que se hacen partícipes de los programas de
intervención psicopedagógica.</t>
  </si>
  <si>
    <t>Discusión. La escuela constituye un espacio
crucial en la madurez del niño/a para enfrentarse a tareas
académicas y a la adquisición de habilidades necesarias
para desempeñarse en aspectos no sólo cognitivos sino
también de relación con el contexto en el cual se
desenvolverá. En el contexto escolar, el infante alcanza
habilidades en la relación con pares, solución de problemas,
habilidades sociales, motivación, entre otras. Para dar
cuenta de los elementos conceptuales trabajados en la
presente investigación, se presentan diferentes apartados en
torno a las temáticas que guiaron el análisis: intervención
psicopedagógica, desempeño cognitivo, desempeño
conativo y desempeño emocional.
Intervención psicopedagógica
International Journal of Psychological Research, 2011. Vol. 4. No. 1.
ISSN impresa (printed) 2011-2084
ISSN electrónica (electronic) 2011-2079
Ramirez Nieto, L.A., Henao Lopez, G.C., (2011). Modelo de intervención
psicopedagógica encaminado al desarrollo de aspectos emocionales, cognitivos y
conativos. International Journal of Psychological Research, 4(1), 29-39.
International Journal of Psychological Research 37
La intervención psicopedagógica se refiere a un
conjunto de actividades que se encaminan a identificar las
necesidades de los alumnos, prevenir la aparición de
problemas, solucionar otras ya existentes, pero más allá de
eso, se convierte en un facilitador de trasformaciones en los
procesos que se pretende lograr con los estudiantes
(Martínez, et al. 2005; Clares, 2002; Sánchez-Vidal, 1996,
Correa, et al. 1995; Bautista, 1992). Los resultados de
nuestra investigación corroboran estos planteamientos,
dado que a pesar del bajo rendimiento obtenido por los
niños/as en la primera medición y las dificultades
observadas en el proceso inicial de intervención, se pudo
identificar un cambio tanto cualitativo como cuantitativo en
las habilidades trabajadas con los sujetos participantes, las
cuales implicaban un mejoramiento en el desempeño en
tareas de procesamiento simultáneo, procesamiento
sucesivo, planificación, tareas de memoria lógica, verbal,
visual, atención visual y auditiva, lenguaje, análisis
perceptual y desempeño emocional.
Clares (2002) postula que las concepciones
actuales de intervención psicopedagógica han de tener en
cuenta, no sólo los cambios que experimenta el sujeto a
nivel evolutivo, sino las habilidades que requiere para el
ajuste a esos nuevos contextos que aparecen en el momento
de la escolarización que demandan nuevas habilidades a
nivel cognitivo, social, comportamental y para las cuales el
sistema familiar aún no los ha preparado.
En éste sentido, el grupo que formó parte de
nuestro proceso de intervención evidenció bajo rendimiento
en las habilidades a las cuales hace referencia Clares
(2002), identificado en la manera como los niños se
relacionan con sus compañeros, en las pobres estrategias
para enfrentarse a tareas de aprendizaje y de
autorregulación de sus procesos comportamentales, lo que
permitió diseñar actividades enfocadas hacia la
potencialización del desempeño estas áreas, como elemento
fundamental para tener mejores logros en las tareas
referidas específicamente al desempeño cognitivo.
Desempeño cognitivo, conativo y emocional:
componentes del programa diseñado
En la presente investigación se diseñó e
implementó un programa de intervención psicopedagógica
encaminado a potenciar habilidades relacionadas con lo
cognitivo, lo emocional y lo conativo, elementos que según
investigaciones previas se desligan para efectos de
explicación teórica pero, que al parecer en términos de
desarrollo se encuentran ligados; así entonces, se observan
programas como High/Scope (Schweinhart, 2004) que se
diseñaron originalmente para lograr efectos en el
desempeño escolar y al mismo tiempo redundaron en lo
emocional, y otros como los realizados por Garaigordobil
(1993 , 2005) en los cuales se busca la estimulación de
relaciones socioafectivas positivas en el aula, que
igualmente muestran incidencia en dimensiones de tipo
cognitivo, emocional y social. En nuestra investigación se
observa esta relación de la misma forma como los
investigadores la presentan, de tal manera que cuando se
identificaron diferencias en el rendimiento cognitivo y
conativo, igualmente se mostraron en las tareas que
implicaban desempeño emocional. Los resultados descritos
en la tabla VI muestran como el rendimiento en diversos
procesos cognitivos, se relaciona con los resultados de las
evaluaciones emocionales y viceversa; esta relación, resulta
un buen pretexto para invitar a la ampliación de estrategias
asociadas al rendimiento en ambas áreas, lo cual redundará
en el desempeño académico del estudiante, pero al mismo
tiempo la adquisición de estrategias para el mejoramiento
de sus procesos de socialización.
Los hallazgos de Garaigordobil (1993, 2005), se
relacionan con los datos obtenidos en nuestra investigación,
en tanto, ambas experiencias investigativas evidencian
cómo los niños y niñas que hacen uso estrategias cognitivas
asociadas a componentes ejecutivos como anticipación,
planeación, seguimiento de instrucciones, monitoreo y
resolución de problemas, tienen un mejor desempeño en
tareas de desempeño emocional infantil como:
reconocimiento de situaciones y su expresión emocional
asociada, la asociación entre situaciones y la emoción que
éstas pueden suscitar, comprensión emocional, empatía y
desempeño emocional en general.
Investigadores (Downer et al., 2006; Moreno et al.,
2006; Navarro et al., 2010) postulan que la habilidad
cognitiva en los niños y niñas de primer grado puede ser
mayor cuando se controlan aspectos como el cuidado
infantil, una temprana enseñanza, un manejo de
alfabetización adecuado, buenas bases para el aprendizaje y
uso del lenguaje y las matemáticas; los niños y niñas
partícipes de nuestra investigación contaban con un mínimo
control de los aspectos que menciona este autor, lo cual se
relaciona con el bajo rendimiento observado en la fase de
evaluación inicial.
Los resultados obtenidos en la evaluación postest
igualmente son coherentes con las propuestas de estos
autores, quienes postulan la pertinencia de la intervención
como elemento subsanador de esos déficit iniciales y
posibilitador para desarrollar en el infante que se adhiere a
un proceso de escolarización, habilidades para el
desempeño personal, familiar y por ende académico. Si
bien el alcance de esta investigación no permite evidenciar
logros tan precisos en todas estas áreas, si es claro que el
proceso de intervención permitió la adquisición de
herramientas útiles para el desempeño del niño y la niña en
el aula de clase y por ende en el nuevo círculo de relaciones
al que se adhiere.
International Journal of Psychological Research, 2011. Vol. 4. No. 1.
ISSN impresa (printed) 2011-2084
ISSN electrónica (electronic) 2011-2079
Ramirez Nieto, L.A., Henao Lopez, G.C., (2011). Modelo de intervención
psicopedagógica encaminado al desarrollo de aspectos emocionales, cognitivos y
conativos. International Journal of Psychological Research, 4(1), 29-39.
38 International Journal of Psychological Research
El grupo objeto de intervención, durante los
procesos iniciales de la investigación, se mostró
particularmente diferente con respecto al grupo control, en
el desempeño no sólo de las áreas medidas a través de
pruebas psicométricas (Tablas II, III y IV; obsérvese fase
de pretest), sino en desempeño comportamental en el aula
de clase, la disposición para involucrarse en tareas lúdicas o
de aprendizaje, la manera de relacionarse con sus
compañeros y con la docente; aspecto que lleva a sugerir
algún proceso investigativo que permita indagar sobre estas
diferencias, en relación con el estilo del docente y el
rendimiento de los estudiantes. Este elemento resulta
pertinente si se tiene en cuenta además el postulado de
algunos autores (Birch et al., 1997; Hamre et al., 2001;
Pianta &amp; Stuhlman, 2004; Downer et al., 2006; Bautista,
2010) que afirman que las relaciones profesor – estudiante
tienen un impacto en el desarrollo y la competencia futura
de los niños y niñas y además pueden convertirse en
recursos compensatorios para aquellos infantes que tienen
relaciones afectivas de baja calidad o se enfrentan a
contextos familiares y sociales desfavorables.</t>
  </si>
  <si>
    <t>Las investigaciones realizadas por
otros autores y los hallazgos de la nuestra, permiten
corroborar que la escuela, sin necesidad de alterar sus
procesos de trabajo, tiene la posibilidad de convertirse en
un contexto protector para el niño, en palabras de
Henderson &amp; Milstein (2003), en constructora de
resiliencia, transmisora de esperanza y optimismo a pesar
de las condiciones de riesgo en las que se desenvuelva el
niño y la niña. En un espacio donde se identifiquen sus
puntos débiles y fuertes, haciendo énfasis en la
retroalimentación de los segundos y la oferta de estrategias
para superar los primeros; donde se rompan los ciclos de
marginación e “invisibilización” y se inicie la creación de
espacios significativos tanto para el aprendizaje académico,
como para la vida.</t>
  </si>
  <si>
    <t>No directamente, plantean que : Al realizar la lectura de las posibles relaciones
entre los procesos regulación emocional, y los resultados
obtenidos en tareas de memoria verbal 0.417 (p&lt;0.05), se
identifica una correlación de categoría media, lo cual ocurre
de manera similar en la capacidad de reconocer emociones
en los otros, relacionada con memoria lógica 0.473
(p&lt;0.05), fluidez semántica 0.441 (p&lt;0.05), fluidez
fonológica 0.435 (p&lt;0.05) y análisis perceptual. P9</t>
  </si>
  <si>
    <t>Intervenciones psicopedagógicas</t>
  </si>
  <si>
    <t>En la presente investigación se diseñó e implementó un programa de intervención psicopedagógica
encaminado a potenciar habilidades relacionadas con lo cognitivo, lo emocional y lo conativo, elementos que según investigaciones previas se desligan para efectos de explicación teórica pero, que al parecer en términos de
desarrollo se encuentran ligados; así entonces, se observan programas como High/Scope (Schweinhart, 2004) que se diseñaron originalmente para lograr efectos en el desempeño escolar y al mismo tiempo redundaron en lo
emocional, y otros como los realizados por Garaigordobil (1993 , 2005) en los cuales se busca la estimulación de relaciones socioafectivas positivas en el aula, que igualmente muestran incidencia en dimensiones de tipo
cognitivo, emocional y social. En nuestra investigación se observa esta relación de la misma forma como los
investigadores la presentan, de tal manera que cuando se identificaron diferencias en el rendimiento cognitivo y
conativo, igualmente se mostraron en las tareas que implicaban desempeño emocional. Los resultados descritos
en la tabla VI muestran como el rendimiento en diversos procesos cognitivos, se relaciona con los resultados de las evaluaciones emocionales y viceversa; esta relación, resulta un buen pretexto para invitar a la ampliación de estrategias asociadas al rendimiento en ambas áreas, lo cual redundará en el desempeño académico del estudiante, pero al mismo tiempo la adquisición de estrategias para el mejoramiento de sus procesos de socialización. P10</t>
  </si>
  <si>
    <t>Esta investigación sugiere la importancia de las habilidades cognitivas en el desarrollo del conocimiento y la regulación emocional en la infancia, lo cual respalda la relevancia de abordar ambos aspectos en la investigación y la intervención psicológica con niños y niñas. Sin embargo no establecen la relación que buscamos y no abordan los temas desde el desarrollo sino desde la intervención psicopedagogica.
Hacen hincapie en que las intervenciónes mejoran el rendimiento escolar.</t>
  </si>
  <si>
    <r>
      <rPr>
        <rFont val="Calibri"/>
        <color theme="1"/>
        <sz val="11.0"/>
      </rPr>
      <t xml:space="preserve">Henao, L. G. &amp; Garcia, V. M. (2009). Interacción familiar y desarrollo emocional en niños y niñas. Revista Latinoamericana de Ciencias Sociales, Niñez y Juventud, 7 (2), 785-802. 
UNICEF. (2004). Manual para el Desarrollo Psicosocial de los niños y las niñas. Recuperado de </t>
    </r>
    <r>
      <rPr>
        <rFont val="Calibri"/>
        <color rgb="FF1155CC"/>
        <sz val="11.0"/>
        <u/>
      </rPr>
      <t>http://www.unicef.org/colombia/conocimiento/desarrollopsico.htm</t>
    </r>
    <r>
      <rPr>
        <rFont val="Calibri"/>
        <color theme="1"/>
        <sz val="11.0"/>
      </rPr>
      <t xml:space="preserve"> </t>
    </r>
  </si>
  <si>
    <t>Test</t>
  </si>
  <si>
    <t>https://www.redalyc.org/articulo.oa?id=299022819005</t>
  </si>
  <si>
    <t>https://drive.google.com/file/d/1JDqvhsPUCp729OWanR_zU0ZvlS37ndBX/view?usp=drive_link</t>
  </si>
  <si>
    <r>
      <rPr>
        <rFont val="Calibri"/>
        <color theme="1"/>
        <sz val="11.0"/>
      </rPr>
      <t xml:space="preserve">  Campo Ternera, L. A. (2009, julio-diciembre). Características del Desarrollo Cognitivo y del Lenguaje en Niños de Edad Preescolar. Psicogente, 12(22), 341-351. </t>
    </r>
    <r>
      <rPr>
        <rFont val="Calibri"/>
        <color rgb="FF1155CC"/>
        <sz val="11.0"/>
        <u/>
      </rPr>
      <t>https://www.redalyc.org/articulo.oa?id=497552354007</t>
    </r>
  </si>
  <si>
    <t xml:space="preserve"> CARACTERÍSTICAS DEL DESARROLLO COGNITIVO Y DEL LENGUAJE EN NIÑOS DE EDAD PREESCOLAR</t>
  </si>
  <si>
    <t xml:space="preserve"> CAMPO TERNERA, LILIA ANGÉLICA</t>
  </si>
  <si>
    <t>El objetivo de este estudio consistió en describir las características generales del desarrollo
cognitivo y del lenguaje de 229 niños de estratos socioeconómicos 2 y 3, cuyas edades se
enmarcaban entre los 3 y 6 años de edad. Estos niños asistieron a instituciones educativas
oficiales de Barranquilla en los grados de jardín, transición y primero. Se desarrolló con un
diseño descriptivo, y se utilizaron como instrumentos el Inventario del Desarrollo Battelle y el Cuestionario de Madurez Neuropsicológica Infantil (CUMANIN). Los resultados evidencian un bajo desarrollo en las áreas: Lenguaje receptivo y expresivo, discriminación perceptiva, razonamiento y habilidades conceptuales, memoria y ritmo, así como la necesidad de estimularlos pues esta situación implicará para estos niños desventajas con respecto a sus coetáneos que tengan un desarrollo acorde a su edad</t>
  </si>
  <si>
    <t>Desarrollo, Lenguaje, Cognición, Habi-
lidades conceptuales, Memoria.</t>
  </si>
  <si>
    <t>Psicogente</t>
  </si>
  <si>
    <t>Universidad Simón Bolívar</t>
  </si>
  <si>
    <t>En la actualidad, la población infantil es el objeto central de muchas investigaciones que han proporcionado gran cantidad de información sobre su desarrollo, cuidado y atención al infante. Todo ello en el entendimiento que conocer los factores que influyen en el proceso de cambio permite establecer estrategias para prevenirlos e intervenir sobre ellos de manera oportuna
(Sánchez, 2002; Rocha, 2005).
Teniendo en cuenta esta temática de estudio, es de gran importancia conocer una de las etapas más relevantes del ciclo vital en la medida en que comprende un período de amplio desarrollo, crecimiento y evolución, además de ser justamente entonces cuando se da inicio a la edad escolar, la primera infancia, es en efecto vital y decisiva para el desarrollo individual, personal, motor, cognoscitivo y social que sufre el ser humano en el transcurso de su existir (Meza, 2000).
De acuerdo con lo planteado por Dorr, Gorosteguia y Bascuñan (2008), en esa etapa, el niño comienza a experimentar cambios en su manera de pensar y resolver los problemas, desarrollando de manera gradual el uso del lenguaje y la habilidad para pensar en forma simbólica. En concreto la aparición del lenguaje es un indicio de que el niño está comenzando a razonar, aunque con ciertas limitaciones. De este modo, se puede decir que el desarrollo cognitivo en la niñez temprana es libre e imaginativo, pero a través de su constante empleo la comprensión mental del mundo mejora cada vez más. (Berger, K., 2007).
Hecha la anterior consideración, en el presente estudio se entenderá como desarrollo cognitivo a los cambios cualitativos que ocurren en la capacidad de pensar y razonar de los seres humanos en forma paralela a su desarrollo biológico desde el nacimiento hasta la madurez (Piaget, 1988).
En términos generales, los niños con edades comprendidas entre los 3 y 7 años se hallan en la llamada etapa de niñez temprana, caracterizada por grandes progresos en su capacidad de pensamiento, lenguaje  y memoria. Se observa una mayor capacidad para el procesamiento de información como producto de conexiones que se establecen entre los lóbulos cerebrales. Al respecto, Papalia (2001), Zahler (2008) y Hunt (2007) plantean que el desarrollo de las áreas sensoriales de la corteza cerebral y las conexiones adicionales entre el cerebelo y la corteza cerebral, se suman a una mayor capacidad pulmonar, muscular y esquelética, lo que se ve reflejado en las habilidades motoras y motrices de los niños que se encuentran en esta etapa. Esto será el punto de partida para el desarrollo y refinamiento de habilidades motrices vinculadas al aumento de la coordinación entre las capacidades de movimiento fundamentales: 1. De locomoción, tales como caminar, correr, saltar; 2. De manipulación, como coger, lanzar, golpear. 3. De estabilidad, como girar, inclinarse, balancearse, entre otras; que implican el control del cuerpo en relación con la fuerza de gravedad (Vasta, 2007).
A partir del tercer año y hasta finalizar el sexto, se presenta el desarrollo de la motricidad fina a partir del mayor control ejercido sobre los movimientos voluntarios y controlados de la mano y los dedos. En este período, se hace también evidente el establecimiento de la lateralidad, pues, aunque la preferencia manual pueda observarse desde los 5 meses de edad, solo después de los 2 años y en algunos casos hasta los 3 ó 4 años se observa una estabilidad en su preferencia que se mantendrá hasta la edad adulta.
En este sentido, Snow (2003) aclara que en términos del desarrollo del esquema corporal, a partir de los dos años, el niño organiza, estructura e integra, los elementos y factores producto de las percepciones internas y externas hasta llegar a la percepción de la globalidad corporal, logrando la construcción de un verdadero esquema corporal a la edad de los cinco años. Palau (2005) aclara que, en este proceso, la verbalización e interiorización del lenguaje es el instrumento que le permitirá al niño integrar todos los factores que constituyen su esquema corporal y controlar el pensamiento que dirige la conducta motriz, dando lugar a la capacidad de reflexionar y anticipar el movimiento.
Jean Piaget (citado por Papalia, 2002) después de estudiar y escribir, durante décadas, acerca del desarrollo cognoscitivo desde el nacimiento hasta la adolescencia y guiado por una perspectiva organicista que da mayor importancia al proceso que al producto, describió a los infantes como actores o creadores, es decir como entes que construyen su mundo activamente, y ponen en movimiento su propio desarrollo. Esto claro está, a través de una serie de etapas del desarrollo cognoscitivo postuladas por dicho autor, las cuales se despliegan en secuencia, es y sientan las bases para la siguiente, dando como resultado un desarrollo cognoscitivo maduro en la etapa adulta. 
El mismo Jean Piaget (citado por Papalia, 2001 y Ellis, 2005) denominó a la etapa de niñez temprana como etapa preoperacional caracterizándola por el surgimiento del pensamiento simbólico, el incremento en las capacidades lingüísticas, la construcción de ideas estructuradas y la mayor comprensión de las identidades, el espacio, la causalidad, la clasificación y el número, conceptos claves para el aprendizaje escolar. A esta edad, sin embargo, el pensamiento se ve limitado a experiencias individuales, lo que lo hace egocéntrico, intuitivo y carente de lógica.
Según Quiroz &amp; Schrager (1993) el niño mantiene la atención durante más tiempo en aquellas actividades que le interesan. Ello le permite apreciar mejor los acontecimientos que se producen a su alrededor, interpretar adecuadamente las explicaciones recibidas o seguir un determinado plan de juegos; es decir, que el control de la atención le posibilita aprender y estimular en mayor grado su inteligencia.
En lo relacionado con el lenguaje, entre los 3 y 5 años se observa una evolución escalonada, con momentos de un marcado incremento en su vocabulario, de exploración y búsqueda. Para Méndez (2006) se espera en este momento el dominio de un promedio de 1.500 palabras, y el uso de muchas más palabras aunque desconozca su significado. Volviendo a Piaget (1988), el lenguaje es el modo  de representación más complejo y abstracto que se adquiere dentro de los límites de un sistema socialmente definido. Esta forma de representación juega por tanto, un papel integral en el desarrollo del pensamiento lógico. En otras palabras el lenguaje es solo una manera de expresar el pensamiento, no el pensamiento. Aun cuando el solo lenguaje no explica o desarrolla el pensamiento lógico, sí constituye una condición necesaria para su desarrollo. Ciertamente, el lenguaje juega un papel importante para refinar estructuras del pensamiento, particularmente en el período formal de su desarrollo. En este sentido sin lenguaje los marcos de referencia serían personales y carecerían de regulación social propiciada por la interacción. Gracias a esto último, el lenguaje extiende el pensamiento lógico a su nivel óptimo.
Por demás, la comunicación, mediante el lenguaje verbal o no verbal, establece un vínculo entre el pensamiento y la palabra. Por eso para Piaget el lenguaje llega a ser posible desde el momento que el niño renuncia a su mundo autista y a su respuesta circular primaria de autoimitación.
Cuando el niño tiene edad suficiente (4 a 7 años) para iniciarse en la etapa escolar, su pensamiento se inclina en una mayor medida en la verbalización de sus procesos mentales. Así como antes utilizaba su aparato motor de forma recurrente para ser entendido, ahora emplea continuamente el lenguaje verbal, aunque su pensamiento continúa siendo en gran parte egocéntrico. Finalmente, el lenguaje se convierte para el niño en un medio de comunicación social en el sentido acomodativo, es decir en un medio para entender y comprender el ambiente exterior y adaptarse a él (Piaget, citado en Maier, 2000). En conclusión, entre los 3 y 6 años los niños se vuelven más competentes en lo que concierne al conocimiento, inteligencia, lenguaje y aprendizaje. Aprenden  a utilizar símbolos y son capaces de manejar conceptos como edad, tiempo y espacio en forma más eficiente. De este modo, la destreza creciente en el lenguaje y las ideas ayudan al niño a formar su propia opinión del mundo. Retomando lo expuesto hasta el momento, se planteó como objetivo de esta investigación: Describir las características generales del desarrollo cognitivo y de lenguaje en niños de 3 a 7 años de edad, pertenecientes a los estratos socioeconómicos 2 y 3, que asisten a instituciones de educación básica de carácter oficial de la ciudad de Barranquilla.</t>
  </si>
  <si>
    <t>Describir las características generales del desarrollo cognitivo y de lenguaje en niños de 3 a 7 años de edad, pertenecientes a los estratos socioeconómicos 2 y 3, que asisten a instituciones de educación básica de carácter oficial de la ciudad de Barranquilla.</t>
  </si>
  <si>
    <t>Tipo de estudio - Diseño
La presente investigación se desarrolló a partir de un paradigma empírico-analítico y de un tipo de investigación y diseño descriptivo, de corte transversal (Cerda, 2002).
Participantes
La población que conformó la investigación co-
rresponde a 229 niños con edades entre los 3 y 7 años,
que asistieron a distintas instituciones educativas en los
grados de jardín, transición y primero durante los perío-
dos comprendidos entre los años 2007-2009.
Instrumentos
Para evaluar el estado de los aspectos de: Discri-
Psicogente, 12 (22): pp. 341-351. Diciembre, 2009. Universidad Simón Bolívar. Barranquilla, Colombia. ISSN 0124-0137 EISSN 2027-212X
http://www.unisimonbolivar.edu.co/rdigital/psicogente/index.php/psicogente
Caracteristicas del desarrollo cognitivo y del lenguaje en niños de edad preescolar
345
minación perceptiva, memoria, razonamiento y habilida-
des escolares, desarrollo conceptual, lenguaje expresivo y
receptivo, se utilizó el Inventario del Desarrollo Battelle
(Newborng, Stock &amp; Wnek, 1998).
Para identificar las características de los aspectos
de: Psicomotricidad, estructuración espacial, lenguaje
comprensivo, visopercepción, memoria icónica, ritmo
y atención se utilizó el Cuestionario de Madurez Neu-
ropsicológica Infantil CUMANIN (Portellano Pérez,
Mateos &amp; Martínez Arias, 2006).</t>
  </si>
  <si>
    <t>En el área de lenguaje, se evaluaron aspectos rela-
cionados con la recepción y expresión de información, pensamientos e ideas expresados por medios verbales y no verbales. En cuanto al lenguaje receptivo, el 65,3% de la muestra respondió de manera satisfactoria, presentando puntajes acordes a lo esperado para su edad. Sin embargo, se encontraron dificultades en el 24,3% de la
muestra, que presentó un desarrollo por debajo de lo esperado, mientras que un 10,4% se ubicó por encima del parámetro.
Por otro lado, en términos del lenguaje expresivo,
que comprende la exploración de la articulación de los sonidos, lenguaje reflejado, la función nominativa del habla y el habla narrativa, el 76,7% de la muestra respondió de manera satisfactoria, pero se encontró una ligera dificultad en cuanto a la ejecución en esta área en el 18,4% de la muestra, mientras que un 4,9% superó el grado de desarrollo esperado.
Para la puntuación total del área de comunicación
se encontró, entonces, que un 62,8% se encuentra en el promedio normal de desarrollo; un 20,3% presenta dificultades que requerirían intervención y estimulación en esta área, mientras que el 17,9% restante presentó resultados por encima de lo esperado para su edad (Ver
Tabla 1).
Tabla 1. Resultados Desarrollo Lenguaje
LENGUAJE ALTO MEDIO BAJO
Receptiva 10,4% 65,3% 24,3%
Expresiva 4,9% 76,7% 18,4%
Total Área 17,9% 62,8% 20,3%
Comunicación
En el área cognitiva, se evaluaron las habilidades
y capacidades de tipo conceptual, discriminación en la  percepción, la capacidad de memoria, el razonamiento y las habilidades escolares y el desarrollo conceptual. Eneste caso, el 61% obtuvo un puntaje adecuado a los estándares básicos; el 20,6% de la muestra refleja un desarrollo superior al esperado para su edad, y el 16,4% presentó un desarrollo inferior a los patrones correspondientes.
De manera específica, los resultados obtenidos 
muestran que en la subárea de la Discriminación perceptiva, que evalúa las interacciones sensoriomotoras activas del niño con su entorno inmediato y la capacidad para discriminar las características de los objetos y responder selectivamente a ellos, un 61,9% obtuvo un promedio normal de desarrollo para su edad, mientras un 36,6% presenta dificultades que requerirían intervención y estimulación en esta área, y solo el 1,8% presentó resultados superiores a lo esperado para su edad.
En la subárea de memoria, se encontró un 63,7%
con un promedio normal de desarrollo, un 29,6% pre-
sentó dificultades que requerirían intervención y esti-
mulación en esta área, y un último 6,7% presentó re-
sultados que sobrepasaba el límite de lo esperado para
su edad.
En la subárea de razonamiento y habilidades esco-
lares correspondiente a las habilidades de pensamiento
crítico que el niño necesita para percibir, identificar, ana-
lizar y valorar los elementos de una situación, así como
los elementos faltantes, contradicciones e incoherencias,
operaciones para juzgar y valorar ideas, procesos, pro-
ductos y resolver problemas, se halló un 59,6% que se
ubica en el promedio normal de desarrollo para su edad,
opuesto a un 31,4% que presenta un desarrollo inferior
al esperado, y al 9% restante que presentó resultados
superiores.
Por último, en la subárea de desarrollo concep-
tual entendida como la capacidad del niño para captar
conceptos y establecer relaciones como comparar obje-
tos teniendo en cuenta sus características o propiedades
físicas se obtuvieron los siguientes resultados: Un 64,6%
alcanzó un promedio normal de desarrollo, un 4,6%
presentó un desarrollo menor al esperado, y el 27,8%
presentó resultados por encima del desempeño propio
de su edad (Ver Tabla 2).
En términos de la psicomotricidad, los resultados
obtenidos muestran que un 9,41% se sitúa en un nivel
bajo; a su vez, se observa que el 30,59% de la muestra
se ubica en un nivel medio. Por último, el 60% de la
muestra obtuvo una puntuación notoriamente superior
al desarrollo esperado en esta área.
La estructuración espacial, por su parte indica
que una mínima parte de la muestra evaluada se sitúa en
un nivel bajo (9,52%), seguida por una puntuación del
29,76% en el nivel medio. También se destaca un por-
centaje representativo que obtuvo un nivel alto (60,71%),
esto último sugiere que un poco más de la mitad de la
muestra evaluada demuestra poseer capacidades acordes
a su edad en cuanto al desarrollo de la espacio-tempora-
lidad en relación a las ideas o las imágenes que el niño
hace del cuerpo y las representaciones mentales que sur-
gen de estos, procesos todos que se ejecutan en las capas
superiores de la corteza cerebral.
En lo que respecta al grado de visopercepción, se
encontró un porcentaje bajo en el 5,95% de la muestra.
Así mismo se observa que el 28,57% se ubica en nivel
medio, demostrando que este porcentaje posee un ma-
nejo adecuado de la capacidad. Pero es particularmente
notable que la mitad de la muestra demuestra, a través
de una puntuación del 65,48%, sobrepasar o situarse de
manera superior en las habilidades relacionadas con la madurez en las áreas visuales secundarias y asociativas del lóbulo occipital como por la función mnémica me-
diatizada por las áreas profundas de la corteza temporal.
En la evaluación del nivel de atención se encontró
que un porcentaje menor de niños obtuvo puntajes infe-
riores a lo esperado para su edad (1,22%) , mientras que
un 30,49%, dando a conocer que, en cuanto a este nivel
la muestra da indicios de poseer un manejo adecuado
de la atención, de igual modo es sumamente significati-
vo la puntuación obtenida en nivel alto correspondiente
al 68,29%, ya que esto revela que la mayor parte de la
muestra posee una alta capacidad en el desarrollo de los
procesos de la atención y un grado adecuado de madurez
de las estructuras que intervienen en el proceso atencio-
nal, especialmente la formación reticular y la corteza pre
frontal. Lo anterior incluye los distintos tipos de aten-
ción: sostenida, selectiva, focalizada y dividida.
La variable ritmo, regulada a nivel del lóbulo tem-
poral derecho y entendida como la motricidad armonio-
sa, clasificó a una considerable proporción de la muestra
en nivel bajo (32,94%). Esto quiere decir que en lo que
respecta a este factor un porcentaje muy representativo
muestra tener dificultades que requieren intervención
en dicha área, el resto de la muestra se distribuyó entre
los que presentan un promedio normal de desarrollo
(30,59%) y los que superan el desempeño esperado para
su edad ( 36,47%).
Finalmente, teniendo en cuenta los resultados ob-
tenidos en el área de memoria icónica, entendida como
el procesamiento que se encarga del almacenamiento de
imágenes visuales, se encontró que entre los niños eva-
luados existe un porcentaje, correspondiente al 11,9%
de la muestra, que posee un bajó desarrollo; mientras
que un 32,14% se ubica en un nivel medio de desarrollo
según lo esperado para su edad, y un 55,95% revela un
nivel superior del manejo de memoria icónica, destacán-
dose así, que la mayor parte posee un excelente proceso
de dicho factor (Ver Tabla 3).
Tabla 3 Resultados Desarrollo Neurólogico
DESARROLLO ALTO MEDIO BAJO
NEUROLÓGICO
Psicomotricidad 60,0% 30,6% 9,4%
Estructuración 60,7% 29,8% 9,5%
espacial
Visopercepción 65,4% 28,5% 5,9%
Atención 68,3% 30,49% 1,2%
Ritmo 36,4% 30,6% 32,9%
Memoria icónica 55,95% 32,14% 11,9%</t>
  </si>
  <si>
    <t>A continuación se analizan los aspectos que en
cada una de las áreas evaluadas presentaron puntajes
más bajos y por lo tanto reflejan mayor necesidad de
atención y estimulación. Estos aspectos son de suma im-
portancia teniendo en cuenta que aquellos niños que
no desarrollen durante este período patrones motores
maduros, presentarán posteriormente dificultades en la
adquisición de habilidades más complejas.
Aunque en general fue significativo el porcentaje
de la muestra que presentó dificultades en el área del len-
guaje, la mayor proporción de estas dificultades se pre-
sentaron en la escala de la comunicación receptiva que
evalúa la discriminación, reconocimiento y compresión de sonidos y palabras. Al respecto, investigaciones ante-
riores sugieren que los niños con retraso en el desarrollo
del lenguaje muestran dificultades para la realización de
tareas que requieren identificar las características esen-
ciales de los objetos, elemento importante del desarrollo
cognitivo. Cuanto más expresa un niño verbalmente un
deseo, una experiencia, o un pensamiento, sin necesi-
dad de recurrir a las acciones, evidencia su asimilación
del lenguaje como transmisor de significados y puede
difundir eficazmente en palabras el símbolo mental (Pia-
get, 1988). De este modo, la comunicación mediante el
lenguaje verbal o no verbal establece un vínculo funda-
mental entre el pensamiento y la palabra.  Por otra parte, en el área de desarrollo cognitivo,
se observó un desempeño inferior al esperado para la
edad de los niños evaluados en las escalas de discrimi-
nación perceptiva (36,30%), aspecto relacionado con
la evolución del esquema corporal, por cuanto se haya
ligada al desarrollo psicomotor. Al respecto, Le Boulch
(1993) distinguió tres etapas en la evolución del esquema
corporal. La primera etapa, o de cuerpo vivido (hasta los 3 años), se refiere a la conquista del esqueleto por parte
del niño, a través de su experiencia práxica global y de su
relación con el adulto. La segunda etapa concierne a la
discriminación perceptiva (3 a 7 años), caracterizada por
el desarrollo progresivo de la orientación del esquema
corporal y la afirmación de la lateralidad. Hacia el final
de esta etapa, el niño es capaz de seguir su atención so-
bre la totalidad de su cuerpo y cada uno de los segmen-
tos corporales. La última etapa, a la que le llamó etapa
del cuerpo representado (de 7 a 12 años), corresponde
al plano integral de las operaciones concretas de Piaget,
jugando un papel decisivo el esquema de acción.
En el área cognitiva, se encontraron también
dificultades en términos del razonamiento y habilida-
des escolares, pues el 31,40%, de los niños evaluados
presentó puntajes bajos. En específico, es significativo
el porcentaje de niños que presentan dificultades para
discriminar las características de los objetos y responder
selectivamente a ellas. Lo anterior se relaciona con las
habilidades de pensamiento crítico que el niño necesita
para percibir, identificar y resolver problemas; analizar y
valorar los elementos de una situación, los componentes
que faltan; juzgar contradicciones e incoherencias.
Igualmente significativo es el alto porcentaje de
niños que presentaron puntajes bajos en el aspecto de
memoria (29,60%), lo que demanda urgentes activida-
des de intervención y estimulación por ser la memoria
el corazón del funcionamiento intelectual humano y,
en consecuencia, está involucrada en todos los procesos
respectivos desde la percepción hasta el razonamiento.
La memoria, en efecto, es más que una bandeja de almacenamiento estática de hechos y sin duda, la función
de almacenamiento, importante o no, es mucho menos
interesante que la función dinámica debida a ella (Hunt
y Ellis, 2007, p. 32) (Ver Figura 2). En cuanto al grado de madurez neuropsicológi-
ca de los niños evaluados, un porcentaje significativo
(32,9%) presentó dificultades en el ritmo, aspecto rela-
cionado con la configuración del esquema corporal y el
sistema cultural de las coordenadas espacio kinestésicas,
que se estructuran desde el propio cuerpo y a partir de
un punto de referencia del mundo exterior. La evolución
de los ritmos corporales comprende los patrones del sis-
tema de la musculatura gruesa hacia la articulación de
movimientos finos y localizados en los extremos de los
dedos de las manos; la correspondiente capacidad discri-
minativa fina para formas ópticas de elementos gráficos,
abstractos y combinatorios; y la habilidad combinatorias
de estas secuencias espaciales, con patrones temporales
verbomotores (Oñativia, Lingoule, Nardelli, Gir &amp; Me-
dina, 1976). Por otro lado, en los niños evaluados se encontraparecería distorsionado e incongruente (Smith, Nolen-
Hoeksema &amp; Fredrickson, 2003).
ron dificultades en el área de memoria icónica (11,90%),
la cual es entendida como el procesamiento que se en-
carga del almacenamiento de imágenes visuales que se
adquieren en un tiempo estimado. Todavía en lo con-
cerniente al desarrollo neuropsicológico, el 9,5% de los
niños presentó dificultades en la estructuración espacial,
que se relaciona con el desarrollo de la espacio-tempo-
ralidad y que hace referencia a las ideas o las imágenes
que el niño hace del cuerpo y las representaciones men-
tales que surgen de estos, procesos todos que se ejecu-
tan en las capas superiores de la corteza cerebral. Sobre
este particular precisa Piaget (1998) “la evolución de la
aprehensión del espacio por parte del niño sigue muy
estrechamente al de los objetos. En un principio el espa-
cio del infante parece realmente una colección de espa-
cios separados, cada uno de los cuales está por completo
concentrado en la actividad del niño. Por otra parte, al
terminar el desarrollo sensoriomotor el niño aprende un
espacio único, objetivo dentro del cual todos los objetos,
incluso el sujeto percipiente, están contenidos e interre-
lacionados” (p. 63).
Por çultimo, el 5,90% de los niños de la muestra
presentó puntajes bajos de desarrollo en el área de la
visopercepción. Esta área es entendida como la manera
de integrar las sensaciones en patrones significativos. Al
percibir un hecho o fenómeno, el cerebro selecciona, or-
ganiza e integra la información sensorial para construir
una “imagen” o modelo del mundo. La constancia de
tamaño, forma y brillantez dan estabilidad a la vista, de
manera que sin estos elementos, todo lo que nos rodea</t>
  </si>
  <si>
    <t>En síntesis, los resultados obtenidos en esta inves-
tigación pueden ser vistos como un diagnóstico inicial
que permitiría una mejor comprensión de la situación
actual de los niños de nuestra región. Y, en este sentido,
podrían ser utilizados para establecer actividades psico-
educativas tendientes a la estimulación e intervención.</t>
  </si>
  <si>
    <t>Desarrollo del lenguaje</t>
  </si>
  <si>
    <t>De acuerdo con lo planteado por Dorr, Goroste guia y Bascuñan (2008), en esa etapa, el niño comienza a experimentar cambios en su manera de pensar y resolver
los problemas, desarrollando de manera gradual el uso  del lenguaje y la habilidad para pensar en forma simbó-
lica. En concreto la aparición del lenguaje es un indicio de que el niño está comenzando a razonar, aunque con ciertas limitaciones. De este modo, se puede decir
que el desarrollo cognitivo en la niñez temprana es libre
e imaginativo, pero a través de su constante empleo la
comprensión mental del mundo mejora cada vez más.
(Berger, K., 2007). P3
años. Palau (2005)
aclara que, en este proceso, la verbalización e interiori-
zación del lenguaje es el instrumento que le permitirá al niño integrar todos los factores que constituyen su esquema corporal y controlar el  pensamiento que dirige la conducta motriz, dando lugar a la capacidad de reflexionar y anticipar el movimiento.
Jean Piaget (citado por Papalia, 2002) después de
estudiar y escribir, durante décadas, acerca del desarrollo
cognoscitivo desde el nacimiento hasta la adolescencia y guiado por una perspectiva organicista que da mayor importancia al proceso que al producto, describió a los infantes como actores o creadores, es decir como
entes que construyen su mundo activamente, y ponen
en movimiento su propio desarrollo. P4
En lo relacionado con el lenguaje, entre los 3 y 5 años se observa una evolución escalonada, con momentos de un marcado incremento en su vocabulario, de exploración y búsqueda. Para Méndez (2006) se es-
pera en este momento el dominio de un promedio de 1.500 palabras, y el uso de muchas más palabras aunque desconozca su significado. P4
Volviendo a Piaget (1988), el lenguaje es el modo de representación más complejo y abstracto que se adquiere dentro de los límites de un sistema socialmente definido. 
Finalmente, el lenguaje se convierte para el niño  en un medio de comunicación social en el sentido acomodativo, es decir en un medio para entender y comprender el ambiente exterior y adaptarse a él (Piaget, citado en Maier, 2000). P5</t>
  </si>
  <si>
    <t>Esta investigación proporciona una visión detallada del desarrollo cognitivo y del lenguaje en niños de 3 a 7 años de edad, destacando su importancia en esta etapa temprana del desarrollo humano. Enfatiza en cómo durante estos años los niños experimentan un progreso significativo en su capacidad de pensamiento, lenguaje y memoria, así como en el desarrollo de habilidades motoras y motrices. Se mencionan las teorías de Piaget sobre el desarrollo cognitivo, específicamente su etapa preoperacional, caracterizada por el pensamiento simbólico y la comprensión de conceptos clave. Además, se aborda el papel fundamental del lenguaje en el desarrollo del pensamiento lógico y en la comunicación social. Sin embargo no se aborda el desarrollo emocional ni la regulación.</t>
  </si>
  <si>
    <t>Berger Stassen, K. (2007). Psicología del desarrollo: infancia y adolescencia, 7 edición, Madrid: Editorial Panorámica.
Maier, H. (2000). Tres teorías sobre el desarrollo del niño: Erikson, Piaget y Sears. 10 ed. Buenos Aires: Amo-
rroutu Editores.
Méndez, L.; Barrientos, E.; Macías, N.; Peña, J. (2006). Manual práctico: Desarrollo de la segunda infancia.
México: Trillas.
Mesa, J. (2000). Psicología Evolutiva de 0 a 12 años. Infan-
cia Intermedia. México: Editorial McGraw-Hill.
Newborng, J.; Stock y Wnek (1998). Inventario de Desarro-
llo Battelle. Madrid: TEA Editores.
Palau, E. (2005). Aspectos básicos del desarrollo infantil. La
etapa de 0 a 6 años. Barcelona: Ediciones CEAC.
Papalia, D.; Wendkos, S.; Duskin, R. (2001). Desarrollo
humano. Octava edición. Bogotá: Ed. McGraw-
Hill.
Piaget, J. (1988). Psicología evolutiva de Jean Piaget. Cuar-
ta edición. México: Editorial Paidós Mexicana,
S. A.</t>
  </si>
  <si>
    <t>instrumentos el Inventario del Desarrollo Battelle y el
Cuestionario de Madurez Neuropsicológica Infantil (CUMANIN).</t>
  </si>
  <si>
    <t>https://www.redalyc.org/articulo.oa?id=497552354007</t>
  </si>
  <si>
    <t>https://drive.google.com/file/d/1cgn3C7j0iNW_dZHa3DBRxmfuRtFbs_Ou/view?usp=drive_link</t>
  </si>
  <si>
    <r>
      <rPr>
        <rFont val="Calibri"/>
        <color theme="1"/>
        <sz val="11.0"/>
      </rPr>
      <t xml:space="preserve">Bermúdez Jaimes, M. E., &amp; Sastre Gómez, L. V. (2010, septiembre-diciembre). Falsa creencia y desarrollo semántico del lenguaje en niños de 2 a 4 años. Universitas Psychologica, 9(3), 849-861. </t>
    </r>
    <r>
      <rPr>
        <rFont val="Calibri"/>
        <color rgb="FF1155CC"/>
        <sz val="11.0"/>
        <u/>
      </rPr>
      <t>http://www.redalyc.org/articulo.oa?id=64716836018</t>
    </r>
  </si>
  <si>
    <t>Falsa creencia y desarrollo semántico del lenguaje en niños de 2 a 4 años</t>
  </si>
  <si>
    <t>Bermúdez-Jaimes, ME y Sastre-Gómez, LV</t>
  </si>
  <si>
    <t xml:space="preserve">Se presentan los resultados de un estudio realizado con una muestra de 116 niños y niñas, con edades entre los 2 y los 4 años, de las ciudades de Bogotá y Chía, en donde se intenta explorar y caracterizar las relaciones existentes
entre el desarrollo de la comprensión de las teorías infantiles de la mente y el desarrollo semántico del lenguaje. Para ello, se utilizaron tres versiones
de la tarea de la falsa creencia digitalizadas mediante la aplicación Flash y la adaptación al castellano de la batería de evaluación de desarrollo temprano del lenguaje (Hresko et al., 1981) para evaluar las habilidades semánticas del lenguaje. Los hallazgos señalan diferencias significativas entre las edades, en términos de su nivel de desempeño para cada una de las tareas, así como las
asociaciones positivas entre comprensión social y desarrollo semántico del lenguaje, para dos de las tres tareas propuestas. Los hallazgos se interpretan
en el marco de la propuesta interaccionista desarrollada por Wellman (1994). </t>
  </si>
  <si>
    <t>Palabras clave autores
Cognición social, desarrollo semántico, falsa creencia, lenguaje, teorías infantiles de
la mente.
Palabras clave descriptor
Niños (2-4 años), aspectos psicológicos, adquisición del lenguaje, aptitud verbal.</t>
  </si>
  <si>
    <t>La complejidad de la comunicación humana inter-
personal exige del niño el despliegue de una serie
de competencias que permiten atribuir a los otros
deseos y creencias, mediante delicados procesos de
adaptación a los procesos mentales de éstos (Anto-
nietti, Liverta-Sempio &amp; Marchetti, 2005; Riviére
&amp; Núñez, 1996; Wolfgang, Schumann-Hengsteler
&amp; Sodian, 2004), pero la comprensión de la Teoría
de la Mente no se da como un aparición absoluta
y repentina, por el contrario, es una capacidad
que se va construyendo con diferentes niveles de
complejidad, siendo los cuatro años uno de estos
momentos cuando el niño comprende el carácter
representacional de los estados mentales.
Uno de los precursores importantes en el desa-
rrollo de la Teoría de la Mente es el desarrollo de
los patrones de referencia social y de la compren-
sión de las emociones. La referencia social está
directamente relacionada con el desarrollo de los
prerrequisitos de comunicación. Hacia los cinco
meses de edad, el niño distingue expresiones emo-
cionales, y antes de los nueve meses manipulará
objetos e interaccionará con los demás, sonriendo
y balbuceando. Hacia los dos años los niños se dan
cuenta que son las creencias sobre una situación
las que determinan una emoción y no la situación
misma (Martí, 1997). Ligado a estas conquistas
está el desarrollo de la comunicación. Uno de estos
primeros momentos es la comunicación intencio-
nal que suele aparecer al final del primer año de
vida (Astington, 1998; Astington &amp; Baird, 2005).
En la intención comunicativa temprana de los
bebés, la señalización cumple en primera instancia
una función imperativa; el bebé muestra al adulto
algo con el deseo de pedirlo u obtenerlo, a la vez
que manipula su conducta. Esta función recibe
el nombre de “proto-imperativa” (Martí, 1997).
Progresivamente, el acto de señalar trasciende
a otra función esencial que recibe el nombre de
“proto-declarativa”, en la que el niño señala un
objeto con el propósito de obtener la atención del
adulto. Según el autor, estas distinciones tienen
gran importancia, ya que, en el caso de la función
declarativa, sugiere que el bebé sabe que la otra
persona posee estados mentales, que los diferen-
cia de los suyos y que puede incidir en los estados
mentales ajenos para modificarlos en su favor.
A los dos años, el desarrollo del lenguaje y la
aparición del juego simbólico permiten al niño
la comprensión de pronombres personales como
“tú”, “yo” y los posesivos como “tuyo”, “mío”, en
el contexto comunicativo, marcando con claridad
el surgimiento de la autoconciencia. La progresiva
adquisición del lenguaje oral contribuye al desa-
rrollo de la Teoría de la Mente, y la utilización del
lenguaje, como vehículo de comunicación, facilita
el desarrollo de los aspectos pragmáticos (Asting-
ton, 1998; Astington &amp; Baird, 2005).
La comprensión del conocimiento por parte
de los niños se ha estudiado (de forma empírica)
de muchas maneras. Piaget mostró gran interés
por explicar las características y la coherencia
del pensamiento infantil, en diferentes estadios
del desarrollo. Uno de los términos acuñados por
Piaget (1929/) fue el de “realismo infantil”; con
éste hace referencia al carácter realista del pen-
samiento infantil, describiendo la incapacidad
cognitiva por parte del niño, para diferenciar los
fenómenos mentales internos de los fenómenos
físicos externos.
Otros estudios revelaron la manera en que los
niños de dos años emplean los términos mentales
como: saber, pensar, recordar, fingir, significar, ol-
vidar, recordar y adivinar.Wellman y Estes (1986)
encuentran que el uso cotidiano de los verbos
mentalistas por parte de los niños, sugiere que se
emplean en primera instancia para indicar referen-
cia mental “probable”, como por ejemplo: “Pensaba
que no habían calcetines [en el cajón], pero cuan-
do miré, los vi. No sabía que tú los tenias”. En estos
casos, se puede apreciar que el niño contrasta lo
real con lo mental, aclarando, para su interlocutor,
interpretaciones objetivas erróneas, lo que indica
que los niños distinguen lo mental de lo físico, en
el uso de los términos mentales.
En sus primeras investigaciones Wellman y
Estes (1986) indagaron si los niños de 3 a 5 años
juzgaban las entidades físicas y mentales como dife-
rentes. Para esto, evaluaron la comprensión de los
niños acerca de las distinciones ontológicas entre
Falsa creencia y desarrollo semántico del lenguaje en niños de 2 a 4 años
Un i v e r s i ta s Ps yc h o l o g i ca V. 9 No. 3 s ept i e mbr e-d i c i e mbr e 2010 851
entidades mentales y entidades físicas, a partir de
tres criterios: 1) que las entidades físicas se pueden
tocar y ver, en oposición a las entidades mentales;
2) que tienen existencia pública; y, 3) que su exis-
tencia es constante, no desaparece. Para esto, se les
mostraron dos imágenes cuyo contenido contrasta;
en la primera imagen, está un personaje que po-
see una galleta y, en la segunda, un personaje que
piensa en una galleta. Se le pregunta al niño cuál
de estas entidades puede ser tocada y vista por otra
persona o manipulada en el futuro.
Los niños de tres, cuatro y cinco años son muy
acertados en estos juicios, le asignan un estatus
ontológico acertado a las entidades físicas: son
públicas y se pueden ver, diferenciándolas de las
entidades mentales; es decir, que no dan muestra
de tendencias al realismo ontológico (Wellman,
1995). Wellman y Estes (1986), creen que es posi-
ble que el niño no comprenda “pensar” como una
experiencia mental, sino que el niño interprete que
“el personaje que piensa en la galleta” simplemente
“es un personaje que no tiene una galleta”. Estos
resultados confirman que, al contrario del “rea-
lismo infantil” propuesto por Piaget, los niños de
tres años comprenden la distinción entre entidades
mentales y reales y, lo que es más importante, no
son realistas en el plano más sutil de confundir las
entidades mentales con las físicas intangibles como
el humo, las sombras o los sonidos; sin embargo, no
lo hacen con la misma consistencia que los niños
de cuatro y cinco años.
Después de abordar la comprensión por parte
de los niños de las entidades mentales de un per-
sonaje, Estes et al. (1989) deciden examinar, en
primer lugar, las concepciones que el niño tiene
de sus propios estados mentales y, en segundo lu-
gar, debido a que los resultados de las anteriores
investigaciones son inconsistentes con el realismo
ontológico, se interroga al niño sobre imágenes
mentales a la manera de “fotografías en nuestra
cabeza”, que son elementos de representación
que lo invitan a concebir las imágenes mentales
como fotografías físicas reales y pueden llevarlo a
concepciones realistas erróneas.
Los resultados que exhiben los niños de tres
años, sin ser iguales a los de cuatro años, son con-
cluyentes. Responden positivamente a las pre-
guntas que indagan por la transformación de las
fotografías mentales, y negativamente a las trans-
formaciones de los objetos reales. Las respuestas a
los ítems ver, tocar y publicidad sobre las imágenes
mentales se dieron dentro de cuatro categorías
mutuamente excluyentes: 1) mental: se alude al
término mental en la explicación “Solo lo estoy
pensando en mi mente”; 2) no real: la entidad no
puede ser vista o tocada por otra persona porque
no es real; 3) inaccesible: la entidad es inaccesible
“Esta dentro de mi cabeza”; y, 4) imposible: no se
puede realizar la acción “Nadie puede hacer eso”.
Wellman (1995) argumenta que es probable
que el rendimiento de los niños enmascare una
sutil comprensión de los términos mentales, que les
permita contestar acertadamente aunque carezcan
de un concepto adecuado de procesos mentales
como pensar. Por otro lado, Piaget (1929 citado
en Wellman, 1995) explica que el uso de términos
mentales como “pensar” por parte de los niños no
significa que los niños sean concientes de la distin-
ción entre ideas y cosas. Entonces, en este experi-
mento se elimina el uso de términos mentales en las
instrucciones como “piensa”, por, “intenta dibujar
un balón en tu cabeza”, esperando ofrecer eviden-
cias frente a la afirmación de que el rendimiento de
los niños en las tareas se debe a una comprensión
superficial e incorrecta de los términos mentales.
En las investigaciones que indagan por la com-
prensión de los niños de la deseabilidad, se encuen-
tra que el niño entiende la relación entre el deseo
y los resultados, y reconocen que el logro de una
meta conduce a emociones placenteras como la
felicidad, y su frustración, a la tristeza. Indagacio-
nes más recientes (Peerbhoy, 1990 citado en Per-
ner, 1994) demuestran que los niños de tres años
consideran que personaje con malas intenciones
estará triste, mientras que el niño de cinco años
juzga que estará feliz. Los niños de tres años razo-
nan que el personaje estará triste porque conside-
ran la deseabilidad una característica objetiva (la
deseabilidad de la meta hace que se vea como un
hecho objetivo). Sin embargo, Flavell et al. (1990
citados en Perner, 1994), demuestran que los niños
comprenden el deseo como una relación muy per-
Milton Eduardo Bermúdez-Jaimes, Luz Viviana Sastre-Gómez
852 Un i v e r s i ta s Ps yc h o l o g i ca V. 9 No. 3 s ept i e mbr e-d i c i e mbr e 2010
sonal con las cosas. Los niños construyen modelos
complejos necesarios para representar el deseo de
una situación particular y el modo en que éste se
relaciona con las metas logradas (Perner, 1994).</t>
  </si>
  <si>
    <t>Intenta explorar y caracterizar las relaciones existentes
entre el desarrollo de la comprensión de las teorías infantiles de la mente y
el desarrollo semántico del lenguaje.</t>
  </si>
  <si>
    <t>Para esta investigación, se propone realizar un es-
tudio de tipo transversal descriptivo, puesto que no
es posible de antemano asignar aleatoriamente una
trayectoria que demuestre la estrecha y específica
relación entre el desarrollo de las habilidades lin-
güísticas y las habilidades cognitivas en los niños.
No obstante, se busca establecer los patrones co-
rrelaciónales o causales entre las distintas variables
(Hernández, Fernández &amp; Baptista, 1998).
También es posible que existan terceros factores
que puedan ser responsables de las relaciones apa-
rentes entre el desarrollo lingüístico y cognitivo,
que no son susceptibles de control como lo es la
inteligencia general y el género. El estudio empíri-
co de los cambios semánticos asociados al cambio
cognitivo, son de dominio específico e indepen-
dientes unos de otros, a diferencia de los cambios efectos de las variables ocultas de forma diferente.
Se pueden comparar los logros de un niño en un
dominio y contrastarlos con los logros de ese mismo
niño en otros dominios.
Participantes
Fueron 116 niños de jardines infantiles, provenien-
tes todos de clase media alta, de las áreas metro-
politana de Bogotá y Chía -según los criterios de
estratificación del Departamento Administrativo
Nacional de Estadística (DANE)-, distribuidos
en tres grupos así: 36 niños (16 niños y 20 niñas)
en un rango de edad de 1 año y 10 meses a 2 años
4 meses, con una media de 2 años, pertenecientes
al grado Prejardín; 38 niños (18 niños y 20 niñas)
en un rango de edad de 2 años y 10 meses a 3 años
4 meses, con una media de 3 años, pertenecientes
al grado Jardín A; y, 42 niños (24 niños y 18 niñas)
en un rango de edad de 3 años y 10 meses a 4 años
4 meses, con una media de 4 años, pertenecientes
al grado Transición. El proceso de selección de los
niños se realizó a través de un muestreo no pro-
babilístico por conveniencia de un grupo de niños
y se estableció, como criterio de exclusión, la pre-
sencia de dificultades en el desarrollo lingüístico
o cognitivo.
Materiales
Tareas de Falsa Creencia
El desarrollo de investigaciones empíricas con ni-
ños de 2 a 4 años, implica el uso de instrumentos
que les permita actuar y responder de forma na-
tural. Las situaciones experimentales presentadas
consisten en una plataforma digital, desarrollada
en el programa Flash, de las tres versiones clásicas
de las tareas de la falsa creencia, diseñadas, origi-
nalmente, con el objetivo de evaluar la capacidad
de los sujetos para atribuir creencias falsas a los
demás (véase anexo para cada situación).
Para la tarea clásica de la falsa creencia de
Wimmer y Perner (1983), se narra la historia de
un personaje que llega del colegio y guarda una
galleta en un frasco. Su madre lo cambia de lugar.
Se interroga al niño en dónde buscará el personaje
la galleta. Para la tarea del recipiente engañoso de
Perner et al. (1987) se emplearon tres cajas fami-
liares con contenidos inesperados: 1) una caja de
fósforos que contiene un lápiz dentro; 2) una caja
de crayones que contiene un reloj; y, 3) una caja
de leche que contiene una muñeca. Para la tarea
de apariencia y realidad de Flavell (1983), se em-
plearon dos objetos que parecen ser una cosa pero
que realmente son otra: 1) una esponja que parece
una piedra, y 2) un lápiz que parece una culebra
de juguete.
Lenguaje
Se empleó la batería de evaluación de desarrollo
temprano del lenguaje (Hresko et al., 1981) para
evaluar las habilidades semánticas del lenguaje.
La batería mide la habilidad general del lenguaje
por medio de destrezas semánticas y sintácticas,
a través de las respuestas a preguntas específicas;
consta de seis subescalas, de las cuales se utilizaron
dos: la de comprensión lexical y la de competencia
semántica. El manual de la batería designa indi-
vidualmente cada punto como perteneciente a
categorías sintácticas y semánticas. El número de
puntos representa cada constructo, permitiendo
determinar empíricamente la dificultad y el poder
discriminativo de los puntos. La batería ha sido
estimada en niños entre 2 y 7 años de edad, con
buena integridad en el test-retest, buena consis-
tencia interna y buena estabilidad.
Tarea de no deseo
Para la Tarea de no deseo, se narra una historia
sin de creencias ni deseos, en donde se muestra al
personaje llegando del colegio y dejando el maletín
en la casa.
Procedimiento
El estudio fue dividido en dos fases para evaluar
el desempeño entre el desarrollo lingüístico y el
desarrollo de la Teoría de la Mente: 1) se evaluó el desarrollo de las habilidades lingüísticas en el
aspecto semántico, mediante la aplicación de la
batería de desarrollo temprano del lenguaje; y, 2)
se aplicaron tres tareas de falsa creencia con el
propósito de evaluar la capacidad de los niños para
atribuir falsas creencias.
El desarrollo de las distintas tareas se llevó a
cabo en una habitación amplia bien iluminada, con
una mesa y dos sillas apropiadas al tamaño de los
niños. La situación se registró con cámara de video.
Cada niño se evaluó individualmente mediante el
batería del desarrollo temprano del lenguaje, en las
tres tareas sobre las creencias falsas y en la tarea de
no deseo. En una sección particular, el experimen-
tador presentó las instrucciones de cada una de las
tareas. A cada una de las tareas, se le instauraron
controles de procedimiento como contrabalanceo
en la presentación de las tareas y en el orden de
las preguntas de control. Las preguntas de control
permiten verificar si el niño falla en sus respuestas
debido a que ha olvidando algunos aspectos tras-
cendentales de la historia.
En primera instancia, el niño es introducido a
una historia protagonizada por un par de muñecos
que involucra diferentes situaciones, con el propó-
sito de familiarizarlo con los distintos ambientes
experimentales y con el tipo de interacción que
se le plantea.
1. El niño asiste a un escenario compuesto por dos
muñecas y dos recipientes en el que se repre-
senta la siguiente escena: un muñeco guarda
una tableta de chocolate dentro de uno de los
dos recipientes y luego sale de la habitación a
jugar. Durante su ausencia la madre cambia de
forma imprevista la ubicación del chocolate del
recipiente A, hacia el recipiente B. Entonces,
el muñeco regresa por su chocolate. En segui-
da, el experimentador realiza la pregunta de la
tarea sobre la falsa creencia “¿Donde piensa
Juan que está el chocolate?”, y las preguntas
de control “¿Dónde colocó Juan el chocolate
al principio?”.
2. En la tarea del recipiente engañoso con conte-
nidos inesperados de Perner et al. (1987), a las
niños se les pregunta por el contenido familiar
de la caja. Los niños responden haciendo alu-
sión a los contenidos usuales, como se espera.
En seguida, se abre la caja y se muestra al niño
el contenido inusual que hay dentro. Entonces,
el experimentador indaga al niño por lo que él
creía que había en la caja antes de ser abierta
“¿Qué creías que había dentro?”, y por lo que
otro niño que no ha visto el contenido de la
caja cree que contiene “¿Qué creería Juanito
que hay dentro?”. Igualmente, se realizan las
preguntas de control “¿Puedes recordar que
hay aquí adentro?”.
3. En la tarea de apariencia y realidad de Flavell
(1983), a los niños se les muestra un objeto
que parece una cosa, pero que realmente es
otra (una esponja que parece una piedra). Se
deja al niño manipular el objeto para descubrir
su identidad, lo que realmente es. A los niños
se les pregunta primero por la apariencia del
objeto “¿El objeto “parece” una piedra o una
esponja?” y, en seguida, por lo que realmente
es el objeto “¿El objeto es realmente una piedra
o una esponja?”.
Si cualquiera de las preguntas en los test de falsa
creencia no se responde espontáneamente, al niño
se le da una alternativa de elección forzada.</t>
  </si>
  <si>
    <t>En el presente estudio se exploraron las asocia-
ciones entre el desempeño de una muestra de 116
niños entre los 2 a 4 años en cuanto a la compren-
sión social, por medio de tres versiones de la tarea
de la falsa creencia, junto con dos subpruebas de
la escala de evaluación del lenguaje temprano, es-
pecíficamente, la de desarrollo léxico y la de com-
petencia semántica. En la Tabla 1 se encuentran
los descriptivos para cada tarea y escalas.
Falsa creencia y desarrollo semántico del lenguaje en niños de 2 a 4 años
Un i v e r s i ta s Ps yc h o l o g i ca V. 9 No. 3 s ept i e mbr e-d i c i e mbr e 2010 857
Tabla 1
Medias y desviaciones estándar de cada una de las
mediciones
Tarea /Escala Media DE
Tarea de Cambio Inesperado 0,36 0,48
Tarea de Recipiente Engañoso 0,31 0,46
Tarea de Apariencia Realidad 0,17 0,37
Escala de Desarrollo Léxico 10, 49 2,63
Escala de Competencia Semántica 10,91 3,82
Fuente: elaboración propia
En conjunto, los niños obtuvieron un mejor
desempeño en la tarea de cambio inesperado que
en las otras dos versiones de la tarea de falsa creen-
cia. Por otra parte, su desempeño en la escala de
competencia semántica fue mejor que en la escala
de desarrollo léxico.
En la Figura 1 encontramos los porcentajes por
rango de edad en cada una de las tareas de falsa
creencia.
Tal y como refleja la gráfica anterior, se percibe
un patrón creciente con la edad en cada una de las
tareas; sin embargo, los desempeños fueron mucho
más bajos para la tarea de apariencia realidad que
en las otras dos versiones. A fin de analizar dife-
rencias de promedios entre edades para cada tarea,
se realizó un ANOVA unifactorial. Los datos son
recogidos en la Tabla 2.
Tabla 2
ANOVA para las tres tareas de Falsa Creencia de
acuerdo al rango de edad
Tipo de Tarea gl F p
Cambio Inesperado (2, 115) 7,93 0,00
Recipiente Engaños (2, 115) 9,05 0,00
Apariencia Realidad (2, 115) 3,78 0,02
P &lt; 0,05
Fuente: elaboración propia
Debido a que los valores F fueron significativos
con un nivel de significancia &lt; 0,05. Se procedió
a realizar la prueba post hoc de Tukey para evaluar
diferencias honestamente significativas entre cada
rango de edad, en las tres tareas. Los datos están
recogidos en las Tablas 3, 4 y 5.
Tabla 3
Análisis post hoc de Tukey para la Tarea Cambio Ines-
perado por Rango de Edad
Rango
de Edad
3 4
Diferencia
de Medias
Signifi-
cación
Diferencia
de Medias
Signifi-
cación
2 0,15 0,34 0,40 0,00**
3 0,26 0,04**
P &lt; 0,05
Fuente: elaboración propia
Para esta tarea se encontraron diferencias sig-
nificativas entre las edades de 2 y 4, y 3 y 4 años.
No se encontraron diferencias significativas entre
las edades de 2 y 3 años.
Tabla 4
Análisis post hoc de Tukey para la Tarea Recipiente
Engañoso por Rango de Edad
Rango
de Edad
3 4
Diferencia
de Medias
Signifi-
cación
Diferencia
de Medias
Signifi-
cación
2 0,15 0,29 0,41 0,00**
3 0,26 0,02**
P &lt; 0,05.
Fuente: elaboración propia
Para esta tarea se encontraron diferencias sig-
nificativas entre las edades de 2 y 4, y 3 y 4 años.
No se encontraron diferencias significativas entre
las edades de 2 y 3 años.
Tabla 5
Análisis post hoc de Tukey para la Tarea Apariencia
Realidad por Rango de Edad
Rango
de Edad
3 4
Diferencia
de Medias
Signifi-
cación
Diferencia
de Medias
Signifi-
cación
2 0,10 0,46 0,23 0,02**
3 0,13 0,27
Fuente: elaboración propia
Para esta tarea no se encontraron diferencias
significativas entre las edades de 2 y 4, y 3 y 4 años.
Se encontraron diferencias significativas entre las
edades de 2 y 4 años.
Con respecto al género, se evaluaron las cua-
tro tareas utilizando la prueba t para grupos rela-
cionados, encontrándose, en la tarea de cambio
inesperado un valor de t = 8,08 (p = 0,36); en la
tarea de recipiente engañoso un valor de t = 7,19
(p = 0,31) y para la tarea de apariencia realidad
un valor de t = 4,90 (p = 0,17). En síntesis, no se
encontraron diferencias de género para las tareas
de falsa creencia.
Análisis de Asociaciones entre Tareas de
Falsa Creencia y Desarrollo Semántico
del Lenguaje
En la Figura 2 se presentan los valores promedio
obtenidos por los niños en cada una de las edades
para las escalas de lenguaje semántico evaluados.
Figura 2
Desempeño promedio en las escalas de comprensión
lexical y competencia semántica Puntuaciones de escala de lenguaje
14
16
12
10
4
8
2
6
0
Comprensión Lexical Competencia Semántica
8 7
11,26 10,84
11,9
14,36
Dos Tres Cuatro
Fuente: elaboración propia
A excepción del rango de edad de 2 años, la
competencia semántica obtuvo un desempeño
promedio superior a la de comprensión lexical. En la Tabla 6 se presenta la matriz de correla-
ciones para las tres tareas de falsa creencia y para
las dos escalas de desarrollo semántico.
Tabla 6
Matriz de Correlaciones de las variables Falsa Creen-
cia y Desarrollo Semántico
Variable 2 3 4 5
Falsa
Creen-
cia
1. Cambio
Inesperado 0,89** 0,61** 0,17 0,24**
2. Recipiente
Engañoso 1 0,68** 0,17 0,25**
3. Apariencia
Realidad 1 0,09 0,08
Desa-
rrollo
Semán-
tico
Comprensión
Lexical 1 0,67*
5. Competen-
cia Semántica 1
* p &lt; 0.05
** p &lt; 0.01
Fuente: elaboración propia
Se encuentran asociaciones significativas en-
tre las tareas de cambio inesperado y recipiente
engañoso, entre las tareas de cambio inesperado y
apariencia realidad. De igual manera, se encuen-
tran asociaciones significativas entre las tareas de
cambio inesperado y recipiente engañoso, con la
escala de competencia semántica, y entre las dos
escalas que evalúan desarrollo semántico del len-
guaje. A fin de explorar las posibles influencias en-
tre las variables comprensión emocional (evaluado
en las tres versiones de la tarea de falsa creencia)
y desarrollo semántico del lenguaje (evaluado
en las dos subescalas de lenguaje), se procedió a
realizar un análisis de regresión que tuviera como
independiente el desarrollo la comprensión de la
falsa creencia y como dependiente el desarrollo
semántico del lenguaje, encontrándose un modelo
de R2
= 0,065 con valor de F(4
) = 2,61 p = 0,055.
No dio significativo este modelo.
Posteriormente, se ensayó un modelo en don-
de el desarrollo semántico del lenguaje se toma-
ba como independiente y como dependiente, el desarrollo de la comprensión de la falsa creencia,
encontrándose en modelo de R2
= 0,046 con va-
lor de F(4
) = 5,46 p = 0,021 significativo al 0,05.
Es decir, la varianza de la comprensión de la falsa
creencia es explicada en un 21% por la varianza
del desarrollo semántico del lenguaje.</t>
  </si>
  <si>
    <t>En la presente investigación, se han encontrado
evidencias empíricas que apoyan la hipótesis de
que el desarrollo de la comprensión de las teorías
infantiles de la mente, es subsidiaría del desarrollo
semántico del lenguaje en niños de 3 a 4 años edad.
En éste sentido, los hallazgos del presente estudio
son consistentes con los encontrados, entre otros,
con las investigaciones realizadas por Astington
(2001) y Astington &amp; Baird (2005) en el sentido
de la primacía del desarrollo lingüístico sobre el
desarrollo sociocognitivo.
Los hallazgos señalan una dirección, contrario
a lo propuesto por Gopnik y Meltzoff (1999), que
señalan la existencia de una relación bidireccio-
nal entre los desarrollo del lenguaje y el desarrollo
cognitivo, y sugieren que estas habilidades pueden
ser importantes para la comprensión misma de la
falsa creencia, lo cual apoya el argumento de que
los niños desarrollan una Teoría de la Mente inte-
grada. En ese orden de ideas, los hallazgos resultan
coherentes con otras evidencias en otras áreas del
lenguaje como el desarrollo de la sintaxis (de Vi-
lliers &amp; de Villiers, 2000).
Por otra parte, el uso de la plataforma digital, en
el presente estudio, se constituye en una alternati-
va válida en la evaluación de las Teorías Infantiles
de la Mente, que aportan y enriquecen la discusión
sobre el uso de las tareas de Falsa Creencia como
elemento que permite señalar o no la presencia de
Teoría de la Mente.
En las investigaciones de las últimas décadas, la
tarea clásica de la falsa creencia se ha tomado como
indicador de la posesión de una Teoría de la Mente
a los 4 años, momento para el cual, se manifiesta
un cambio radical en la comprensión de la mente.
Bloom (2000) aporta dos razones fundamentales
para abandonar la tarea de la falsa creencia como prueba para el desarrollo de la Teoría de la Mente:
1) la tarea de la falsa creencia requiere de otras
habilidades para razonar sobre ella; y, 2) la Teoría
de la Mente no necesariamente exige la habilidad
para razonar sobre ella.
Bloom (2000) señala que para solucionar la
tarea de la falsa creencia, el niño tiene que seguir
la acción de dos vías de narración, observar el in-
tercambio del chocolate, recordar donde se colocó
y apreciar el significado preciso de la pregunta, y
aunque las preguntas de control aseguren que el
niño de 3 años puede hacer frente a las demandas
básicas de la tarea, los niños fallan. En las tareas
simplificadas, las modificaciones permiten desem-
peños más favorables, bajando la edad de quienes
pasan la tarea.
En investigaciones posteriores, Wellman, Cross
y Watson (2001) realizan un metaanálisis de las
respuestas o juicios correctos sobre las falsas creen-
cias por parte de los niños en muchas de las tareas
(591 condiciones de falsas creencias) que indagan
el desarrollo de la Teoría de la Mente, permitiendo
organizar los hallazgos disponibles acerca del en-
tendimiento de falsas creencias.
Wellman et al. (2001) evaluaron un conjunto
de factores que varían a través de los distintos es-
tudios, encontrando que los resultados en las tareas
de la falsa creencia se agrupan sistemáticamente,
con algunas pocas excepciones; más aún, desde
el punto de vista metodológico, el desempeño de
los niños en las tareas de falsa creencia informa
acerca de un gran número de variaciones que son
esencialmente equivalentes, mostrando un patrón
consistente: los juicios de los niños progresan
de desempeños desfavorables a desempeños más
exitosos, resultados que son consistentes con los
enfoques teóricos que proponen que el entendi-
miento de la creencia exhibe un genuino cambio
conceptual alrededor de los 4 años.
Los resultados del presente estudio no sólo se-
ñalan que las tareas de falsa creencia siguen siendo
un indicador confiable de la presencia de Teoría de
la Mente en niños, sino que además el uso de los
medios digitales favorece la comprensión y apro-
piación de las tareas de comprensión de las teorías
de la mente, constituyéndose en otra puerta de
entrada al universo sociocognitivo del niño.</t>
  </si>
  <si>
    <t>Teoría de la mente</t>
  </si>
  <si>
    <t>La complejidad de la comunicación humana inter-
personal exige del niño el despliegue de una serie
de competencias que permiten atribuir a los otros
deseos y creencias, mediante delicados procesos de
adaptación a los procesos mentales de éstos (Anto-
nietti, Liverta-Sempio &amp; Marchetti, 2005; Riviére
&amp; Núñez, 1996; Wolfgang, Schumann-Hengsteler
&amp; Sodian, 2004), pero la comprensión de la Teoría
de la Mente no se da como un aparición absoluta
y repentina, por el contrario, es una capacidad
que se va construyendo con diferentes niveles de
complejidad, siendo los cuatro años uno de estos
momentos cuando el niño comprende el carácter
representacional de los estados mentales.
Uno de los precursores importantes en el desa-
rrollo de la Teoría de la Mente es el desarrollo de
los patrones de referencia social y de la compren-
sión de las emociones. La referencia social está
directamente relacionada con el desarrollo de los
prerrequisitos de comunicación. Hacia los cinco
meses de edad, el niño distingue expresiones emo-
cionales, y antes de los nueve meses manipulará
objetos e interaccionará con los demás, sonriendo
y balbuceando. Hacia los dos años los niños se dan
cuenta que son las creencias sobre una situación
las que determinan una emoción y no la situación
misma (Martí, 1997). Ligado a estas conquistas
está el desarrollo de la comunicación. Uno de estos
primeros momentos es la comunicación intencio-
nal que suele aparecer al final del primer año de
vida (Astington, 1998; Astington &amp; Baird, 2005). P3
A los dos años, el desarrollo del lenguaje y la
aparición del juego simbólico permiten al niño
la comprensión de pronombres personales como
“tú”, “yo” y los posesivos como “tuyo”, “mío”, en
el contexto comunicativo, marcando con claridad
el surgimiento de la autoconciencia. La progresiva
adquisición del lenguaje oral contribuye al desa-
rrollo de la Teoría de la Mente, y la utilización del
lenguaje, como vehículo de comunicación, facilita
el desarrollo de los aspectos pragmáticos (Asting-
ton, 1998; Astington &amp; Baird, 2005). P3
En las investigaciones que indagan por la com-
prensión de los niños de la deseabilidad, se encuen-
tra que el niño entiende la relación entre el deseo
y los resultados, y reconocen que el logro de una
meta conduce a emociones placenteras como la
felicidad, y su frustración, a la tristeza. Indagacio-
nes más recientes (Peerbhoy, 1990 citado en Per-
ner, 1994) demuestran que los niños de tres años
consideran que personaje con malas intenciones
estará triste, mientras que el niño de cinco años
juzga que estará feliz. Los niños de tres años razo-
nan que el personaje estará triste porque conside-
ran la deseabilidad una característica objetiva (la
deseabilidad de la meta hace que se vea como un
hecho objetivo). Sin embargo, Flavell et al. (1990
citados en Perner, 1994), demuestran que los niños
comprenden el deseo como una relación muy per-
Milton Eduardo Bermúdez-Jaimes, Luz Viviana Sastre-Gómez
852 Un i v e r s i ta s Ps yc h o l o g i ca V. 9 No. 3 s ept i e mbr e-d i c i e mbr e 2010
sonal con las cosas. Los niños construyen modelos
complejos necesarios para representar el deseo de
una situación particular y el modo en que éste se
relaciona con las metas logradas (Perner, 1994). P5
Gopnik y Meltzoff (1999) señalan la existencia
de una relación bidireccional entre los desarrollo
del lenguaje y el desarrollo cognitivo, y sugieren
que estas habilidades pueden ser importantes para
la comprensión misma de la falsa creencia, lo cual
apoya el argumento de que los niños desarrollan
una Teoría de la Mente integrada. Lo cierto es
que, durante este periodo que comprende hasta
aproximadamente los 5 años de edad, es el tiem-
po en el cual se desarrolla una teoría de la mente
y es el periodo de mayor adquisición del lenguaje,
el cual, sin duda, permite establecer algunas rela-
ciones. Desde esta perspectiva, la adquisición del
lenguaje es entendida como un proceso análogo
al desarrollo científico, aportando un modelo útil
para el estudio de la relación entre las habilidades
lingüísticas y conceptuales. P5
Astington y Jenkins (1999) encuentran
que las habilidades tempranas del lenguaje predi-
cen el desempeño de los niños en las tareas de la
falsa creencia, y que los desempeños bajos en los
test del lenguaje no lo predicen, coincidiendo con
el argumento que sostiene que el lenguaje es funda-
mental para el desarrollo de la teoría de la mente. P7
Por último, Astington y Jenkins (2001) dejan
claro que el lenguaje es central para el desarrollo
de la Teoría de la Mente, debido a que le provee
de un andamiaje efectivo para las representacio-
nes simbólicas (metarrepresentaciones), que son
lo suficiente bien elaboradas como para invalidar
otras interpretaciones generadas por la experien-
cia directa; sin embargo, no comparten el total
convencimiento de que sea la adquisición de las
estructuras sintácticas específicas la que procure
esta comprensión en los niños. P7
Los resultados del presente estudio no sólo se-
ñalan que las tareas de falsa creencia siguen siendo
un indicador confiable de la presencia de Teoría de
la Mente en niños, sino que además el uso de los
medios digitales favorece la comprensión y apro-
piación de las tareas de comprensión de las teorías
de la mente, constituyéndose en otra puerta de
entrada al universo sociocognitivo del niño. P13</t>
  </si>
  <si>
    <t>El articulo enfatiza en  cómo los niños, a medida que desarrollan su capacidad lingüística y de comunicación, también avanzan en su comprensión de las emociones y deseos de los demás, lo que les permite atribuir creencias y deseos a otras personas. Se subraya que este proceso no ocurre de manera instantánea, sino que se construye gradualmente a lo largo de la infancia, alcanzando un nivel significativo alrededor de los cuatro años de edad.
Además, se señala la importancia del lenguaje en el desarrollo de la Teoría de la Mente, destacando cómo las habilidades lingüísticas tempranas predicen el rendimiento de los niños en tareas que evalúan la comprensión de la falsa creencia. Se argumenta que el lenguaje proporciona bases efectivas para las representaciones simbólicas, facilitando la comprensión de las metarrepresentaciones necesarias para entender las creencias de los demás.
Se concluye que las tareas de falsa creencia siguen siendo un indicador confiable del desarrollo de la Teoría de la Mente en los niños, y que el uso de medios digitales puede favorecer su comprensión y apropiación, proporcionando otra herramienta para explorar el mundo sociocognitivo del niño.
Si bien habla de la relación bidireccional del desarrollo del lenguaje y la teoría de la mente, no establece una relación con la regulación emocional.</t>
  </si>
  <si>
    <t>Harris, P.L. (1989). Children and Emotion: the develop-
ment of psychological understanding. Oxford: Basil Blackwell.
Pérez – Pereira, M. (1995). Nuevas perspectivas en la
psicología del desarrollo. Madrid: Alianza.
Piaget, J. (1929). La representación del mundo en el niño.
Madrid: Morata.
Wellman, H. (1995). Desarrollo de la teoría del pensa-
miento en los niños. Bilbao: Desclée de Brouwer.</t>
  </si>
  <si>
    <t>se utilizaron tres versiones
de la tarea de la falsa creencia digitalizadas mediante la aplicación Flash y la
adaptación al castellano de la batería de evaluación de desarrollo temprano
del lenguaje (Hresko et al., 1981) para evaluar las habilidades semánticas del
lenguaje.</t>
  </si>
  <si>
    <t>https://www.redalyc.org/articulo.oa?id=64716836018</t>
  </si>
  <si>
    <t>https://drive.google.com/file/d/1alkkLd3aULTGBM86Q2PHqre0cOg2bocG/view?usp=drive_link</t>
  </si>
  <si>
    <r>
      <rPr>
        <rFont val="Calibri"/>
        <color theme="1"/>
        <sz val="11.0"/>
      </rPr>
      <t xml:space="preserve">Romero Contreras, S., &amp; Gómez Martínez, G. E. (2013). El desarrollo del lenguaje evaluativo en narraciones de niños mexicanos de 3 a 12 años. Actualidades en Psicología, 27(115), 15-30. </t>
    </r>
    <r>
      <rPr>
        <rFont val="Calibri"/>
        <color rgb="FF1155CC"/>
        <sz val="11.0"/>
        <u/>
      </rPr>
      <t>https://www.redalyc.org/articulo.oa?id=133229443004</t>
    </r>
  </si>
  <si>
    <t>El desarrollo del lenguaje evaluativo en narraciones de niños mexicanos de 3 a 12 años</t>
  </si>
  <si>
    <t>Silvia Romero Contreras
Gloria Elena Gómez Martínez</t>
  </si>
  <si>
    <t>Se reporta el desarrollo de la evaluación en narraciones orales de 40 niños mexicanos de 3 a 12 años. Se obtuvieron siete narraciones por sujeto a partir de láminas seleccionadas de libros sin texto. Se defi nió la evaluación narrativa como la expresión de la postura del narrador a partir de comentarios sobre los sucesos y los personajes, y de la expresión de las emociones de los personajes de la historia. Se construyeron categorías evaluativas tomando en cuenta estudios sobre evaluación en la narración y los propios datos. Los resultados muestran que la cantidad de evaluaciones ofrecidas y su nivel de elaboración discursiva varían en el rango de edad estudiado.</t>
  </si>
  <si>
    <t xml:space="preserve"> narración oral, evaluación, narración infantil, desarrollo del lenguaje, español.</t>
  </si>
  <si>
    <t>Actualidades en Psicología</t>
  </si>
  <si>
    <t>Instituto de Investigaciones Psicológicas</t>
  </si>
  <si>
    <t>La narración es una forma de discurso que
posee características y estructura particulares. La
prolija producción de investigación sobre discurso
narrativo ha dado origen a múltiples enfoques
para su estudio y a múltiples defi niciones.
En esta investigación se defi ne la narración
como un discurso que cumple con al menos
las siguientes dos características (Hess, 2010):
tiene una secuencia temporal que se manifi esta
gramaticalmente (generalmente en tiempo
pretérito) y hay una ruptura de la canonicidad,
también conocida como complicación (Labov &amp;
Waletzky, 1967) u obstáculo (Stein &amp; Albro, 1997).
Un aspecto central de la narración, es la
postura del narrador, es decir, la manera en
que el narrador percibe y comunica el hecho
narrado. Esta característica, denominada función
expresiva (Labov &amp; Waletzky, 1967), se manifi esta
mediante diversos mecanismos de evaluación
que si bien son subjetivos, refl ejan las normas
y expectativas de la cultura a la que pertenece el
narrador (Fernández &amp; Melzi, 2008).
El estudio del desarrollo del lenguaje evaluativo
en la narración ha mostrado que existen
diferencias transculturales. La mayor parte de las
investigaciones en esta área se han realizado con
poblaciones anglosajonas y asiáticas; los estudios
con poblaciones hispanohablantes siguen siendo
escasos (Fernández &amp; Melzi, 2008).
El propósito de este trabajo es describir
el desarrollo del lenguaje evaluativo de niños
de 3 a 12 años a través de la identifi cación y
caracterización del tipo de emociones de los
personajes de la historia, así como los comentarios
que expresan en narraciones producidas a partir
de láminas.</t>
  </si>
  <si>
    <t>El propósito de este trabajo es describir el desarrollo del lenguaje evaluativo de niños de 3 a 12 años a través de la identifi cación y caracterización del tipo de emociones de los personajes de la historia, así como los comentarios
que expresan en narraciones producidas a partir de láminas.</t>
  </si>
  <si>
    <t>Investigación Descriptiva</t>
  </si>
  <si>
    <t>Transversal</t>
  </si>
  <si>
    <t>En este trabajo se utilizaron datos de
un proyecto mayor en el que se realizó la
construcción y piloteo Prueba de Evaluación
Narrativa (PEN) (Gómez Martínez, 2012).
En dicha prueba, una de las categorías es la
de evaluación, la cual se recuperó y reanalizó
para dar cuenta del desarrollo de la evaluación
narrativa en forma más detallada.
Participantes
En el estudio se incluyen las narraciones de 40
participantes (20 niñas y 20 niños) en un rango
de edad de 3 a 12 años que asistían a un jardín
infantil (n = 12) y una primaria (n = 28). Ambas
escuelas son públicas y están ubicadas en una
zona urbano-marginal.
La estratifi cación social por tipo de escuela y
lugar de residencia en México es muy marcada
(Instituto Nacional para la Evaluación de la
Educación, 2007). Generalmente, las familias
con cierto poder adquisitivo hacen lo posible por
enviar a sus hijos a escuelas privadas y por vivir
en zonas urbanas, en tanto que, las familias con
escasos recursos llevan a sus hijos a la escuela
pública y viven en zonas urbano marginales o
rurales. Dado que ambas escuelas son públicas y
se sitúan en zonas urbano-marginales, se puede
decir que los participantes pertenecen a un
estrato socioeconómico bajo.
Los participantes fueron seleccionados
aleatoriamente dentro de las escuelas, las cuales
fueron elegidas por ofrecer facilidades de acceso.
Algunos criterios de exclusión fueron: la presencia
de problemas de lenguaje y/o aprendizaje
(reportados por los docentes de las escuelas) y la
ausencia del niño/a el día de la evaluación. Los
derechos de los participantes fueron protegidos
mediante un consentimiento informado
fi rmado por los padres, en el que se explicaron
los objetivos del estudio, las pruebas que se
aplicarían y que el uso de los datos sería anónimo
y exclusivamente para efectos de investigación.
Instrumentos
Para obtener las narraciones se emplearon
los estímulos construidos para la Prueba de
Evaluación Narrativa (PEN) con los cuales se
obtuvieron siete relatos por sujeto. Tanto el
material de la prueba como su administración
están descritos en el manual de aplicación de la
prueba (Gómez Martínez, 2012). El registro de
las narraciones fue preciso y objetivo al grabarlo.
Se utilizó una grabadora de audio Olympus VN-
4100 PC para registrar las producciones de los
niños y niñas.
Los reactivos de la PEN consisten en presentar
al niño una selección de láminas de los libros de
los autores Mercer y Mayer: “Frog, where are you?”
(1969), “Frog on his own” (1973), “A boy, a dog and
a frog” (1967), “One frog too many” (1975) y “A
boy, a dog, a frog and friend” (1971). Cada conjunto
de láminas cuenta una historia completa. En la
tabla 1, se describe cómo están conformados
los reactivos. Los detalles de la construcción del
instrumento y sus características psicométricas
pueden consultarse en Gómez Martínez (2012).
Se trabajó con los participantes de manera
individual. La estrategia de producción consistió
en entregar al niño/a el conjunto de láminas que
integraban el reactivo pidiéndole que las viera con
atención (sin límite de tiempo) para que después
platicara el cuento al examinador. Se solicitó a
los participantes que fueran muy específi cos al
narrar su cuento, ya que el examinador no podía
ver las láminas, pues había una pantalla de por
medio. Al fi nalizar cada relato, se aclaraba que verían enseguida una nueva aventura de la rana,
personaje que siempre aparecía en las láminas.
Todas las producciones se grabaron en audio.
Estrategias de análisis
El protocolo de la PEN incluye varias
categorías. Para el presente estudio únicamente se
trabajó con la categoría “Evaluación” que incluye
dos indicadores: descripción de emociones
de personajes y comentarios del narrador.
La categoría de evaluación fue una de las más
productivas en el estudio de la PEN, el cual se
realizó con 100 sujetos. El indicador “emociones”
mostró una correlación signifi cativa positiva con
la edad en cuatro de los siete reactivos, mientras
que el indicador “comentarios” mostró una
correlación signifi cativa positiva con la edad
en todos los reactivos de la prueba; esto quiere
decir que los niños mayores emplean más estos
indicadores que los niños menores (Gómez
Martínez, 2012) .
En este trabajo, las emociones se
subclasifi caron en acciones (EM_Acción)
y estados (EM_Estado) y los comentarios
en generales (CO_General) y personales
(CO_Personal). Además, se identifi có el nivel
de elaboración discursiva y sintáctica de las
emisiones de evaluación en tres niveles (E1, E2
y E3). Los criterios de la recodifi cación de la
categoría de evaluación se muestran en la tabla 2.
La subclasifi cación de emociones se realizó
considerando que las acciones refl ejan emociones
de los personajes, cuya interpretación parece más directa porque se observa de manera clara
en la lámina; en tanto que los estados refl ejan
emociones que pueden sentir los personajes,
pero que requieren una interpretación por
parte del narrador. Se hizo esta diferenciación  bajo la hipótesis de que las acciones serían más
tempranas que los estados, por ser más evidentes.
Al subclasifi car los estados se buscó identifi car
el posicionamiento del narrador en la historia, ya
que los comentarios generales hacen referencia a situaciones o actitudes de los personajes de
manera descriptiva, regularmente expresados en
tercera persona, mientras que los comentarios
personales incluyen explícitamente una toma
de posición o perspectiva al hacerse, ya sea en
primera persona, o marcando explícitamente
que se trata de una percepción personal (ej. me
parece, parece, se ve). Considerando los hallazgos
de investigaciones previas (Aldrich et al., 2011;
Bamberg y Reilly, 1996; Shiro, 1998, 2008), se
partió de la hipótesis de que los comentarios
personales serían más tardíos que los generales.
El tercer indicador, “elaboración”, que se
aplicó tanto a emociones como a comentarios,
ofrece una escala de tres niveles de complejidad
discursiva. Este indicador se construyó bajo la
hipótesis de que la complejidad se incrementaría
en función de la edad.
De esta forma, los datos de la categoría
evaluación se codifi caron considerando cuatro
subcategorías EM_Acción, EM_Estado,
CO_General, CO_Personal y tres niveles de
elaboración. La codifi cación fue realizada por las
autoras de este trabajo, quienes codifi caron los
datos de manera independiente y los compararon.
En los casos de discrepancia se precisaron las
defi niciones hasta llegar a un acuerdo total, y se
revisaron los datos con los nuevos criterios.
Una vez codifi cados los datos, se obtuvieron
frecuencias por sujeto y edad, y las medias totales
y por edad de los indicadores, sus respectivas
subcategorías y niveles de elaboración, siempre
para el total de los reactivos. Estos datos permiten
describir las características de la evaluación en los
10 rangos de edad. Dado que en cada rango de
edad había solo cuatro sujetos, se agruparon los
datos en tres grupos de edad considerando los
hallazgos en el análisis descriptivo por edad, con
el fi n de poder probar las hipótesis planteadas
utilizando análisis de varianza ANOVA. Los tres
grupos quedaron como sigue: 3 a 6 años (n =
16), 7 a 9 años (n = 12), 10 a 12 años (n = 12).</t>
  </si>
  <si>
    <t>Para tener una perspectiva global del
fenómeno de la evaluación en las narraciones
infantiles de fi cción, se analizó el uso de los tipos
de evaluación y su nivel de elaboración en el total
de la muestra (N = 40).
Como se observa en la tabla 3, se obtuvo
un total de 781 evaluaciones. La evaluación a
través de la expresión de emociones, y dentro
de éstas las emociones de estado (EM_Estado),
fue más frecuente que la evaluación a través
de comentarios, donde predominaron por
muy amplio margen los comentarios generales
(CO_General). Esto signifi ca que en estas
narraciones de fi cción el discurso evaluativo se
centró, por una parte, en describir los estados
emocionales que los personajes refl ejan a través
de sus expresiones (estar feliz, enojado, etc.) más
que de sus acciones (llorar, gritar, etc.), y por la otra, en comentar lo que sucede en la historia sin
incluir un posicionamiento explícito del narrador
(yo creo...). Predominó, además, el discurso
evaluativo de elaboración simple e intermedia
(E1. Sin elaboración y E2. Indirecta o implícita).
Se obtuvieron las medias de respuesta por
indicador y por edad. La fi gura 1 presenta
los resultados de los dos tipos de evaluación
(Emociones y Comentarios) por edad. Se
observó una tendencia ascendente en ambos
indicadores. Sin embargo, las emociones son
más frecuentes desde el inicio y se disparan a
los 10 años, en tanto que los comentarios van
ascendiendo gradualmente hasta los nueve años y
posteriormente se incrementan de manera notable.
Las respuestas de los participantes
seleccionados (N = 40) se recodifi caron
aplicando las subcategorías descritas en la tabla
2, y se calcularon las medias por edad en el
total de los relatos. En la fi gura 2, se muestran
las tendencias encontradas. Como puede
observarse, las subcategorías de emociones de
estado (EM_Estado) y comentarios generales
(CO_General) fueron las más productivas,
mostrando tendencias ascendentes en relación
con la edad. Por su parte, las emociones de acción
(EM_Acción) y los comentarios personales
(CO_Personal) ocurren poco y con incrementos
muy menores a lo largo de todas las edades.
Para comprender mejor cómo evoluciona la
expresión de la evaluación, las producciones
se analizaron considerando su elaboración
discursiva, tomando en cuenta tres niveles
(ver tabla 2). En la fi gura 3, se presenta la
distribución por nivel de elaboración. Como
puede observarse, predominan las evaluaciones
sin elaboración (E1) hasta los seis años; a partir
de los siete años se observa un incremento
sensible de la elaboración indirecta o implícita
(E2) que posibilita al oyente inferir, con base en
lo dicho, cómo se relaciona la evaluación con el
resto del relato. La evaluación con elaboración
explícita (E3) ocurre escasamente entre los tres y
los ocho años, a partir de los nueve años, se hace
más frecuente pero no de manera consistente en
todas las edades.
Los hallazgos hasta ahora reportados permiten
observar diferencias relacionadas con la edad en
las características y el nivel de elaboración de las
evaluaciones hechas por los participantes en sus
narraciones. Estas diferencias son más notorias a
partir de los 7 y de los 10 años. Tanto la expresión
de emociones como de comentarios muestran
un cambio ascendente sensible a partir de los
10 años, en tanto que el nivel de elaboración
es incipiente hasta los seis años, mostrando un
avance notable a partir de los siete años.</t>
  </si>
  <si>
    <t>Este trabajo se realizó con base en narraciones
producidas a partir de láminas de los libros de la
colección de “Frog” en niños de 3 a 12 años. Se
retomaron datos de una investigación previa y se
reanalizaron los correspondientes a la categoría
de “evaluación” para identifi car subtipos de
“emociones” y de “comentarios”, además se
clasifi caron las emisiones evaluativas en tres
niveles de elaboración discursiva.
Los resultados muestran una progresión que
involucra tanto la cantidad como la calidad
de expresiones evaluativas. Estos hallazgos
coinciden con lo encontrado por otros
investigadores que han trabajado con población
hispana y no hispana, así como con distintas
metodologías de producción narrativa (Bamberg
&amp; Reilly, 1996; Fernández &amp; Melzi, 2008; Jiménez
Van Der Biest, 2006; Shiro, 2008).
En general, se observa un incremento de la
cantidad y calidad en la evaluación narrativa a
partir de los siete años. Esto podría explicarse
por la mayor capacidad de los niños para comprender emociones, tal y como lo demuestran
Aldrich et al. (2011), quienes además de obtener
narraciones con un libro sin texto (utilizado
también en esta investigación), aplicaron una
prueba de comprensión de emociones.
La escasa presencia de evaluaciones antes
de los siete años coincide con lo hallado por
investigadores que han trabajado con población
anglosajona (Bamberg &amp; Reilly, 1996). Otros
autores reportan incrementos alrededor de los
10 años (5o grado), que coinciden con la tercera
etapa identifi cada en este estudio (Jiménez
Van Der Biest, 2006). La revisión de estudios
realizada por Bamberg y Reilly, además, coincide
en gran medida en cuanto a la descripción
cuantitativa y cualitativa de las narraciones que
hemos identifi cado en este trabajo.
A pesar de que dos subcategorías tuvieron muy
poca productividad, “comentarios personales”
y “emociones de acción”, estos hallazgos son
congruentes con la literatura. Por ejemplo,
Shiro (1998) plantea que los niños inicialmente
expresan sus evaluaciones en tercera persona y
posteriormente en primera persona pero incluso
a los 10 años, algunos autores como Jimenez Van
Der Biest (2006), reportan una baja incidencia
de este rasgo. La presencia de comentarios
personales, una de cuyas características es
el uso de la primera persona, fue escasa; sin
embargo, ésta mostró un repunte en el extremo
superior, los 12 años. Además, existen indicios
en poblaciones hispanas de que las evaluaciones
en primera persona son más frecuentes en las
narraciones personales que en las de fi cción
(Shiro, 2008).
La subcategoría de “emociones de acción” no
parece representar un desafío en términos de
desarrollo, los niños y niñas expresaron pocas
emociones de este tipo (llorar, gritar, etc.)
a lo largo de todas las edades, lo que sugiere
que su ocurrencia está más bien asociada con
el material y no con las habilidades de los
narradores. La infl uencia del material, y por
tanto del tipo de narración, ha sido reportada
como una variable relevante. Por ejemplo,
Fernández y Melzi (2008) reportan una mayor
presencia de evaluaciones sobre estados
internos, categoría similar a las “emociones
de estado” de este trabajo, en narraciones de
fi cción que en narraciones personales.
Este estudio confi rma algunos hallazgos
previos en relación con la evolución de la
evaluación narrativa y ofrece información
adicional y específi ca de niños hispanohablantes
que nos permite avanzar en nuestra comprensión
de cómo las niñas y los niños van construyendo
este elemento esencial del género narrativo.
La propuesta de etapas derivada de este
trabajo, puede ser de utilidad para maestros de
educación básica para valorar las narraciones de
fi cción de sus alumnos, así como para planifi car
intervenciones que apoyen su desarrollo
narrativo, tanto oral como escrito.
Algunas de las limitaciones de este trabajo
como el tamaño de la muestra, la ausencia de un
grupo de comparación por nivel socioeconómico,
la falta de estímulos de contraste para obtener
narraciones personales, principalmente,
constituyen una agenda de investigación futura
para profundizar en el conocimiento de la
narración infantil.</t>
  </si>
  <si>
    <t>Bamberg y Reilly (1996) encontraron que al inicio del
desarrollo narrativo la expresión de emociones
de los personajes parece obedecer a una situación
más bien estilística; es decir, los niños entienden
que, como sus padres hablan de emociones en
sus narraciones, éste es un elemento que deben
incluir para hacer una buena narración. P4
Entre los seis y los ocho años la expresión de
emociones se utiliza en forma local dentro de las
cláusulas narrativas; es decir, los niños empiezan
a identifi car emociones de los personajes, aunque
en ocasiones solo se enfocan en emociones que
ellos mismos han experimentado, por lo que
falta información relevante de la historia (se
mencionará que “el niño se preocupó cuando no
vio a su rana” solamente si el narrador ha tenido
la experiencia de preocuparse por algo que ha
perdido; a pesar de ser un elemento fundamental
de esta narración); y hacia los 10 años, las
emociones de los personajes se expresan más
frecuentemente, tal como se aprecian en la
historia, por lo que se articula la expresión de emociones con la coherencia del relato y se le proporciona mayor coherencia a la historia y un sentido más global a la evaluación (se mencionan los momentos en que el niño estaba preocupado,
cuando se asustó y al fi nal cuando se puso feliz al
encontrar a su rana). P4
Tanto la expresión de emociones como de comentarios muestran un cambio ascendente sensible a partir de los 10 años, en tanto que el nivel de elaboración
es incipiente hasta los seis años, mostrando un avance notable a partir de los siete años. P11</t>
  </si>
  <si>
    <t>Si bien el estudio plantea aspectos importantes respeco a la expresión emocional desde las narraciones, no establece una relación directa entre la expresión emocional y el desarrollo del lenguaje.
Se enfoca en identificar como se da la expresion de emociones dentro de las narraciones y cómo van cobrando significado con la edad, además de hacer un comparativo entre diversos tipos de emociones.</t>
  </si>
  <si>
    <t>Prueba de Evaluación Narrativa (PEN)</t>
  </si>
  <si>
    <t>https://www.redalyc.org/articulo.oa?id=133229443004</t>
  </si>
  <si>
    <t>https://drive.google.com/file/d/1iAMUjdvslQcxezp4yqzvxSFbioK1sDzm/view?usp=drive_link</t>
  </si>
  <si>
    <r>
      <rPr>
        <rFont val="Calibri"/>
        <color theme="1"/>
        <sz val="11.0"/>
      </rPr>
      <t xml:space="preserve">Ibáñez S., N. (2003). La Construcción del Mundo en el Lenguaje. Revista de Psicología, XII(2), 71-84. </t>
    </r>
    <r>
      <rPr>
        <rFont val="Calibri"/>
        <color rgb="FF1155CC"/>
        <sz val="11.0"/>
        <u/>
      </rPr>
      <t>https://www.redalyc.org/articulo.oa?id=26412206</t>
    </r>
  </si>
  <si>
    <t>La Construcción del Mundo en el Lenguaje</t>
  </si>
  <si>
    <t>Nolfa Ibáñez S</t>
  </si>
  <si>
    <t>Este artículo forma parte de una línea de investigación en desarrollo sobre el surgimiento del lenguaje en niños de dos culturas: clase media de la ciudad de Santiago y comunidades mapuches rurales de la IX Región, basada en la teoría del
lenguaje de Humberto Maturana. Se sintetizan conclusiones de un estudio comparativo entre la teoría de Maturana y las de Piaget y Vygotski y de una primera
contrastación con el planteamiento de George Mead. Se entrega una visión general de la investigación y algunas interpretaciones sobre las primeras entidades
que, con distintos significados, surgen en el lenguaje de los niños y que los adultos
designamos con las mismas palabras. Nuestra proyección es la comprensión de la
diversidad en la formación de profesores</t>
  </si>
  <si>
    <t>lenguaje, realidad, diversidad.</t>
  </si>
  <si>
    <t>Revista de Psicología</t>
  </si>
  <si>
    <t>Universidad de Chile</t>
  </si>
  <si>
    <t>El presente artículo forma parte de una línea de investigación en desarrollo2 , basada en la teoría del conocimiento y del lenguaje de Humberto Maturana R., que tiene como propósito describir el surgimiento del
lenguaje en niños de dos culturas distintas,
clase media de Santiago y mapuche rural de
la IX Región, observándolos en sus hogares desde los primeros meses de vida en situa-
ciones de interacción habitual con sus padres y/o familiares.
El objetivo principal de nuestro proyecto
es la descripción del modo en que ocurre el
desarrollo de las coordinaciones de acciones
en que los niños participan, hasta que lle-
gan a operar en el lenguaje propiamente tal,
y establecer las diferencias de sentido o sig-
nificado de las primeras entidades u objetos
relacionales que surgen en el lenguaje para
estos niños. La discusión de este trabajo se
ha enmarcado en un análisis comparativo
entre la teoría de Humberto Maturana, con-
siderada en la línea del constructivismo ra-
dical, y otras concepciones sobre el lenguaje
y su surgimiento desarrollada por autores
del ámbito de la psicolingüística y de la psi-
cología, cuyos planteamientos tienen gran
influencia en la educación actual (Ibáñez, N.
1998, 1999, 2000).
El presente artículo corresponde a un in-
forme preliminar que sintetiza resultados de
algunas comparaciones entre niños no
mapuche de Santiago y niños mapuche de la
IX Región. Se desarrolla una primera
contrastación entre los planteamientos de
Maturana y los del psicólogo social George
H. Mead respecto al los inicios del lenguaje,
con el propósito de relevar la importancia de
las interacciones tempranas para la configu-
ración de entidades o construcción de senti-
dos y significados del mundo de los niños. Se
describen y analizan objetos relacionales (en-
tidades y relaciones) que surgieron primero
para algunos de los niños estudiados de am-
bas culturas con significados distintos, aún
cuando los adultos hacemos referencia a di-
chos objetos relacionales diversos con las mis-
mas palabras. Finalmente, entregaremos
nuestra visión sobre las proyecciones que los
resultados de este trabajo pueden tener en el
ámbito educacional.</t>
  </si>
  <si>
    <t>El objetivo principal de nuestro proyecto es la descripción del modo en que ocurre el desarrollo de las coordinaciones de acciones en que los niños participan, hasta que lle-
gan a operar en el lenguaje propiamente tal, y establecer las diferencias de sentido o sig-
nificado de las primeras entidades u objetos relacionales que surgen en el lenguaje para estos niños.</t>
  </si>
  <si>
    <t>Nuestro grupo de estudio está conforma-
do por seis niños de familias de clase media
de la ciudad de Santiago, cuyos padres son
profesionales o técnicos, y cuatro niños de
familias mapuches de comunidades rurales
de la IX Región, cuyos padres son pequeños
agricultores y estudiantes de pedagogía
intercultural. La primera parte de nuestro
trabajo se abocó a la descripción y análisis
del desarrollo de las coordinaciones
conductuales de los niños de la ciudad de
Santiago, comparándolas entre ellos; en la
segunda parte, actualmente en curso, obser-
vamos el desarrollo de las coordinaciones
conductuales de los niños mapuche, para
establecer una comparación entre el proce-
so de generación o constitución del lenguaje
que ocurre en los niños y niñas estudiados
de ambos grupos, y los sentidos o significa-
dos que tienen para ellos los primeros obje-
tos y relaciones. El análisis contempla la des-
cripción del surgimiento y desarrollo de las
clases de coordinaciones conductuales pro-
puestas por la teoría de base del estudio (co-
ordinaciones de acciones, coordinaciones de
acciones consensuales y coordinaciones de
acciones consensuales recursivas), el espa-
cio emocional en el que se encuentra el niño
o niña en las interacciones donde se obser-
van esas coordinaciones, el contexto
situacional en el que ocurren, el contexto
interaccional como estilo de la dinámica relacional de cada familia y los significados y
sentidos de los primeros objetos relacionales
(entidades) que surgen en el lenguaje para los
niños y que han sido construidos en sus in-
teracciones previas. El estado actual de ob-
servación del grupo de estudio, así como los períodos de edad de los niños cuyos análisis
corresponden a aspectos considerados en el
presente informe, se muestran en el cuadro
N°1. Para todos los niños de la IX Región, el
diseño contempla la observación y registro
hasta el segundo año de edad. Para recoger la información necesaria se
establece un programa de registro para cada
niño o niña, que contempla grabaciones en
video de situaciones habituales de interac-
ción con sus madres y/o familiares, en sus
propios hogares, una a dos veces a la sema-
na durante los primeros meses y una vez a
la semana después del año de edad de los
niños, pudiendo variar la frecuencia según
las necesidades del estudio.</t>
  </si>
  <si>
    <t>N/A
Aún están en proceso de observación al momento de la publicación, por lo que aún no hay análisis y conclusiones defenitivas, se relantan algunos apartados de lo encontrado al momento</t>
  </si>
  <si>
    <t>El supuesto a la base del enfoque tradicional sobre el lenguaje, es que las palabras designan entidades que son de un cierto modo, que preexisten a su distinción y que el lenguaje nos permite comunicarnos sobre ellas y reflejar sus características. En el enfoque de
Humberto Maturana en cambio, las palabras
designan entidades que se construyen en el fluir de las coordinaciones de acciones consensuales en las que el niño o niña participa desde el nacimiento y a las que él o ella puede hacer referencia cuando está operando en el lenguaje (Maturana, H.;1988, 1990). P3
 En ambos (Piaget y Vigotsky) el lenguaje es concebido como instrumento del pensamiento que sirve para comunicarse con otros sobre objetos que están en el mundo, y las primeras palabras o emisiones significativas del niño son entendidas como la simbolización de algo externo que existe con independencia de los participantes en la interacción y que preexiste a su operar en el lenguaje. P4
La concepción de Humberto Maturana sobre el lenguaje como generador de realidad, se acerca más a la explicación que hace el psicólogo social George H. Mead sobre la organización del individuo, incluido el pensamiento, que tendría su origen en la interacción social y que él explica como una adaptación recíproca de las conductas que
se inicia con lo que llama “conversación por gestos” (Mead, G.;1972). Según Mead, cuando el gesto representa la idea que hay detrás de él y provoca esa idea o similar en el otro participante en la interacción, aparece el símbolo significante y se convierte en lenguaje, representa cierto significado y deja de ser  sólo “conversación por gestos”. P5
Maturana también postula que el lenguaje no ocurre en el cuerpo, sino en la relación, en el flujo de coordinaciones de acciones entre los participantes en la interacción: “ ...
el lenguaje es un fenómeno biológico puesto que resulta de la operación de los seres humanos como sistemas vivientes, pero ocurre en el dominio de las coordinaciones
de acciones de los participantes, y no en su
fisiología o neurofisiología” (1997:50); con relación a la conciencia afirma: “...el fenómeno de la autoconciencia ocurre, y sólo puede ocurrir, en el lenguaje y sólo el len-
guaje constituye en el dominio animal el mecanismo operacional que hace tal distinción posible” (op.cit.: 69). P6 
Para Maturana, “...los objetos, la con-
ciencia, la autoreflexión, el ser, la naturaleza, la realidad, etc., todo lo que los seres humanos hacemos y somos se lleva a cabo en el lenguaje porque usamos el lenguaje para generarlo, pero no como una abstracción o
mero discurso, sino igual de concreto como cualquier operación en el flujo de las coordinaciones consensuales de acciones en las que surgimos y existimos” (1995: 96) P6
Para Maturana, el aprendizaje del lenguaje, como todo aprendizaje, es un fenómeno de transformación en la convivencia, en el fluir de interacciones recurrentes en coordinaciones de acciones consensuales que al hacerse recursivas constituyen lenguaje. Para Mead, el lenguaje se asimila al símbolo significante y ocurre cuando un participante en la interacción representa una idea o significación y esa representación (gestos, sonidos, palabras, etc.) evoca lo mismo o algo similar en el otro participante P7</t>
  </si>
  <si>
    <t>Si bien podría inferirse que al partir del plenateamiento de Maturana, al considerar que  el aprendizaje del lenguaje, como todo aprendizaje, es un fenómeno de transformación en la convivencia, en el fluir de interacciones recurrentes en coordinaciones de acciones consensuales que al hacerse recursivas constituyen lenguaje, si hay una relación con la regulación emocional; sin embargo el texto está más enfocado en el desarrollo del lenguaje y poco o nada abordar nuestro foco de interes</t>
  </si>
  <si>
    <t>IBÁÑEZ, N. 1999 El surgimiento del lenguaje en el niño Tesis Doctoral. Academia Universidad de Humanismo Cristiano- PIIE. Santiago de Chile
IBÁÑEZ, N. 1999a ¿Cómo surge el lenguaje en el
niño?. Los planteamientos de Piaget,
Vygotski y Matiurana. Revista de Psicología,
Universidad de Chile. Vol VIII N°1: 41-54.
IBÁÑEZ, N. 2000. El lenguaje como construc-
ción del mundo en el niño. Revista de Tec-
nología Educativa, Vol XIV N°3: 407-432.
IBÁÑEZ, N. 2000. El lenguaje en el niño: una
nueva mirada. Revista Estudios Pedagógi-
cos 26: 51-67
IBÁÑEZ, N. &amp; MATURANA H. 2001. The
emergence of language in children.
IACEP 8th International Conference.
University of Jyväskylä. Finlandia.
2002. “El surgimiento del lenguaje en el
niño”. Informe final Fondecyt. Departa-
mento de Educación Diferencial. Univer-
sidad Metropolitana de Ciencias de la
Educación
Maturana. 1990. Emociones y lenguaje en educación y
política. Hachette. Santiago.</t>
  </si>
  <si>
    <t>Marco teórico  - discusión</t>
  </si>
  <si>
    <t>https://www.redalyc.org/articulo.oa?id=26412206</t>
  </si>
  <si>
    <t>https://drive.google.com/file/d/1N5_SAA5YdUFuixDPsGnysYvQx7M6LAdm/view?usp=drive_link</t>
  </si>
  <si>
    <t xml:space="preserve">Gallardo Zanetta, A. M., &amp; Farkas Klein, C. (2018). Análisis de la representación de emociones en niños de 30 meses de edad: Relación con el temperamento y sexo del niño y capacidad de representar en los padres. Acta de investigación psicológica, 8(1), 5-16. 10.22201/FPSI.20074719E.2018.1.01
</t>
  </si>
  <si>
    <t>Análisis de la representación de emociones en niños de 30 meses de edad: Relación con el temperamento y sexo del niño y capacidad de representar en los padres1</t>
  </si>
  <si>
    <t>Ana María Gallardo Zanetta y Chamarrita Farkas Klein</t>
  </si>
  <si>
    <t xml:space="preserve">La capacidad de representar emociones se comprende como la habilidad para producir movimientos faciales y corporales
intencionalmente, para hacer “cómo si” se estuviera experienciando un determinado tipo de emoción. La presente investigación tuvo como objetivo describir la capacidad de representar emociones en niños de 30 meses de edad, y analizar
cómo se relacionaba con el temperamento y sexo de los niños, así como con la capacidad de representar emociones en
los padres. En el estudio participaron 80 niños junto a sus padres, con un diseño descriptivo, transversal y correlacional.
Se aplicó el Early Childhood Behavior Questionnaire (ECBQ-VSF) para evaluar temperamento infantil, y una situación
diseñada en el estudio para evaluar las representaciones de 6 emociones en adultos y niños; alegría, pena, rabia, miedo,
orgullo y vergüenza. Los resultados mostraron que la capacidad de representar emociones en los niños a los 30 meses se
relacionó solo con la dimensión de afecto negativo del temperamento, y la intensidad facial de la representación en los
padres, más no así con el sexo de los niños. </t>
  </si>
  <si>
    <t>Infancia temprana, Representación de emociones, Temperamento, Sexo</t>
  </si>
  <si>
    <t>Acta de investigación psicológica</t>
  </si>
  <si>
    <t>Universidad Nacional Autónoma de México</t>
  </si>
  <si>
    <t>En la vida de los niños y los seres humanos, el campo de
las emociones juega un rol muy importante puesto que
permiten compartir estados internos, liberar cargas po-
sitivas o negativas y prestarle atención al mundo interno
de los individuos (Retana &amp; Sánchez, 2010). Del mismo
modo, ya que permite la comunicación con otros, es una
fuente de crecimiento y desarrollo (Farkas, Grothusen,
Muñoz &amp; Von Freenden, 2006).
El desarrollo emocional es muy rápido en niños. Los
bebés pueden expresar emociones y reconocerlas en sus
cuidadores desde muy temprana edad (Vallotton, 2008).
Sin embargo, dado que el desarrollo del lenguaje tiene
otro ritmo es que la comunicación gestual se convierte en
un importante recurso paralingüístico para la expresión
de las emociones en niños pequeños (Pandolfi &amp; Herrera,
1992). Del mismo modo, se ha observado que los adultos
usan este tipo de recurso para enseñar normas sociales o
para enseñar modulación emocional (Ceschi &amp; Scherer,
2003).
Otro beneficio de la comunicación gestual, es que
puede ser utilizada como medio para encubrir emociones
(Ekman, Hager &amp; Friesen, 1981; Ekman, Roper &amp; Hager,
1980; Rendón, 2011). Esto es lo que se entiende como
una representación emocional y consiste en la habilidad
para producir movimientos faciales intencionalmente
para hacer “cómo si” se estuviera experienciando un de-
terminado tipo de emoción (e.g. Ekman et al., 1981). La
capacidad de representar una emoción se diferencia de la
expresión emocional en que esta última es espontánea y
está orientada a dar cuenta acerca del mundo interno de
las personas, mientras que la representación de emociones
tiene por objetivo simular, fingir o enmascarar emociones
con el objetivo de protegerse a sí mismo en determinados
situaciones sociales, proteger o cuidar a otros, o para pre-
servar las expectativas sociales de lo que se estima correcto
en determinada situación (Rendón, 2007).
De esta forma, la capacidad de representar emociones
cumple un rol de regulador social, puesto que el enmasca-
ramiento de la emoción obedece a la función de adaptarse
a normas sociales, regulando los intercambios sociales de
una manera favorable (Rendón, 2011). Niños que logran
una mayor capacidad de representar emociones genera-
rían amistades de mejor calidad (Melfsen, Osterlow, &amp;
Florin, 2000).
La investigación acerca de la capacidad de represen-
tar emociones es escasa, proponiéndose además marcos
teóricos más bien divergentes para comprender esta ha-
bilidad. En esta investigación se alude a la definición de
Piaget respecto de las representaciones simbólicas para
comprender qué es una representación de una emoción,
tal como proponen Scherer y Wallbott (1990). De acuer-
do a la definición de Piaget, las representaciones menta-
les de una situación u objeto se entienden como aquella
forma material o simbólica de dar cuenta de algo real en
su ausencia. Esta capacidad cognitiva surge a partir de la
interacción con el medio ambiente que lo rodea (Fisher,
1980) y comienza a desarrollarse al inicio de los dos años
de vida (Baron-Cohen &amp; Leslie; 1985; Leslie, 1987). Sin
embargo, cuando Piaget y otros autores se refieren a la
capacidad de representar, aluden a la utilización de obje-
tos como medios para representar otro ausente (Vallotton,
2008). Distinto es el caso de la representación de emo-
ción, donde no hay necesariamente un estímulo u objeto
concreto, dificultándose así la tarea cognitiva de represen-
tar. Esto implica además que el niño pueda conectarse con
experiencias emocionales del presente y del pasado, lo
cual es una tarea cognitiva compleja (Ekman, 1973).</t>
  </si>
  <si>
    <t>el foco de esta investigación fue considerar la relación del temperamento y sexo de los niños, así como la habilidad de los padres para representar emociones, con la
representación emocional de los niños.
objetivo el
describir la capacidad de representar emociones en niños
chilenos a los 30 meses, considerando cuántos niños son
capaces de representar emociones, qué tipo de emociones
eran capaces de representar y cuál era la intensidad facial
y corporal de dichas emociones.
Un segundo objetivo fue analizar la relación de los fac-
tores previamente señalados (temperamento, sexo infantil
y capacidad de representar emociones en madres), con
la capacidad de representar emociones en</t>
  </si>
  <si>
    <t>Diseño
En el presente estudio se utilizó una metodología cuantitativa, con un diseño no experimental, transversal, correlacional y comparativo. Transversal ya que se midió la capacidad de representar emociones solo en un momento; correlacional, puesto que se estudió la relación entre la capacidad de representar emociones en los niños con las
dimensiones temperamentales de estos y la capacidad de representar emociones de los padres. Finalmente se incluyó un análisis comparativo para evaluar diferencias en la capacidad de representar emociones en los niños según su sexo.
Participantes
La muestra estuvo integrada por un total de 80 niños, de los cuales 45 (53.6%) correspondieron a niños y 34 (41.7%) a niñas. Todos los niños vivían en la ciudad deSantiago, Chile, y sus edades fluctuaron entre los 27 y33 meses, con una edad promedio de 29.3 meses (D.S.= 1.21). Un 58.8% de los niños se ubicaron en un NSE
bajo, un 22.5% en un NSE medio y un 18.8% en un NSE
alto, asistiendo todos ellos a jardines infantiles, un 68.7%
a jardines públicos y un 31.3% a jardines privados. Los
criterios de inclusión para la muestra fueron: (a) edad de los niños, comprendiendo edades entre los 27 y 32 meses y (b) asistencia a jardín infantil de modo de homogenei-
zar la muestra. Como criterio de exclusión se consideró la presencia de patología psiquiátrica en los apoderados, y de trastornos severos del desarrollo en los niños, lo cual
fue evaluado a través de un cuestionario sociodemográfico
al inicio del estudio. Como apoderado de los niños fueron evaluadas sus madres, ya que en todos los casos señalaron ser las cuidadoras principales de los niños. Sus edades fluctuaron entre los 17 y 46 años, con un promedio de 29.65 años (D.S. = 7.04). Un 20.5% de ellas presentaban una escolaridad incompleta. Del 79.5% restante que había completado su escolaridad, un 15.7% contaba con alguna formación
técnica, un 20.5% con formación universitaria y un 7.2%con formación de postgrado.
Análisis de Datos
Para los análisis se realizaron estadísticos de frecuencia
para describir la cantidad de niños que eran capaces de representar emociones, número de emociones que eran
capaces de representar y el número de emociones que
podían representar los padres. Asimismo, se utilizaron es-
tadísticos descriptivos para describir la intensidad facial,
corporal y total promedio de la representación de los ni-
ños. Luego se utilizó ANOVA para realizar comparaciones
entre niños que son capaces de representar y los que no,
respecto de las variables de temperamento y sexo. Del
mismo modo, se utilizaron Correlaciones de Pearson para
establecer si existía relación entre la capacidad de repre-
sentación emocional de los niños (considerando la canti-
dad de emociones representadas por ellos y sus puntajes
en intensidad facial, corporal y total promedio), con su
temperamento (puntaje en las dimensiones de extraver-
sión, afecto negativo y regulación), y con la capacidad de
representación emocional de las madres (considerando la
cantidad de emociones representadas, y sus puntajes en
intensidad facial, corporal y total promedio). Además, se
utilizó Chi Cuadrado para analizar diferencias en la capaci-
dad de representar emociones en los niños según su sexo.
Los análisis se realizaron a través del SPSS 19.0®.</t>
  </si>
  <si>
    <t>Resultados
Análisis Descriptivos de la Representación
Emocional de los Niños
En la muestra evaluada, un 76.3% (n=61) de los niños
aun no evidenciaron la capacidad de representar ningu-
na de las emociones consideradas, mientras que el 23.7%
(n=19) sí logró representar al menos una de las seis emo-
ciones evaluadas. Específicamente, un 12.3% represen-
tó una emoción, un 7.4% representó dos emociones, y
el 2.5% restante representó 3 o más emociones. De este
modo, se observó que esta capacidad aún es muy inci-
piente en esta muestra de niños de 30 meses de edad y
que la gran mayoría aun no era capaz de representar.
Dentro de las emociones representadas, un 15% re-
presentó la emoción de alegría, un 8.8% lo hizo con la
emoción de orgullo, un 7.5% representó rabia, un 6.3%
representó miedo, y solo un 3.8% y 2.5% representó res-
pectivamente vergüenza y pena. Dentro de esta distribu-
ción, se observó que las emociones positivas (alegría y
orgullo) fueron más representadas en comparación a las
emociones negativas (ver Figura 1).
Figura 1. Emociones representadas por
niños y niñas de 30 meses (n=80)
Porcentaje de niños capaces de representar cada emoción
Respecto de la intensidad de las emociones, se observó
que en los 19 niños que sí representaron al menos una
emoción, la intensidad facial obtuvo una media de 1.56
puntos (D.S. = 0.79), mostrando una intensidad más bien
sutil y homogénea entre los niños evaluados. La inten-
sidad corporal alcanzó una media de 1.03 puntos (D.S.
= 1.5), mostrando una intensidad igualmente sutil, pero
con mayor heterogeneidad entre los niños evaluados. Fi-
nalmente, la intensidad total logró una media de 2.59
puntos (D.S. = 1.42).
En cuanto a las emociones de alegría y orgullo –las
cuales fueron analizadas por separado del resto de las
emociones puesto que fueron las más representadas y am-
bas poseían similitudes en su expresión- se observó que
la intensidad facial promedio de alegría fue de 1.64 (D.S.
= 0.674) comparada con una intensidad facial promedio
de orgullo de 1.50 (D.S. = 0.837). La intensidad corporal
promedio de alegría fue de 1.18 (D.S. = 1.168) y de 1.5
puntos (D.S. = 0.84) para orgullo. Finalmente, la intensi-
dad total promedio de la alegría fue de 2.82 puntos (D.S.
= 1.54), y para orgullo, de 2 puntos (D.S. = 1.27). Para
ambos casos, se observó que las intensidades faciales y
corporales eran más bien sutiles y similares en su prome-
dio. En el caso de la intensidad total, se pudo apreciar que
esta era mayor en el caso de la alegría, pero igualmente
homogénea respecto del orgullo (Ver Tabla 1).
Análisis Comparativos y Correlacionales entre
la Representación Emocional de los Niños
y las Dimensiones de Temperamento
Análisis con pruebas t mostraron la ausencia de diferen-
cias estadísticamente significativas entre los niños que
eran capaces de representar y los que no, respecto de
su puntuación en las tres dimensiones de temperamen-
to (extraversión, afecto negativo, regulación). Análisis de
correlaciones con el coeficiente de Pearson igualmente
mostaron la ausencia de relación entre las dimensiones
del temperamento y la intensidad facial, corporal y total
de la representación en los niños. Sin embargo, se observó
una correlación entre la cantidad de emociones represen-
tadas y la dimensión de afecto negativo (r = -.235, p =
.36), lo cual implica que quienes puntúan más alto en la
dimensión de afecto negativo, es decir aquellos niños que
eran descritos como más irritables, tendrían una menor
capacidad de representar más emociones a esta edad.
Análisis Comparativos entre la Representación
Emocional de los Niños y el Sexo Infantil
No se observaron diferencias estadísticamente significati-
vas por sexo en cuanto a la capacidad de representar o no
Tabla 1. Análisis descriptivos de la intensidad facial, corporal y total del promedio de las
emociones representadas, y de las emociones específicas de alegría y orgullo
N Min. Max. Media D.S.
Intensidad promedio facial 19 .00 3.0 1.56 .79
Intensidad promedio corporal 19 0.0 6.0 1.03 1.50
Intensidad promedio total 19 1.0 6.0 2.59 1.42
Intensidad promedio facial emoción alegría 11 1.0 3.0 1.64 .67
Intensidad promedio corporal emoción alegría 11 .00 3.0 1.18 1.27
Intensidad promedio total emoción alegría 11 1.0 6.0 2.82 1.54
Intensidad promedio facial emoción orgullo 6 1.0 3.0 1.50 .84
Intensidad promedio corporal emoción orgullo 6 .00 3.0 .50 1.23
Intensidad promedio total emoción orgullo 6 1.0 4.0 2.00 1.27
Nota: N = 19
Tabla 2. Análisis descriptivo de la intensidad facial, corporal y total promedio
de las representaciones emocionales de las madres
N Min. Max. Media D.S.
Intensidad promedio facial apoderado 73 .33 3.83 2.18 .84
Intensidad promedio corporal apoderado 73 .00 4.00 1.24 .09
Intensidad promedio total apoderado 73 .83 7.33 3.42 1.41
emociones. Sí se observaron diferencias estadísticamente
significativas en la intensidad facial promedio de las re-
presentaciones, donde los niños mostraron una mayor in-
tensidad facial en sus emociones que las niñas (F(1, 17) =
5.51, p = .031). No se observaron diferencias en la inten-
sidad corporal y total.
Al analizar las emociones de manera específica, se ob-
servó una diferencia estadísticamente significativa en la
intensidad facial de la emoción de rabia (F(1, 4) = 13.33,
p = .022), indicando que los niños representaban la rabia
con su cara con mayor intensidad que las niñas, y una
tendencia con la misma dirección para la intensidad facial
del miedo (F(1, 2) = 16 p = .06). No se observaron dife-
rencias estadísticamente significativas en las emociones de
alegría, miedo, pena, orgullo y vergüenza.
Análisis Correlacionales entre la Representación
Emocional de los Niños y la Representación
Emocional de sus Madres
De las madres evaluadas, todas ellas fueron capaces de re-
presentar emociones, y un 79.3% representó al menos 5 o
6 emociones. Sus promedios de intensidad facial, corporaly total fueron de 2.18, 1.24 y 3.41 puntos, respectivamente (ver detalle en Tabla 2). Los análisis realizados no mostraron una relación entre
el número de emociones que representaban las madres
y la intensidad de dichas emociones, con el número de
emociones representadas por los niños o con la intensidad
de su representación.</t>
  </si>
  <si>
    <t>La representación de emociones o la capacidad para actuar “cómo si” uno estuviese experimentando una determinada emoción, ha sido entendida y estudiada a partir de distintos parámetros. La mayor parte de la investigación realizada en la representación emocional, o expresión de-
liberada de la emoción, corresponde a procedimientos en que a los niños se le ha solicitado principalmente imitar,
realizar movimientos de músculos faciales, practicar o re-
gular un determinado gesto facial socialmente poco acep-
table (Ceschi &amp; Scherer, 2003). Aunque en dichas tareas
se estimula la expresión intencional o deliberada de una
emoción, no queda claro si subyacente a ésta se encuen-
tra la intención de representar una emoción, tal como se
entiende en la presente investigación. Específicamente en
este artículo se ocupa la noción piagetana de represen-
tación (Piaget, Inhelder &amp; Bovet, 1997) para dar cuenta
cuando un niño o niña es capaz interpretar una determi-
nada emoción, sin estar en presencia de dicho estímulo o
sin experimentar la emoción propiamente tal. Más aun,
la tarea propuesta para evaluar esta capacidad supone una
complejidad adicional, ya que el niño o niña debe haber
comprendido el contexto de la historia, la emoción invo-
lucrada y posteriormente debe ser capaz de simularla.
Considerando la complejidad de la tarea, y además
la ausencia de otras investigaciones en este campo que
permita identificar patrones de desarrollo de este tipo de
control expresivo en niños pre-escolares (Rendón 2007),
no se puede definir si el porcentaje de niños que logra
representar emociones es adecuado o no a la edad. Es por
esto que es necesario considerar con cautela los resultados
de este estudio. Sin embargo, es un interesante punto de
inicio.
Dentro de las conclusiones asociadas a la presen-
te investigación, es interesante considerar cómo podría
afectar el instrumento a los resultados. Sin embargo, si
bien el tipo de instrumento utilizado agrega cierto nivel
de complejidad, es importante resaltar que el diseño del
instrumento implica un avance respecto de aquellos uti-
lizados en evaluaciones anteriores, en los cuales era nece-
sario dicotomizar emociones (placentero/displacentero;
socialmente aceptable/ no aceptable), o generar un en-
trenamiento previo en niños. En este sentido, se reconoce
el desafío que implica diseñar un instrumento que logre
medir este tipo de habilidad a tan temprana edad.
Por otra parte, dado que la investigación se llevó a cabo
en una población de niños chilenos, sería interesante con-
trarrestar los resultados con niños de otros países/ cultura
para observar frecuencia y tipo de emociones representa-
das, siendo una contribución para estudio en el campo del
desarrollo de emociones en niños.
Respecto de los resultados propiamente tal, dentro de
las emociones representadas por los niños las más comu-
nes fueron las de alegría y orgullo (emociones positivas) a
diferencia de las emociones de pena y vergüenza. Estos re-
sultados son coherentes con hallazgos previos que señalan
que niños a los 3 años son capaces de representar emo-
ciones positivas, mientras que la expresión intencionada
de emociones negativas sería posterior (Ceschi &amp; Scherer,
2003; Ekman et al., 1980). Por otra parte, aislando las
emociones de alegría y orgullo como análisis separados,
es importante considerar que varios autores señalan la di-
ficultad de distinguir entre las distintas emociones posi-
tivas por la similitud en sus expresiones (Ekman, 2007;
Fredrickson, 1998; Shiota, Keltner &amp; John 2006). En el
caso del orgullo, se ha descrito que esta emoción es reco-
nocible por aspectos tales como sonrisa, cabeza hacia atrás
y otros elementos posturales. Sin embargo, dado que la
sonrisa de orgullo puede ser muy similar a la de alegría,
sería difícil distinguir entre ambas (Wallbot, 1998). De
este modo, considerando que en este estudio las intensi-
dades de ambas emociones -facial, corporal y total- ten-
dieron a ser bajas, existiría la posibilidad de que tal vez los
niños estuvieran representando alegría en vez de orgullo.
El segundo foco de este estudio era analizar la relación
de la capacidad de representar emociones en los niños,
con variables individuales (temperamento, sexo) y de las
madres (capacidad de representar emociones). En cuanto
al temperamento infantil, los resultados arrojaron que los
niños que tenían un temperamento descrito como difícil
o irritable (afecto negativo), presentaban una menor ca-
pacidad de representar emociones, mientras que los otros dos aspectos del temperamento considerados no resulta-
ron ser significativos. Dado que la muestra final de niños
que efectivamente lograron representar emociones fue
muy pequeña, se sugiere que la asociación entre afecto
negativo y dicha habilidad a los 30 meses es bastante ro-
busta. Sin embargo, llama la atención la ausencia de re-
lación con las dimensiones de extraversión y regulación.
Podría hipotetizarse que dado que es una habilidad emer-
gente y solo un bajo porcentaje de niños logró efectiva-
mente realizar la tarea se pierde potencia en los análisis,
siendo este además una limitación del estudio.
Sin embargo, considerando el hecho que desde tem-
prana edad se observaron diferencias en aquellos niños
que son descritos como más irritables, podría considerar-
se la posibilidad de establecer intervenciones tempranas
focalizadas en el desarrollo de esta capacidad. Por ejemplo,
Waters y Sroufe (1983) definen el concepto de “Compe-
tencia Social” para describir la habilidad para generar y
coordinar respuestas flexibles y adaptativas a las deman-
das del entorno. En este sentido, si bien el afecto negativo
puede ser una reactividad biológica más presente en algu-
nos niños, es relevante brindarles las herramientas nece-
sarias para que logren modular su respuesta de forma más
adaptativa en interacciones sociales.
Por otra parte, el resultado obtenido según el sexo de
niños es llamativo, puesto que se esperaba que las niñas
fueran más capaces de representar emociones. Sin embar-
go, al analizar que la única emoción específica donde se
observan diferencia es la rabia – a favor de los niños -
toma sentido los estudios que han mostrado una mayor
agresividad y menor control inhibitorio en niños en com-
paración a las niñas (Etxebarría, Apodaca, Eceiza, Fuentes
&amp; Ortiz, 2003). Ello ha sido explicado desde el proce-
so diferenciado de socialización, donde las niñas desde
temprana edad son socializadas para suprimir emociones
como la rabia (Cova, Valdivia &amp; Maganto, 2005).
Por último, en relación a la capacidad de representar
emociones en las madres, llama la atención la ausencia de
relación con esta capacidad en sus hijos. Ello podría atri-
buirse al bajo número de niños que representan emocio-
nes, como a la baja intensidad observada en la represen-
tación en las madres. Al respecto, la literatura ha señalado
la importancia que tiene la intensidad de la emoción para
que los niños logren imitar efectivamente expresiones
emocionales (Halberstadt, 1991).
Este resultado invita a profundizar en el estudio de la
representación de cuidadores desde un marco transcul-
tural, con el objetivo de observar cómo la cultura afec-
ta la intensidad de cada emoción en adultos, y desde allí
comprender el impacto que esto genera en la habilidad de
representar emociones en niños.
Para finalizar, se señala la relevancia de brindar mayor
relevancia al estudio de representación emocional en los
adultos. Tal como señalan Meyer, Raikes, Virmani, Waters
y Thompson (2014) aquellas madres que tienen mayor
facilidad representar emociones positivas al enfrentar mo-
mentos críticos de la crianza, actuarían como “orienta-
doras de emociones” (Gottman, Katz y Hooven (1996),
entregándoles herramientas para la regulación de sus
emociones. Más aun, Meyer y colegas (2014) añaden la
relevancia de considerar los procesos cognitivos a la base
de una representación de emociones. Por ejemplo, cuánta
relevancia otorgan cuidadores a ser consciente de las pro-
pias emociones y la de sus hijos, y qué rol se atribuyen a
sí mismos en la regulación de los estados anímicos de sus
hijos, sosteniendo un control de la expresión emocional
espontanea.</t>
  </si>
  <si>
    <t>Si bien no establece una relación directa en entre el desarrollo del lenguaje y la regulación emocional, si hablan de la importancia de la expresión emocional en el proceso de regulación, y cómo mediante el apredizaje por imitación gestos que se da en etapas inciales del desarrollo de leguaje, se pueden adquirir habilidades de regulación emocional</t>
  </si>
  <si>
    <t>Expresión emocional - Imitación
Factores sociales y ambientales.
Relaciones parentales</t>
  </si>
  <si>
    <t>En la vida de los niños y los seres humanos, el campo de
las emociones juega un rol muy importante puesto que
permiten compartir estados internos, liberar cargas po-
sitivas o negativas y prestarle atención al mundo interno de los individuos (Retana &amp; Sánchez, 2010). Del mismo
modo, ya que permite la comunicación con otros, es una
fuente de crecimiento y desarrollo (Farkas, Grothusen,
Muñoz &amp; Von Freenden, 2006). 
El desarrollo emocional es muy rápido en niños. Los
bebés pueden expresar emociones y reconocerlas en sus
cuidadores desde muy temprana edad (Vallotton, 2008).
Sin embargo, dado que el desarrollo del lenguaje tiene
otro ritmo es que la comunicación gestual se convierte en
un importante recurso paralingüístico para la expresión
de las emociones en niños pequeños (Pandolfi &amp; Herrera,
1992). Del mismo modo, se ha observado que los adultos
usan este tipo de recurso para enseñar normas sociales o
para enseñar modulación emocional (Ceschi &amp; Scherer,
2003). P3
la dificultad para delimitar cuándo comien-
za la capacidad de expresar de forma voluntaria una emo-
ción y sus hitos evolutivos, ha dificultado el desarrollo de
metodologías estandarizadas para estudiar esta habilidad. P3
la capacidad de imitar expresiones faciales se relaciona tanto con procesos físicos como cognitivos propios de cada niño
(Ekman, 1973; Ekman el al., 1980). p4 
De acuerdo a los estudios realizados se
identificó que, a partir de los 3 años, los niños lograban
expresar intencionalmente emociones tales como la felici-
dad y la sorpresa. Del mismo modo, niños mayores logra-
ban expresar voluntariamente más emociones, tales como
el desagrado. Sin embargo, no todos lograban representar
miedo, pena o rabia (Ceschi &amp; Scherer, 2003; Ekman et
al., 1981). P4
Si bien distintos paradigmas de investigación han
puesto mayor énfasis en ciertos aspectos de representación
emocional -imitar, ocultar, regular o fingir emociones-, se
desprende que dicha capacidad depende de la maduración
de cada niño, aspectos individuales e incluso el ensayo de
dicha capacidad (Ekman, 1973). Por lo tanto, se espera
que la capacidad de representar emociones pueda surgir y
manifestarse de manera heterogénea en la infancia. P4
aquellos niños que tienen una mayor
tendencia a la regulación emocional tienden a suprimir
la expresión de emociones de valencia negativas. P6
Algunos autores han mostrado la relación entre género
y la expresión de emociones, donde las niñas tendrían
una mayor facilidad para expresar emociones (Fernández,
Zubieta &amp; Páez, 2000; Sánchez, Fernández, Montañés &amp;
Latorre, 2008). Del mismo modo, los resultados iniciales
reportados por Saarni (1984), señalan que las niñas ten-
drían mejor capacidad de regular la expresión emocional
que los niños, sobre todo en contexto de deseabilidad so-
cial. De este modo, podría esperarse que las niñas tuvieran
una mayor capacidad para representar emociones. 
el aprendizaje también cumple un rol fun-
damental (Ekman et al., 1980; Melfsen et al., 2000). Se
ha señalado que los niños imitan las expresiones faciales
de sus cuidadores, por lo que aquellos niños que tienen
padres cuya expresión facial tiene una intensidad muy
leve, presentarían más dificultades para imitar expresiones
emocionales (Friedlmeier, 2010; Halbertstad, 1991).p6
En este sentido, se ha reconocido el rol que tiene la
familia en los procesos de socialización. La familia influ-
ye en el desarrollo socioafectivo de los niños, ya que son
los padres los que transmiten pautas de valores, normas y
además modelan roles y habilidades sociales en términos
de expresión emocional (Cuervo, 2009; Rendón, 2011).
De esta forma, los padres modelan la forma en que los
niños regulan su expresión emocional a través del apren-
dizaje por observación (Farkas et. al., 2006; Retana &amp; Sán-
chez, 2010).
Bajo este mismo paradigma, Ekman señala que los pa-
dres son los principales encargados de transmitir las Reglas
de Despliegue, la cual consiste en pautas culturales que ayu-
dan a comprender cómo las personas aprenden a expresar
ciertas emociones y regular otras a partir de su entorno
social (Ekman, 2007; Friedlmeier, 2010). P6
En cuanto al temperamento infantil, los resultados arrojaron que los
niños que tenían un temperamento descrito como difícil o irritable (afecto negativo), P10</t>
  </si>
  <si>
    <t>Las emociones son fundamentales en la vida de los niños, permitiendo compartir estados internos, liberar cargas emocionales y facilitar la comunicación con otros. Esto contribuye al crecimiento y desarrollo de los individuos.
Los bebés pueden expresar y reconocer emociones desde temprana edad. La comunicación gestual es un recurso importante para expresar emociones en niños pequeños, especialmente cuando el desarrollo del lenguaje es más lento.
El desarrollo de la capacidad para expresar emociones puede variar entre los niños. Se observa que a partir de los 3 años, los niños pueden expresar intencionalmente emociones como felicidad y sorpresa, mientras que la capacidad para expresar emociones negativas como miedo, pena o rabia puede ser más tardía.
La familia juega un papel importante en el desarrollo socioafectivo de los niños, modelando roles y habilidades sociales en términos de expresión emocional. Los padres transmiten pautas de valores y normas sociales, influyendo en cómo los niños regulan sus emociones.
 La capacidad de imitar expresiones faciales está relacionada tanto con procesos físicos como cognitivos propios de cada niño. Los niños imitan las expresiones faciales de sus cuidadores, por lo que el comportamiento de los padres influye en la capacidad de los niños para expresar emociones. Aunque esto no pudo ser corroborado en dicho estudio posiblemente por la edad y la poca expresión emocional de los niños.
Las diferencias culturales pueden afectar la capacidad de representar emociones en los niños, ya que cada cultura tiene normas y pautas específicas sobre la expresión emocional.
El texto destaca que el desarrollo emocional es muy rápido en los niños, ya que desde temprana edad pueden expresar emociones y reconocerlas en sus cuidadores. Sin embargo, el desarrollo del lenguaje sigue un ritmo diferente, lo que lleva a que la comunicación gestual se convierta en un recurso importante para la expresión de emociones en los niños pequeños.
A medida que los niños desarrollan habilidades lingüísticas, su capacidad para expresar y regular emociones también se ve afectada. El lenguaje les permite comunicar y etiquetar sus emociones de manera más precisa, lo que facilita la comprensión y la gestión de sus estados emocionales.
Además, el texto menciona que la capacidad de representar emociones está relacionada con procesos cognitivos y físicos, lo que sugiere que el desarrollo del lenguaje puede influir en la forma en que los niños expresan y regulan sus emociones.</t>
  </si>
  <si>
    <t>Ceschi, G., &amp; Scherer, K. (2003). Children’s ability to
control the facial expression of laughter and smiling:
Knowledge and behaviour. Cognition and Emotion, 17(3),
385-411. doi:10.1080/02699930143000725
Cole, P. M., Bruschi, C., &amp; Tamang, B. L. (2002). Cultural
differences in children ́s emotional reactions to di-
fficult situations. Children Development, 73(3), 983-996.
doi:10.1111/1467-8624.00451
Fernández, I., Zubieta, E., &amp; Páez, D. (2000). Expresión
e inhibición emocional en diferentes culturas. En D,
Páez y M. M. Casullo (Comps). Cultura y Alexitimia: ¿cómo
expresamos aquello que sentimos? 73-98.Pandolfi, A. M., &amp; Herrera, M. O (1992). Comunicación
no verbal en niños menores de tres años. Revista Lati-
noamericana de Psicología, 24(3), 357-372.
Piaget. J., Inhelder, B., &amp; Bovet, M. (1997). Mental Imagery in
the Child: A Study of the Development of Imaginal Representation
(Vol. 6). Psychology Press.
Posner, M., &amp; Rothbart, M.K. (2000). Developing mecha-
nisms of self-regulation. Development and Psychopathology.
12(3), 427-441. Doi: 10.1017/S095457900003096
Waters, E., &amp; Sroufe, A. (1983) Social competence as a de-
velopmental construct. Developmental Review, 3(1)
79-97. doi10.1016/0273-2297(83)90010-2</t>
  </si>
  <si>
    <t>The Early Childhood Behavior Questionnaire (ECBQ) (Putnam,
Gartstein, &amp; Rothbart, 2006). Versión abreviada (ECBQ-VSF)
Escala de Evaluación de Representaciones Emocionales.</t>
  </si>
  <si>
    <t xml:space="preserve">Instrumentos
The Early Childhood Behavior Questionnaire (ECBQ) (Putnam,
Gartstein, &amp; Rothbart, 2006). El ECBQ es un instrumento
utilizado para evaluar temperamento en niños entre los
18 y 36 meses. La versión inicial contempla 201 ítems
y 18 dimensiones o escalas de temperamento, y cuenta además con una versión abreviada (ECBQ-VSF) que considera 36 ítems y 3 dimensiones o escalas (Putnam, Jacobs,
Gartstein, &amp; Rothbart, 2010), la cual fue utilizada en este
estudio. Esta evaluación consiste en un cuestionario de re-
porte del adulto donde cada ítem evalúa la frecuencia de
conductas relativas al temperamento durante los últimos 7 días previos a la aplicación. Las respuestas se ubican en
3 dimensiones de temperamento: Afecto Negativo, Extra-
versión, y Control con Esfuerzo o regulación. Las propie-
dades psicométricas del ECBQ-VSF muestran una adecua-
da consistencia interna, con una confiabilidad de .70 a
.72, y una buena correlación entre cuidadores primarios
y secundarios (Putnam et al., 2010).
Escala de Evaluación de Representaciones Emocionales. Para evaluar
la representación de emociones tanto en adultos como en
niños, se diseñaron 6 historias relacionadas con las emo-
ciones de felicidad, tristeza, rabia, miedo, orgullo y ver-
güenza. Las historias se acompañaban de láminas y con-
sideraban historias factibles de sucederles a niños de esta
edad, para lo cual fueron cotejadas con expertos en infan-
cia temprana y su adecuación fue probada a través de una
aplicación piloto. Las historias eran las mismas para niños
y adultos, solo variaba la cantidad de información entre-
gada y la complejidad del lenguaje. Por ejemplo, la histo-
ria para “felicidad” en la versión niño era “Tomás/Camila
está en la plaza con su mamá, jugando con su pelota. Su
madre le dice “Tomás/Camila, espérame aquí, vuelvo en
un momento”, y en un minuto ella vuelve con un cono
de helado para Tomás/Camila”. A los niños se les contaba
historias donde el personaje tenía el mismo sexo que el
niño, mientras que en las madres se alternaba el sexo del
protagonista. Tras contarle al participante cada historia, se
le preguntaba cómo se sentía el protagonista de la historia
y por qué, y luego se le pedía que mostrara (representa-
ra) cómo se sentía el personaje, con la consigna “Ahora
muéstrame con tu cara, cómo _______ se siente (o qué
cara puso _________)”. Toda la situación era filmada para
su posterior codificación.
Para la codificación de las representaciones emocio-
nales se consideraba la presencia/ausencia de gestos es-
pecíficos involucrados en la representación de cada emo-
ción, considerando para el rostro gestos en la frente (ej.
FA1, arrugas verticales), cejas (ej. FB2, interior cejas hacia
adentro), ojos (ej. FC4, ambos ojos cerrados) y boca (ej.
FE1, labios apretados). En los gestos corporales se incluyó
tronco (ej. CA1, sacar pecho), posición y movimientos
de la cabeza (ej. CB3, cabeza inclinada hacia atrás, CC1,
movimientos afirmativos), posición de los hombros (ej.
CD1, hombros hacia arriba), posición de brazos (ej. CE6,
brazos sobre las caderas), posición de manos (ej. CF4, ma-
nos sobre la cara), forma de las manos (ej. CG1, manos
en puño) y movimientos de manos/brazos (ej. CH2, ale-
tear). Con dichas codificaciones se calculó la intensidad
facial, corporal y total de la representación, sumando las
partes involucradas. Así, en lo facial los puntajes iban des-
de un puntaje “0”, cuando no hay representación de la
emoción a través de la cara, hasta llegar a “5”, cuando la
intensidad es máxima. Y en lo referido a corporal, los pun-
tajes variaban desde “0” a “8”, bajo el mismo criterio de
lo facial. Para la intensidad total se sumaron los puntajes
de la intensidad facial y corporal (rango 1-13 puntos).
Los videos fueron codificados por codificadores inde-
pendientes, previamente entrenados en el uso del instru-
mento. La confiabilidad inter-jueces fue calculada a través
de las correlaciones con un Master Code, cuyos porcen-
tajes de acuerdo fueron entre 0.87 a 0.96 para los gestos
faciales, y de 0.95 a 0.98 para los gestos corporales. Para
este estudio se tomaron en cuenta como indicadores la
cantidad de emociones representadas por niños y adultos
(rango entre 0 y 6), y sus puntajes promedio en gestos
faciales, corporales y totales.
Procedimiento
Este estudio formó parte de un estudio mayor en el cual
se estudiaron las expresiones y representaciones emocio-
nales de niños entre los 12 y 30 meses de edad. Para la
recolección de estos datos, se contó con la autorización
de los directivos de los centros educacionales y la firma
de un consentimiento informado por parte de los apode-
rados de los niños, al inicio del estudio. En la evaluación
de los 30 meses los apoderados llenaron el ECBQ-VSF, y a
las madres y niños por separado se les aplicó la situación
de historias para evaluar representación de emociones, las
cuales fueron filmadas para su posterior codificación por
un equipo previamente entrenado. Todas las filmaciones
salvo excepciones se llevaron cabo en el establecimien-
to educacional. Los datos sociodemográficos fueron ob-
tenidos de un cuestionario sociodemográfico aplicado al
inicio del estudio. Para la obtención de los datos utiliza-
dos en el presente estudio se tomaron en cuenta todos los
resguardos éticos para asegurar la confidencialidad de los
participantes y la voluntariedad de su participación.
</t>
  </si>
  <si>
    <t>https://www.redalyc.org/jatsRepo/3589/358960280002/358960280002.pdf</t>
  </si>
  <si>
    <t>https://drive.google.com/file/d/1pJgqgnkgdIzyRhKfLqF8X_KmZ4Kw6rZd/view?usp=drive_link</t>
  </si>
  <si>
    <t>Asociacián el lenguaje a la representación de emociones</t>
  </si>
  <si>
    <r>
      <rPr>
        <rFont val="Calibri"/>
        <color theme="1"/>
        <sz val="11.0"/>
      </rPr>
      <t xml:space="preserve">Bordoni, M. (2018, junio). La imitación reconsiderada: Su función social en la infancia temprana. Interdisciplinaria, 35(1), 119-136. </t>
    </r>
    <r>
      <rPr>
        <rFont val="Calibri"/>
        <color rgb="FF1155CC"/>
        <sz val="11.0"/>
        <u/>
      </rPr>
      <t>https://www.redalyc.org/journal/180/18058784007/18058784007.pdf</t>
    </r>
  </si>
  <si>
    <t>La imitación reconsiderada: Su función social en la infancia temprana</t>
  </si>
  <si>
    <t>Bordoni, Mariana</t>
  </si>
  <si>
    <t>En el ámbito de la Psicología del Desarrollo,
la imitación infantil ha sido un tema ampliamente estudiado, fundamentalmente, por su vinculación con la capacidad simbólica. Sin embargo, en los últimos 50 años su abordaje teórico
y metodológico se ha diversificado profundamente. Se ha provocado un giro en cómo conceptualizar la imitación, desde un enfoque individual que destaca su valor en el desarrollo
cognitivo y simbólico, hasta uno que entiende
que la imitación infantil y los efectos de ser imitado están estrechamente vinculados con el desarrollo de las habilidades sociales y de la comunicación. El presente artículo recorre este giro
partiendo de una breve presentación de la perspectiva de la imitación en la teoría piagetiana, la
cual destaca el valor epigenético de esta capacidad en la formación simbólica del niño. Luego,
se sintetizan los resultados obtenidos en los estudios sobre imitación neonatal, imitación en
interacciones espontáneas adulto-bebé, interacciones entre pares y los efectos de ser imitado.
En conjunto, estos datos permitieron reconceptualizar la capacidad de imitación, destacando su aspecto social y su función en el establecimiento de las primeras conexiones interpersonales entre
el bebé y sus congéneres. Con vistas a construir
una teoría integradora, se propone concebir a
ambos enfoques como complementarios y entender a la imitación como una actividad que
permite establecer coincidencias interpersonales,
las cuales generan algún tipo de encuentro intersubjetivo que sirve para vehiculizar distintas
funciones de acuerdo al contexto de interacción.</t>
  </si>
  <si>
    <t>Imitación; Infancia temprana;
Interacción social temprana; Imitación neonatal;
Desarrollo; Comunicación; Ser imitado</t>
  </si>
  <si>
    <t>Interdisciplinaria revista de Psicología y ciencias afines</t>
  </si>
  <si>
    <t>Centro Interamericano de Investigaciones Psicológicas y Ciencias Afines</t>
  </si>
  <si>
    <t>La imitación es un tema que ha generado amplias y profundas polémicas entre los investigadores y pensadores de todas las épocas en distintas áreas del conocimiento. Pero sobre todo, el acto de imitar es un fenómeno que desafía a la Psicología porque supone ciertas habilidades que tocan el funcionamiento sensorial, mental, social yemocional. La imitación de la conducta realizada por otra persona implica, por lo menos, la discriminación sensorial del modelo, la posibilidad de coordinación sensorio-mo- tora e intermodal, algún nivel de capacidad representacional (aunque sea incipiente), la habilidad de relacionarse y comunicarse con otra persona y la posible intención de reproducir un modelo (Maratos, 1998). La imitación como fenómeno de estudio no es un fenómeno libre de teoría, por lo que su significado emerge en función a las propiedades que resalte cada marco teórico específico (Poulson, de Paula &amp; Warren, 1989; Užgiris, 1981, 1999). Más allá de ciertos acuerdos observacionales con respecto a la identificación del “acto imitativo”, el ámbito de estudio de la imitación, en su largo recorrido histórico, se ha configurado en un complejo campo de tensiones; en él se entrecruzan diversos enfoques teóricos, distintas disciplinas, diferentes preguntas y múltiples diseños de investigación combinado con un marcado recelo hacia el valor de esta capacidad por habérsela asociado a la sumisión, la falta de crítica y de inteligencia (Nadel &amp; Butterworth, 1999).
A pesar de las tensiones teóricas y de la desconfianza que aún sobrevuela sobre ella, en la actualidad, la imitación es aceptada como un mecanismo natural de aprendizaje, comunicación y de transmisión cultural que merece estar dentro de los tópicos centrales de la Psicología del Desarrollo pues está en el corazón del desarrollo de las habili- dades sociales y de comunicación (Butterworth, 1999; Maratos, 1998; Meltzoff, 2005/2010; Meltzoff, Williamson &amp; Marshall, 2013; Nadel &amp; Butterworth, 1999; Nagy, 2006;Rogers, 2006; Seidl de Moura &amp; Ribas, 2002; Tomasello, 1999/2003; Už- giris, 1999). Se propone revisar un conjunto de estu- dios sobre imitación en la infancia tem- prana (primeros 2 años de vida) que provo- caron un cambio en la comprensión de este fenómeno en el ámbito de Psicología del Desarrollo. Se establece como punto de par- tida la descripción piagetiana del desarrollo de la imitación y se presenta el desafío plan- teado para dicha teoría por el descubrimiento de la imitación neonatal y los resul- tados de los estudios de imitación temprana en interacción social espontánea adultobebé. Finalmente, se revisan trabajos sobre la imitación entre pares y los efectos de ser imitado.</t>
  </si>
  <si>
    <t>Reconceptualizar la capacidad de imitación, destacando su aspecto social y su función en el establecimiento de las primeras conexiones interpersonales entre el bebé y sus congéneres.
Construir una teoría integradora, se propone concebir ambos enfoques como complementarios y entender a la imitación como una actividad que permite establecer coincidencias interpersonales, las cuales generan algún tipo de encuentro intersubjetivo que sirve para vehiculizar distintas funciones de acuerdo al contexto de interacción.</t>
  </si>
  <si>
    <t>En el trabajo que se informa se revisaron estudios empíricos de los últimos 50 años
sobre imitación en los dos primeros años de vida del niño. En primer lugar, se destacó la
recuperación de la imitación en la agenda de la Psicología del Desarrollo, a partir de su vinculación con la génesis de la función simbólica en la teoría piagetiana. Luego, se revisaron los estudios de imitación neonatal que desafiaron a la propuesta de la teoría psicogenética de la imitación en distintos puntos.</t>
  </si>
  <si>
    <t>quedó en evidencia que la
imitación no es tan sólo una capacidad que
permite resolver un problema cognitivo como
planteaba Piaget. La imitación es desde el comienzo, una habilidad que cumple funciones sociales fundamentales, ya sea porque lleva al origen de la comprensión de las otras mentes a partir de las experiencias como yo
(Metlzoff, 2005/2010) o porque sirve como
un modo de poner en contacto las subjetivi-
dades en el diálogo recíproco que se establece entre el adulto y el bebé (Kugiumutza-
kis, 1998; Reddy, 2008). La imitación inme-
diata es uno de los primeros comportamien-
tos sociales disponibles en la vida humana y
permite establecer tempranos encuentros psi-
cológicos no-verbales, tanto con adultos como con pares. En ella es posible ganar maestría en la coordinación temporal inter-
personal a través del formato de alternancia de turnos y el intercambio de roles y permite establecer un tema de interacción compartido (Nadel et al., 1999).</t>
  </si>
  <si>
    <t>como limitaciones de la presente revisión cabe destacar que no se han inte-
grado estudios neurocognitivos sobre la capacidad de imitación, ni tampoco aquellos estudios que investigan la capacidad de imitación en otras especies animales. Con vistas a elaborar una teoría cada vez más integradora de la capacidad de imitación y sus consecuencias en el desarrollo humano, sería conveniente poder realizar un nuevo estudio que articule los resultados de la presente re-
visión, con los nuevos hallazgos neurocognitivos y con los datos de los estudios de Psicología Comparada.</t>
  </si>
  <si>
    <t xml:space="preserve">La imatación como base del desarrollo comunicacional, permite la comprensión de emociones propias y agenas, además de transmitir comportamientos socialmente adecuados </t>
  </si>
  <si>
    <t xml:space="preserve"> papel de la imitación en el desarrollo socioemocional y comunicacional entre el adulto y el bebé</t>
  </si>
  <si>
    <t>Expresión emocional - Imitación
Relaciones parentales</t>
  </si>
  <si>
    <t>La imitación (...) como un eslabón fundamental en el proceso psicogenético de la formación del sím- bolo y cobró importancia cuando se pensó a la imitación diferida (imitación en ausen- cia perceptiva del modelo) como una de las primeras manifestaciones de la capacidad simbólica en la vida humana. P4
Las evidencias de imitación temprana hicieron, entonces, que Maratos propusiera una explicación alternativa. De acuerdo con esta investigadora, además de ser una forma de recuperar el equilibrio perdido del organismo, la imitación cumple la función biológico-social de permitir la comunicación entre dos individuos, en momentos previos
a la aparición de la sonrisa y del lenguaje (Maratos, 1973, 1998). P6
la imitación neonatal es considerada un dato robusto que puede ser observado directamente en el nacimiento, aunque su función e importancia en el desarrollo infantil todavía sigue en construcción y discusión (Heimann, 1998). P7
La imitación en el contexto interactivo natural es radicalmente bidireccional y recíproca (Užgiris, 1981, 1999) y aparece como una experiencia placentera que brinda una recompensa emocional para ambos participantes (Papoušek, et al., 2000). En estos ciclos de imitaciones, los bebés  reciben de sus padres una versión amplificada y objetivada de su propia expresión y se ven expuestos ante una forma pública y analizable de lo que ellos mismos sintieron. El reflejo imitativo de los padres es una fuente de autoconocimiento para el bebé, porque le da la posibilidad de ver y objetivar cómo afecta a los demás (Rochat, 2001 / 2004). Cuando el adulto imita al bebé, éste percibe exteroceptivamente lo que siente propioceptivamente, experimenta una particular combinación de exterocepción propiocepción que son experiencias fundamentales para el desarrollo del sí-mismo y de su profunda ligazón con los otros (Español, 2012; Reddy, 2008). En estos juegos sociales, el adulto también puede incidir en el comportamiento del bebé para modelarlo de acuerdo a lo que él considera culturalmente valorable. P9</t>
  </si>
  <si>
    <t>Presentan el tema de imitar como un tema que ha generado constantes interrogantes entendiendo que involucra habilidades sensoriales, mentales, sociales y emocionales. De cara a ello han existido multiples teorías que han buscado explicarla, en la actualidad se parte de la importancia para el desarrollo, pues va ligada al desarrollo de habilidades sociales y comunicacionales, "Se establece como punto de partida la descripción piagetiana del desarrollo de la imitación y los resultados de los estudios de imitación temprana en interacción social espontánea adulto-
bebé. Finalmente, se revisan trabajos sobre  la imitación entre pares y los efectos de ser imitado".
De cara a los hallazgos dejan dejan la puerta abierta a futuras investigaciones que puedan ahondar en cómo la imitación puede influir en otros escenarios, en nuestro caso cabría pensar cómo influye en la regulación emocional y aprendizaje de la misma.
Tanto el lenguaje como la regulación emocional pueden ser aprendidas a partir de la imitación de pardres, pares y demás</t>
  </si>
  <si>
    <t>https://www.redalyc.org/journal/180/18058784007/18058784007.pdf</t>
  </si>
  <si>
    <t>https://drive.google.com/file/d/12-sDDjyZK5vjg2c1FsvCKYju73GgGJ1K/view?usp=drive_link</t>
  </si>
  <si>
    <t>Puede servir la discusión o para el marco teórico</t>
  </si>
  <si>
    <t xml:space="preserve">Abarca Marinkovic, C., Caamaño Napoli, C., Sazo Arellano, A., &amp; Farkas Klein, C. (2023, enero-junio). Relación entre modelos operantes internos y nivel educacional materno, con la teoría de la mente en niños chilenos de 3 y 4 años: rol mediador del lenguaje mentalizante materno. Acta Colombiana de Psicología, 2(1), 166-187. https://doi.org/10.14718/ACP.2023.26.1.11
</t>
  </si>
  <si>
    <t>Relación entre modelos operantes internos y nivel educacional materno, con la teoría de
la mente en niños chilenos de 3 y 4 años: rol mediador del lenguaje mentalizante materno*</t>
  </si>
  <si>
    <t>Abarca Marinkovic, Constanza; Caamaño Napoli,
Catalina; Sazo Arellano, Andrea; Farkas Klein, Chamarrita</t>
  </si>
  <si>
    <t>La teoría de la mente (ToM) es la capacidad de reconocer los propios estados mentales y predecir los de otros, habilidad
fundamental en el desarrollo socioemocional/cognitivo en preescolares. El presente estudio buscó describir la ToM de niños
chilenos de 3 y 4 años, analizar las diferencias en su desarrollo según la edad y el rol mediador del lenguaje mentalizante
(lm) materno, considerando el sexo de los niños, los modelos operantes internos (moi) y el nivel educacional materno. La
muestra fueron 110 niños con sus madres. Se aplicó un cuestionario sociodemográfico, pruebas para evaluar la ToM, el lm
y los moi de las madres. Un 50.9 % de los niños se ubicó en el quintil 1 de la ToM y ninguno logró llegar al quinto. Las
habilidades de la ToM con un mayor nivel de logro diferenciaron entre pretender y realidad (60.0 %) y la de diferenciar la
perspectiva visual propia y de otro (50.9 %). Un 59.1 % de los niños no logró inferir deseos a través de la mirada, un 83.6 %
no logró la habilidad de acceso al conocimiento, y un 100 % no logró la falsa creencia. Los resultados muestran diferencias
significativas entre niños de distintos rangos etarios en el desarrollo de la ToM, sugiriendo una creciente dificultad de adquisición de sus habilidades. Además, un mayor lm de las madres se relacionó con mayor desarrollo de la ToM en los niños,
con un rol mediador en la influencia de los moi y nivel educacional materno sobre la ToM.</t>
  </si>
  <si>
    <t xml:space="preserve"> teoría de la mente; preescolares; lenguaje mentalizante materno; modelos operantes internos; nivel educacional materno.</t>
  </si>
  <si>
    <t xml:space="preserve">Acta Colombiana de psicologia </t>
  </si>
  <si>
    <t xml:space="preserve">Universidad Catolica de Colombia </t>
  </si>
  <si>
    <t xml:space="preserve">La teoría de la mente (ToM) se refiere a la habilidad para inferir estados mentales, como creencias, deseos, intenciones y emociones, tanto en uno mismo como en los demás (Baron-Cohen, 2001). Se adquiere en los años preescolares y es crucial para la comunicación social, permitiendo comprender lo que otras personas saben, desean o sienten, así como cómo estos estados mentales influyen en sus acciones y experiencias (Baron-Cohen et al., 1985; Wellman et al., 2011).
El desarrollo de la ToM sigue una secuencia progresiva, comenzando con precursores en el primer año de vida y alcanzando su máxima expresión entre los 4 y 5 años (Baron-Cohen, 1995; Wellman &amp; Liu, 2004). Se han identificado etapas como el reconocimiento de deseos diversos, el entendimiento de creencias distintas, el acceso al conocimiento y la comprensión de falsas creencias (Wellman, 2017a, 2017b; Wellman &amp; Liu, 2004).
El entorno familiar, especialmente el lenguaje mentalizante materno, juega un papel crucial en el desarrollo de la ToM. El lenguaje mentalizante se refiere a la capacidad de los adultos para considerar a los niños como individuos con mentes propias, reflejándose en su forma de interactuar y comunicarse con ellos (Carvacho et al., 2012; Fonagy et al., 2002). Se ha demostrado que un mayor uso de lenguaje mentalizante por parte de las madres está asociado con un mejor desarrollo de la ToM en los niños (Meins et al., 2002; Ontai &amp; Thompson, 2008).
las variables como el sexo del niño, el nivel socioeconómico y el nivel educativo materno también influyen en el desarrollo de la ToM. Se ha observado que las niñas tienden a desarrollar la ToM antes que los niños, y que un mayor nivel educativo materno está asociado con un mayor uso de lenguaje mentalizante y un mejor desarrollo de la ToM en los niños (Charman et al., 2002; Pears &amp; Moses, 2003; Álvarez et al., 2019).
</t>
  </si>
  <si>
    <t xml:space="preserve">Describir el desarrollo de la Teoría de la Mente (ToM) en niños chilenos de 3 y 4 años, investigando si hay diferencias en su desarrollo según la edad. Esto implica observar cómo evolucionan las habilidades propias de la ToM en estos grupos de edad y cómo estas diferencias pueden influir en intervenciones clínicas, educativas y políticas.
Analizar las posibles diferencias en el desarrollo de la ToM considerando variables como el sexo de los niños, los modelos operantes internos (MOI) de las madres y su nivel educacional, y si el lenguaje mentalizante materno actúa como mediador en estas diferencias. Se pretende confirmar si existe una relación entre estas variables y el desarrollo de la ToM en los niños chilenos de 3 y 4 años, lo que podría respaldar programas de promoción e intervención temprana para favorecer un desarrollo adecuado de la ToM.
</t>
  </si>
  <si>
    <t>Descriptivo</t>
  </si>
  <si>
    <t xml:space="preserve">Muestra:
Participantes: 110 niños entre 3 y 4 años y sus madres.
- Edad promedio de los niños:44.9 meses.
- Sexo: 50.9% eran niños, 49.1% niñas.
- Ubicación:Santiago, Chile.
- Asistencia a jardines infantiles: Mayormente a jardines públicos.
Instrumentos Utilizados:
Cuestionario Sociodemográfico (Farkas et al., 2011): Recolecta información sobre el desarrollo de los niños y las características sociodemográficas de la familia, incluido el nivel socioeconómico (NSE).
Evaluación de Teoría de la Mente (ETM) (Farkas et al., 2012): Evalúa el desarrollo de la ToM en preescolares de 3 a 5 años. Consta de cuatro tareas que evalúan diferentes habilidades de la ToM. Se puntúa en un rango de 0 a 2 puntos por tarea.
Evaluación de la Mentalización de Cuidadores Significativos (Farkas et al., 2017a):Evalúa el uso del lenguaje mentalizante por parte del adulto en la interacción con el niño. Se realizó durante la narración de cuentos por parte del adulto al niño.
Experiencias en Relaciones Cercanas, Versión Abreviada (ECR-S) (Wei et al., 2007): Cuestionario de autorreporte que evalúa las representaciones mentales del apego adulto. Consta de 12 ítems y evalúa dos dimensiones: ansiedad y evitación.
 Diseño de Investigación:
- Tipo de estudio: Transversal, descriptivo, comparativo y correlacional.
- Análisis: Se describió el desarrollo de la ToM infantil y se analizó su relación con el lenguaje mentalizante, así como con las dimensiones y categorías de los modelos operantes internos (MOI) maternos. También se comparó la ToM según el sexo de los niños y el nivel educacional materno.
Procedimiento:
- Se aplicaron los cuestionarios y evaluaciones a la muestra de niños y sus madres en Santiago, Chile.
- Se realizaron análisis estadísticos para examinar las relaciones entre las variables de interés y para comparar grupos según las características sociodemográfica
</t>
  </si>
  <si>
    <t xml:space="preserve">la investigación llega a las siguientes conclusiones
Se observaron diferencias significativas en la distribución de los niños en los quintiles de desarrollo de la ToM, demostrando que los niños de mayor edad tienden a tener un mejor desarrollo de su Teoría de la Mente (ToM). Esta tendencia también se reflejó en los puntajes totales y en algunas tareas específicas de la ToM, donde los niños mayores mostraron un mejor desempeño en comparación con los niños más pequeños.
En cuanto a las habilidades específicas de la ToM, se encontró que la mayoría de los niños no logró la habilidad de acceso al conocimiento, y ningún niño fue capaz de resolver la tarea que implicaba comprender la falsa creencia de contenido inesperado.
Los análisis también revelaron una relación significativa entre el lenguaje mentalizante materno y la ToM de los niños. Se observó que los niños cuyas madres tenían una mentalización adecuada o alta mostraron un mejor desempeño en la habilidad de inferir deseos por la mirada en comparación con los niños cuyas madres tenían una baja mentalización. Además, se encontró una asociación positiva entre un mayor nivel educativo de las madres, una menor ansiedad materna y una mayor categoría de mentalización materna con un mejor desarrollo de la ToM en los niños.
Los resultados de los análisis de regresión logística y de regresión jerárquica respaldaron estas conclusiones, mostrando que la categoría de mentalización materna fue un predictor significativo del desarrollo de la ToM en los niños, incluso después de controlar otras variables relevantes como la edad de los niños y el nivel educativo materno.
</t>
  </si>
  <si>
    <t xml:space="preserve">El estudio aborda la Teoría de la Mente (ToM) en niños chilenos de 36 a 54 meses, con el objetivo de describir su desarrollo y analizar las influencias maternas en esta habilidad. Se encontró que las habilidades de ToM varían en su nivel de logro, destacando la capacidad de diferenciar entre pretender y realidad, y entre perspectivas visuales propia y de otros, como las más desarrolladas. Sin embargo, habilidades más complejas como el acceso al conocimiento y la comprensión de falsas creencias mostraron un nivel de logro bajo o nulo en la mayoría de los niños.
Se observó una progresión en el desarrollo de la ToM correlacionada con la edad, confirmando la importancia de considerar el desarrollo evolutivo en este aspecto. Además, se encontró que el lenguaje maternal mentalizante está relacionado significativamente con el desarrollo de la ToM en los niños, demostrando su influencia en la calidad de las interacciones madre-hijo y el desarrollo de la competencia social y emocional.
Se sugiere que futuras intervenciones y políticas públicas en primera infancia deberían promover el lenguaje mentalizante materno como una estrategia para favorecer el desarrollo de la ToM en los niños, especialmente en poblaciones de bajo nivel socioeconómico. Además, se destacan la necesidad de realizar más estudios en niños latinoamericanos para comprender mejor los factores culturales y contextuales que influyen en el desarrollo de la ToM.
</t>
  </si>
  <si>
    <t>La investigación sobre el desarrollo de la Teoría de la Mente (ToM) en niños chilenos de 36 a 54 meses revela que existen diferencias en el logro de distintas habilidades, destacando una progresión correlacionada con la edad. Las habilidades relacionadas con la diferenciación entre pretender y realidad, y entre perspectivas visuales propia y de otros, son las más avanzadas, mientras que el acceso al conocimiento y la comprensión de falsas creencias muestran un nivel bajo o nulo de logro. Se enfatiza la influencia significativa del lenguaje maternal mentalizante en este desarrollo, sugiriendo su promoción como estrategia para mejorar la ToM, especialmente en poblaciones con bajo nivel socioeconómico. Se destaca la necesidad de más estudios en niños latinoamericanos para comprender mejor los factores culturales y contextuales en este proceso.</t>
  </si>
  <si>
    <t xml:space="preserve">La relación entre el desarrollo del lenguaje y la regulación emocional se establece a través del lenguaje mentalizante materno. Este tipo de lenguaje, que incluye referencias a estados mentales, emociones y causas, se asocia positivamente con el desarrollo de la Teoría de la Mente (ToM) en los niños. La ToM, a su vez, está estrechamente relacionada con la capacidad de comprender y regular las propias emociones y las de los demás. 
El uso de un lenguaje mentalizante por parte de las madres puede facilitar el desarrollo de habilidades de regulación emocional en los niños al promover una mayor comprensión de las emociones y estados mentales propios y ajenos.
</t>
  </si>
  <si>
    <t>Teoría de la mente y desarrollo socioemocional</t>
  </si>
  <si>
    <t xml:space="preserve">
“La teoría de la mente (ToM) se refiere a la capacidad de
inferir estados mentales —creencias, deseos, intenciones y
emociones—, reflexionar sobre el contenido de la propia
mente y la de otros (Baron-Cohen, 2001). Esta se adquiere
en los años preescolares y es crucial para la comunicación
social, pues permite saber lo que otras personas conocen,
desean o sienten (Baron-Cohen et al., 1985) y entender
cómo los estados mentales moldean acciones y experiencias
(Wellman et al., 2011). Su desarrollo considera adquirir
múltiples habilidades en etapas progresivas (Wellman
&amp; Liu, 2004), tales como el entendimiento de los deseos
y creencias diversas, el acceso al conocimiento y la falsa
creencia” pag  167
a los 4-5 años son capaces de leer las conductas en términos
de estados mentales voluntarios y perceptivos, dando origen
al mecanismo de la teoría de la mente (Tomm) (Baron-Cohen,
1995). El vacío entre el año y los 4 años ha sido abordado por
otros autores como Wellman y Liu, quienes proponen cinco
etapas del desarrollo de la ToM (Wellman, 2017b; Wellman
&amp; Liu, 2004; Wellman et al., 2011).
En la primera etapa, deseos diversos (dd) (18 meses), se
espera que el niño diferencie los deseos y gustos propios y
de otras personas, más adelante aparecen conceptos como
“feliz, triste, querer y gustar” a los 2 años (Wellman, 2002).
La segunda etapa (3 años), creencias diversas (db), implica
que el niño reconozca que dos personas pueden tener
creencias distintas frente a un objeto (Wellman, 2017a).
Al inicio de los 4 años comienza la tercera etapa, acceso
al conocimiento [ka] (Wellman, 2002), en la cual el
niño reconoce que otra persona puede no tener su mismo
conocimiento. Ello conduce a la cuarta etapa —en la misma
edad—, falsa creencia [fc], donde el niño comprende que
otras personas pueden tener falsas creencias en torno a una
temática, coincidiendo con el cuarto mecanismo propuesto
por Baron-Cohen. Además, logran predecir lo que siente otra persona y la conducta que se realizará con base en una creencia falsa (Westby &amp; Robinson, 2014). En la quinta etapa (5 años), emoción oculta [he], los
niños entienden que alguien puede sentir una cosa, pero
demostrar una emoción diferente. Así, los niños empiezan
a considerar a las personas en términos de estados mentales
representacionales (Wellman, 2002). Entre los 6 y 8 años
logran predecir lo que una persona piensa acerca de lo que
otro piensa/siente, y a los 8-10 años entienden el lenguaje
figurativo y las mentiras (Westby &amp; Robinson, 2014).
pag 167-168
Un desarrollo adecuado de la ToM es relevante para la
evolución cognitiva durante los años preescolares (Padilla-
Mora et al., 2009a), ya que nutre la inteligencia social y
emocional, la conciencia de los propios estados mentales
y la interpretación y relación con otros (Baron-Cohen,
2001). pag 168 
el lenguaje mentalizante materno ha sido ampliamente estudiado en el último
tiempo, dada su relevancia para el desarrollo infantil. Este se
refiere a la capacidad del adulto de considerar al niño como
un individuo con mente propia y que ello se refleje en el
lenguaje ocupado en las interacciones adulto-niño (Carvacho
et al., 2012), donde el lenguaje del adulto es un mediador
del proceso de mentalización que va transmitiendo al niño
(Fonagy et al., 2002).Cuando las madres usan apropiadamente
referencias a estados mentales en la interacción con sus hijos,
es un predictor significativo del desempeño de los niños en
la ToM (Meins et al., 2002; Ontai &amp; Thompson, 2008),
en su comprensión social (Taumoepeau &amp; Ruffman, 2008),
y en la comprensión sobre los deseos y las perspectivas de
otros (Laranjo et al., 2010). Si las madres usaban una mayor
frecuencia de lenguaje mentalizante cuando los niños tenían
3 y 4 años, especialmente referencias a cogniciones, estos
mostraban menos dificultades conductuales a los 10 años
(Carr et al., 2018). Además, un mayor uso de referencias a
cogniciones a los 2 años predecía un mayor desarrollo de la
ToM, evaluado con tareas de falsa creencia cuando los niños
tenían 6 y 10 años (Ensor et al., 2014). pag 169 
El lenguaje mentalizante se ha relacionado con las demás
variables consideradas, pudiendo mediar su efecto sobre
la ToM de los niños. Se ha visto que las madres utilizan
conversaciones más centradas en deseos y emociones con
sus hijas (Jessee et al., 2016). En un estudio chileno, las
madres usaban más referencias a emociones y conversaciones
causales con las niñas, mientras que con los niños hacían
más referencia a estados físicos (Álvarez et al., 2019). Así
mismo, se ha encontrado un mayor lenguaje mentalizante
en madres con moi seguros (Rosso et al., 2015) y con mayor
nivel educacional (Álvarez et al., 2019). pag 169 
el rol mediador del lenguaje mentalizante
materno, la evidencia plantea una relación positiva entre este
y el desarrollo de la ToM de los niños (Goffin et al., 2020;
Laranjo et al., 2010; Meins et al., 2002; Ruffman et al., 2002),
y mayores dificultades para nombrar con precisión estados
mentales y comprender emociones en los hijos de madres
con moi inseguros (Stefanović-Stanojević et al., 2015). Se
ha encontrado que hablar acerca de estados mentales se ve
asociado con la capacidad de adaptar la respuesta al contexto
(Bernier et al., 2017; Garner &amp; Dunsmore, 2011). Además,
se ha observado que las madres usan distintas referencias de
lenguaje mentalizante según el sexo de sus hijos (Álvarez
et al., 2019; Jessee et al., 2016), y que su lenguaje mentalizante
varía de acuerdo con su nivel educacional (Álvarez
et al., 2019; Pears &amp; Moses, 2003; Rosso et al., 2015).
De ese modo, confirmar un rol mediador del lenguaje
mentalizante materno es relevante para apoyar el avance de
programas de promoción e intervención temprana para un
adecuado desarrollo de la ToM, mediante la promoción de
este lenguaje en las madres.
pag 169
En los análisis iniciales, el lenguaje mentalizante materno
fue la única variable que se relacionó significativamente con
la ToM. Cuando las madres se ubicaron en una categoría de
mentalización adecuada/alta en su lenguaje mentalizante,
mayor fue el desempeño de los niños en la ToM, lo cual es
concordante con la literatura internacional (Laranjo et al.,
2010; Meins et al., 2002; Ruffman et al., 2002; Taumoepeau
&amp; Ruffman, 2008). Estos resultados no solo se observaron
en cuanto a la frecuencia del lenguaje mentalizante de
las madres —reflejado en las referencias a cogniciones y
a lenguaje causal—, sino también en la calidad de dicho
lenguaje, evidenciado en las categorías de mentalización. 180
Futuros estudios
podrían considerar la relación del apego madre-hijo con el
desarrollo de la ToM de los niños. Tampoco se observaron
diferencias según el nivel educacional materno, cuando
la mayoría de los estudios mostraron esta variable como
relevante para el desarrollo infantil (Farkas et al., 2017b).
No obstante, cabe destacar que ambas variables sí tienen
un efecto indirecto sobre la ToM, siendo mediadas por el
lenguaje mentalizante materno. Un mayor nivel educativo
en las madres y menores niveles en la dimensión de
ansiedad del apego inciden en mayores probabilidades
de que las madres se ubiquen en un nivel adecuado/alto de
su lenguaje mentalizante, el cual a su vez incide en la ToM
de los niños. Ello sugiere enfocar las intervenciones en las
competencias maternas, las cuales tendrían un papel más
activo en el desarrollo de la ToM pag 181
Las competencias maternas apoyan en la etapa preescolar
el desarrollo de la ToM y de competencias socioemocionales
en los niños (Cowes, 2017). El lenguaje mentalizante materno
influye en el desarrollo de la comprensión de la mente de los
niños, permitiéndoles entender su mundo interno y externo,
enriqueciendo así su desarrollo (Anwandter &amp; Bombal, 2015;
Dyer et al., 2000). Esta competencia influiría sobre un mejor
desarrollo de la ToM en los niños (Ruffman et al., 2002), su
reconocimiento de las emociones (Dunn et al., 1991),
su desarrollo moral, la tendencia a ayudar en situaciones
de estrés (Ruffman et al., 2006), y su comprensión social
general (Taumoepeau &amp; Ruffman, 2006). pag 181 
</t>
  </si>
  <si>
    <t xml:space="preserve">Es un documento interesante donde se puede pensar la categoria de teoria de la mente como importante en el momemento del  analisis  </t>
  </si>
  <si>
    <t>Prueba ToM-Chi
Escala de Moi (moi)
Inventario de lenguaje mentalizante maternal
Entrevista socio-demográfica y familiar</t>
  </si>
  <si>
    <t xml:space="preserve">Prueba ToM-Chi: una adaptación chilena de la escala "ToM-Test" de Wellman y Liu (2004), que evalúa la Teoría de la Mente (ToM) en niños preescolares.
- Escala de Moi (moi): una escala de seis ítems que evalúa la calidad del apego entre la madre y el niño.
-  Inventario de lenguaje mentalizante maternal: una escala que evalúa la frecuencia y calidad del lenguaje maternal mentalizante durante una conversación madre-hijo.
- Entrevista socio-demográfica y familiar: utilizada para recopilar información sobre características socio-demográficas y familiares de los participantes.
</t>
  </si>
  <si>
    <t>Jasmín</t>
  </si>
  <si>
    <t>https://www.redalyc.org/journal/798/79874880011/79874880011.pdf</t>
  </si>
  <si>
    <t>https://drive.google.com/file/d/1VSzhcoRvhmwCFsMHftkrpyraZ3x1fC0N/view?usp=drive_link</t>
  </si>
  <si>
    <r>
      <rPr>
        <rFont val="Calibri"/>
        <color theme="1"/>
        <sz val="11.0"/>
      </rPr>
      <t xml:space="preserve">Carratalá, E., &amp; Ilieva, K. (2016, enero-junio). Variables familiares relacionadas con el desarrollo cognitivo y comunicativo en el primer ciclo de educación infantil. Revista de Psicología Clínica con Niños y Adolescentes, 3(1), 31-35. </t>
    </r>
    <r>
      <rPr>
        <rFont val="Calibri"/>
        <color rgb="FF1155CC"/>
        <sz val="11.0"/>
        <u/>
      </rPr>
      <t>https://www.redalyc.org/pdf/4771/477152548003.pdf</t>
    </r>
    <r>
      <rPr>
        <rFont val="Calibri"/>
        <color theme="1"/>
        <sz val="11.0"/>
      </rPr>
      <t xml:space="preserve">
</t>
    </r>
  </si>
  <si>
    <t xml:space="preserve">Variables familiares relacionadas con el desarrollo cognitivo y comunicativo en el primer
ciclo de educación infantil
</t>
  </si>
  <si>
    <t>Elena Carratalá y Katina Ilieva</t>
  </si>
  <si>
    <t>En España se calcula que entre un 3% y un 5% de niños y niñas presentan riesgo de mostrar algún tipo de dificultad en su desarrollo. Es conocida
la relación de variables de salud, desarrollo y autonomía en la aparición de estas dificultades. La identificación precoz de los retrasos en el desarrollo
es fundamental para intervenir en los inicios del problema y favorecer su evolución. El objetivo del presente estudio es conocer las variables predictoras del desarrollo cognitivo y comunicativo en niños entre 6 y 42 meses de edad, así como estudiar los efectos que tiene el papel de la familia en
el curso del desarrollo temprano de sus hijos. Esta investigación se ajusta a las características de un estudio longitudinal de medidas repetidas. Se
encontró relación entre el peso al nacer y el comienzo del habla con el nivel de desarrollo del niño. También se observó una relación positiva entre las
funciones cognitivas y las comunicativas. Las pautas que enseñan a los padres a generar comportamientos estimulantes hacia los niños, con ejemplos de situaciones cotidianas y reales, parecen desarrollar prácticas educativas más eficaces y prevenir posibles problemas en el desarrollo infantil</t>
  </si>
  <si>
    <t>Estudio longitudinal, desarrollo infantil, cognición, comunicación, pautas educativas</t>
  </si>
  <si>
    <t>Revista de Psicología Clínica con Niños y Adolescentes</t>
  </si>
  <si>
    <t>Universidad Miguel Hernández de Elche</t>
  </si>
  <si>
    <t xml:space="preserve">El desarrollo cognitivo y comunicativo durante la infancia temprana es crucial para el bienestar futuro del niño. Detectar y abordar tempranamente cualquier dificultad en este desarrollo es esencial, ya que la plasticidad cerebral es más alta en estos primeros años. La atención temprana se enfoca en la prevención, diagnóstico e intervención para potenciar las capacidades del niño y facilitar su integración social, con la participación activa de la familia y la mejora del entorno. El aumento de nacimientos prematuros, cambios en los modelos de crianza y situaciones estresantes impactan a muchas familias. En España, estudios revelan una prevalencia de trastornos psicológicos en niños y adolescentes, siendo los trastornos del desarrollo significativos, especialmente en los rangos de 6 a 9 años y con mayor incidencia en varones. Los trastornos del lenguaje y habla también son comunes, con una prevalencia más alta en preescolares y una mayor incidencia en niños. La relación entre el desarrollo comunicativo y cognitivo es estrecha, y la estimulación adecuada desde el entorno familiar juega un papel crucial en este desarrollo. Los vínculos afectivos, la interacción paterno-filial y la capacidad de los padres para proporcionar demandas equilibradas y apoyo gradual son fundamentales para estimular el desarrollo cognitivo y lingüístico del niño.
A pesar de la rápida adquisición de competencias complejas en la infancia, a veces es necesaria una enseñanza más explícita. Programas como el de Whitehurst et al. (1988) demuestran la eficacia de enseñar a los padres a realizar actividades específicas para estimular el desarrollo del lenguaje en niños con problemas.
La evaluación individualizada del desarrollo del niño es crucial para detectar y abordar cualquier dificultad tempranamente. Esto proporciona información precisa a los padres sobre el desarrollo de sus hijos, permitiendo la detección precoz de posibles dificultades y ofreciendo apoyo necesario tanto a los niños como a sus familias.
</t>
  </si>
  <si>
    <t>conocer las variables que predicen el
desarrollo cognitivo y comunicativo de niños entre los 6 y los 42
meses de edad, así como los efectos que tiene en esta capacidad la
modi_x0001_cación y optimización del ambiente más próximo al niño en el
curso de su desarrollo.</t>
  </si>
  <si>
    <t>Estudio longitudinal</t>
  </si>
  <si>
    <t>El estudio utiliza una combinación de métodos y materiales para recopilar datos sobre el desarrollo cognitivo y comunicativo de los niños, así como información relevante sobre el entorno familiar. Se emplean cuestionarios sociodemográficos y entrevistas evolutivas ad-hoc, junto con la Escala de Desarrollo Infantil Bayley y el Inventario de Desarrollo Battelle. Se sigue un diseño longitudinal de medidas repetidas, con un seguimiento de los niños a lo largo del tiempo con intervalos de 12 meses. Inicialmente, se incluyeron 55 niños de 6 a 42 meses, obteniendo tres medidas de 32 participantes en total. El procedimiento implica la elaboración del protocolo de evaluación, obtención del consentimiento informado, entrevistas con los padres, entrega de informes de evaluación y realización de evaluaciones adicionales a los 12 y 24 meses. Se realiza un análisis de datos utilizando el paquete estadístico SPSS 22.0 para calcular estadísticos descriptivos e inferenciales.</t>
  </si>
  <si>
    <t>Los resultados del estudio muestran que la mayoría de los niños nacieron por vía natural, con una edad gestacional media de 32,96 semanas. Además, se observó que un porcentaje significativo de madres experimentaron problemas durante el embarazo y tomaron medicación. En cuanto al desarrollo de los niños, todos comenzaron a caminar y a pronunciar palabras antes de los 24 meses, y la mayoría mostró cierto grado de autonomía en actividades cotidianas. Sin embargo, no se encontraron relaciones significativas entre las variables estudiadas y el desarrollo cognitivo y comunicativo de los niños, excepto en el caso del peso al nacer. En cuanto a las evaluaciones realizadas, se aplicaron la Escala de Desarrollo Infantil Bayley y el Inventario de Desarrollo Battelle, con resultados que sugieren que la mayoría de los niños estaban dentro de su rango normativo de desarrollo. Aquellos que recibieron pautas o recomendaciones de tratamiento mostraron mejoras en las evaluaciones posteriores. Además, se encontró una relación significativa entre diversas subescalas del Inventario de Desarrollo Battelle, indicando que el desarrollo cognitivo y comunicativo está interrelacionado. Los resultados sugieren que las intervenciones tempranas pueden tener un impacto positivo en el desarrollo de los niños y que existe una relación significativa entre diferentes aspectos del desarrollo cognitivo y comunicativo.</t>
  </si>
  <si>
    <t>La discusión se centra en analizar la influencia de variables evolutivas en el desarrollo cognitivo y comunicativo de los niños, así como en explorar el papel activo de la familia en este proceso. Se encuentra que el peso al nacer se correlaciona con el desarrollo infantil, pero no se hallan relaciones estadísticamente significativas entre el inicio del habla y el desarrollo cognitivo y comunicativo. Sin embargo, se observa una fuerte correlación entre diversas funciones cognitivas y comunicativas, sugiriendo una interdependencia entre ellas. Se sugiere ofrecer pautas de enseñanza explícitas a los niños que presentan retrasos en el inicio del habla, lo cual podría ser beneficioso como medida preventiva. Se destaca la importancia del papel de los padres en el desarrollo infantil y se recomienda proporcionarles herramientas para estimular adecuadamente a sus hijos, evitando estilos parentales sobreprotectores. Se reconocen algunas limitaciones del estudio, como la falta de representatividad de la muestra y la necesidad de un mayor control sobre la implementación de las pautas ofrecidas a las familias. Se concluye que la colaboración activa de la familia es fundamental para prevenir problemas en el desarrollo, siendo más efectiva cuando se lleva a cabo en los primeros años de vida del niño.</t>
  </si>
  <si>
    <t xml:space="preserve">La investigación revela que el peso al nacer puede predecir el desarrollo infantil, destacando la relevancia de la salud prenatal. Aunque no se encuentren relaciones estadísticamente significativas entre el inicio del habla y el desarrollo cognitivo y comunicativo, se observa una fuerte correlación entre diversas funciones cognitivas y comunicativas. Se sugiere intervenir tempranamente en el habla para prevenir dificultades, enfatizando el papel crucial de los padres en el desarrollo infantil al proporcionarles herramientas adecuadas y evitar estilos parentales sobreprotectores. Se reconocen limitaciones del estudio, como la representatividad de la muestra y la necesidad de mayor control en la implementación de pautas. Concluye que la colaboración familiar es fundamental desde los primeros años de vida para prevenir problemas en el desarrollo, 
</t>
  </si>
  <si>
    <t>no se establece de manera directa, se plantea que el desarrollo del lenguaje está intrínsecamente relacionado con el desarrollo cognitivo y comunicativo de los niños. Aunque no se encontraron relaciones estadísticamente significativas entre el inicio del habla y el desarrollo cognitivo y comunicativo en este estudio, se observa una correlación entre diversas funciones cognitivas y comunicativas. Se destaca la importancia de intervenir tempranamente en el habla para prevenir posibles dificultades, lo que implica proporcionar pautas de enseñanza explícitas a los niños que presentan retrasos en el inicio del habla. Además, se reconoce el papel fundamental de los padres en el estímulo del desarrollo del lenguaje de sus hijos, destacando la necesidad de ofrecerles herramientas adecuadas y evitar estilos parentales sobreprotectores que puedan obstaculizar este proceso.</t>
  </si>
  <si>
    <t>correlacion entre el desarrollo del lenguaje y el desarrollo cognitivo</t>
  </si>
  <si>
    <t xml:space="preserve">“la experiencia de emociones positivas está relacionada con
mayor exibilidad cognitiva para la resolución de problemas interpersonales
(Maddio y Greco, 2009)” pag 32
</t>
  </si>
  <si>
    <t xml:space="preserve">A pesar de no encontrar una relación estadísticamente significativa entre el inicio del habla y el desarrollo cognitivo y comunicativo en los niños, los hallazgos de la investigación resaltan la necesidad de implementar intervenciones tempranas en el habla como medida preventiva. Esto sugiere que aunque el inicio del habla por sí solo no sea un predictor directo del desarrollo cognitivo y comunicativo, trabajar en el estímulo y la mejora del lenguaje desde etapas tempranas puede tener un impacto positivo en el desarrollo general del niño y si se enfoca desde la expresion emocional y la regulacion de emociones puede ser un trabajo muy potente. </t>
  </si>
  <si>
    <t>Cuestionario sociodemográfico ad-hoc.
Entrevista evolutiva ad-hoc.
Escala de Desarrollo Infantil Bayley (Segunda Edición).
Inventario de Desarrollo Battelle (adaptación española).</t>
  </si>
  <si>
    <t>cuestionario sociodemográfico ad-hoc para evaluar aspectos individuales y familiares, una entrevista evolutiva ad-hoc diseñada para abordar hitos en el desarrollo infantil y aspectos relacionados con la salud y el comportamiento, además de la Escala de Desarrollo Infantil Bayley (Segunda Edición) utilizada para evaluar las capacidades cognitivas y comunicativas de los niños, junto con el Inventario de Desarrollo Battelle (adaptación española), enfocado en evaluar el desarrollo cognitivo y comunicativo en niños de 0 a 8 años.</t>
  </si>
  <si>
    <t xml:space="preserve">Discusión y recomendaciones </t>
  </si>
  <si>
    <t>https://www.redalyc.org/pdf/4771/477152548003.pdf</t>
  </si>
  <si>
    <t>https://drive.google.com/file/d/1JdU-VUwnBpOvtuxawc14iKQU0NM1UjFE/view?usp=sharing</t>
  </si>
  <si>
    <r>
      <rPr>
        <rFont val="Calibri"/>
        <color theme="1"/>
        <sz val="11.0"/>
      </rPr>
      <t xml:space="preserve">Ordóñez López, A., González Barrón, R., &amp; Montoya Castilla, I. (2016, julio-diciembre). Conciencia emocional en la infancia y su relación con factores personales y familiares. Revista de Psicología Clínica con Niños y Adolescentes, 3(2), 79-85. </t>
    </r>
    <r>
      <rPr>
        <rFont val="Calibri"/>
        <color rgb="FF1155CC"/>
        <sz val="11.0"/>
        <u/>
      </rPr>
      <t>https://www.redalyc.org/pdf/4771/477152554009.pdf</t>
    </r>
  </si>
  <si>
    <t>Conciencia emocional en la infancia y su relación con factores personales y familiares</t>
  </si>
  <si>
    <t>Ana Ordóñez-López, Remedios González-Barrón  y Inmaculada Montoya-Castilla</t>
  </si>
  <si>
    <t>El estudio investigó las diferencias en personalidad, estilos educativos parentales y adaptación entre niños con alta y baja conciencia emocional actitudinal y atencional. Participaron 1069 escolares de entre 9 y 11 años, de los cuales el 54.40% eran chicas. Se utilizaron el Cuestionario de Conciencia Emocional, el Cuestionario de personalidad para niños y adolescentes, la Escala de Identificación de Estilos Educativos Parentales y el Test autoevaluativo multifactorial de adaptación infantil. Los hallazgos sugieren una relación entre la conciencia emocional, la personalidad, los estilos educativos parentales y la inadaptación. Se encontraron diferencias entre los niños con alta y baja conciencia emocional actitudinal y atencional en estas variables. Las variables amabilidad, inadaptación personal, estilo educativo equilibrado e inadaptación social fueron discriminatorias entre los niños con alta y baja conciencia emocional actitudinal, mientras que apertura e inadaptación social lo fueron entre los niños con alta y baja conciencia atencional.</t>
  </si>
  <si>
    <t>conciencia emocional, actitudinal, atencional, inadaptación, estilos parentales.</t>
  </si>
  <si>
    <t>Universidad de Valencia</t>
  </si>
  <si>
    <t xml:space="preserve">El desarrollo emocional es esencial para el bienestar humano, y la investigación se ha centrado en la inteligencia emocional y las competencias emocionales (Dobrin &amp; Kàllay, 2013; Durlak &amp; Weissberg, 2013; Poulou, 2014). La conciencia emocional (CE) es clave, permitiendo el desarrollo de otras habilidades sociales (Eastabrook, Flynn, &amp; Hollenstein, 2014; Koufouli &amp; Tollenar, 2015; Veirman, Grouwers, &amp; Fontaine, 2011). La CE implica la capacidad de reconocer y comprender tanto las propias emociones como las de los demás, así como el clima emocional circundante (Muñoz &amp; Bisquerra, 2014). Se distinguen dos procesos principales en la CE: el actitudinal, que detecta la experiencia emocional, y el atencional, que maneja la activación física asociada a las emociones (Rieffe et al., 2008; Rieffe &amp; De Rooij, 2012).
En el ámbito del estudio de la personalidad infantil, se emplea principalmente el modelo de rasgos para identificar diferencias individuales en pensamientos, sentimientos y comportamientos (Barbaranelli et al., 2003; Carrasco et al., 2005). Esto influye en la vulnerabilidad y las fortalezas emocionales del niño (Hampson et al., 2016; Slobodskay, 2014). Además, el estilo educativo parental, que afecta el clima emocional familiar, tiene un impacto significativo en el desarrollo emocional de los niños (Carlo et al., 2010). Este estilo parental influye en el funcionamiento diario del niño y puede tener efectos a largo plazo (Alegre, 2011; Azpiazu et al., 2015; Brouzos et al., 2014; Richardson &amp; Gleeson, 2012).
La inadaptación se refiere a la incapacidad del niño para ajustarse adecuadamente a la sociedad y sentirse bien, afectando diversos aspectos de su vida (García et al., 2010; Hernández-Guanir, 2009; Llopis, 2004). Se ha establecido una relación negativa entre las quejas somáticas y las habilidades de la CE, así como asociaciones con problemas como sentimientos de inferioridad y aislamiento social (Powell et al., 2011). Además, la CE contribuye a la predicción de problemas de adaptación personal y social en la infancia, así como niveles de depresión, miedo y ansiedad (Kranzler et al., 2016; Rieffe &amp; De Rooij, 2012). Aunque se han identificado estas relaciones, aún queda explorar completamente las interacciones entre la CE, la personalidad y los estilos parentales, así como comprender cómo los diferentes aspectos de la CE afectan estas relaciones.
</t>
  </si>
  <si>
    <t>El objetivo fue estudiar si existen diferencias en personalidad, estilos educativos parentales y adaptación, entre niños con alta y baja conciencia
emocional actitudinal y atencional</t>
  </si>
  <si>
    <t>Estudio transversal</t>
  </si>
  <si>
    <t xml:space="preserve">enfoque cuantitativo. Se recopilaron datos numéricos utilizando cuestionarios estandarizados para evaluar la conciencia emocional, la personalidad, el estilo educativo parental y la inadaptación en los niños participantes. Luego, se realizaron análisis estadísticos, como correlaciones bivariadas de Pearson, análisis discriminante y análisis de clasificación, utilizando el software estadístico SPSS 
La muestra de esta investigación consistió en 1069 escolares de 9, 10 y 11 años de edad, con una distribución equitativa por sexo y edad (54.40% chicas y 45.60% chicos), siendo 310 participantes de 9 años, 390 de 10 años y 369 de 11 años. Todos los participantes estaban escolarizados en centros educativos (públicos y concertados) de la Comunidad Valenciana, España. La población objetivo de este estudio serían todos los niños de 9, 10 y 11 años de edad que asisten a escuelas en la Comunidad Valenciana, pero la muestra representó una porción de esta población que fue seleccionada para participar en la investigación.
La investigación utilizó varios instrumentos para recopilar datos sobre diferentes variables. Se empleó el Cuestionario de Conciencia Emocional (EAQ) para evaluar la conciencia emocional, el Cuestionario de Personalidad para Niños y Adolescentes (BFQ-NA) para medir la personalidad, la Escala de Identificación de Estilos Educativos Parentales (PEF) para determinar la percepción de los estilos parentales, y el Test Autoevaluativo Multifactorial de Adaptación Infantil (TAMAI) para evaluar la inadaptación. Además de estos cuestionarios y pruebas, se utilizaron materiales estándar de administración y registro, como formularios de consentimiento informado y procedimientos de administración de pruebas, para garantizar la validez y la ética del estudio.
</t>
  </si>
  <si>
    <t>Los resultados de la investigación indicaron que la conciencia emocional (CE) actitudinal y atencional se relacionan de manera distinta con diversas variables evaluadas. La CE actitudinal mostró asociaciones positivas con la conciencia, apertura, extraversión, amabilidad y un estilo parental equilibrado, mientras que se correlacionó negativamente con la inestabilidad emocional y varios aspectos de la inadaptación personal, escolar y social. Por otro lado, la CE atencional se relacionó positivamente con la conciencia, apertura y amabilidad, y negativamente con la inestabilidad emocional, un estilo parental permisivo y la inadaptación en diferentes áreas. La segmentación de los participantes en grupos según su puntuación en el cuestionario de CE reveló diferencias significativas entre aquellos con alta y baja CE en varios aspectos de la personalidad, estilos parentales y adaptación. Los niños con alta CE actitudinal y atencional mostraron mejores puntuaciones en personalidad y adaptación, mientras que aquellos con baja CE exhibieron mayores niveles de inestabilidad emocional e inadaptación.
El análisis discriminante se utilizó para identificar perfiles de CE actitudinal y atencional entre grupos de baja y alta CE. Para la CE actitudinal, cinco variables tuvieron suficiente poder para discriminar entre los grupos, siendo la amabilidad, la inadaptación personal, el estilo parental equilibrado y la inadaptación social los principales contribuyentes. En cuanto a la CE atencional, solo dos variables mostraron capacidad discriminante: la inadaptación personal y la apertura. Aunque no se confirmó la igualdad de varianzas entre los grupos en ambos análisis, los resultados sugirieron una tasa de clasificación correcta del 66.60% para la CE actitudinal y del 57.60% para la CE atencional, lo que indica cierta capacidad de predicción de los perfiles de CE en función de las variables consideradas.</t>
  </si>
  <si>
    <t xml:space="preserve">resalta la importancia de la CE en el desarrollo emocional de los niños, aunque la investigación en este campo aún es limitada. Se subraya la relevancia de la CE actitudinal sobre la atencional en el bienestar y funcionamiento infantil, así como la necesidad de considerar variables adicionales y superar limitaciones metodológicas en futuras investigaciones. Aborda la importancia de la conciencia emocional (CE) en la infancia y destaca la necesidad de profundizar en su estudio, especialmente en sus aspectos actitudinal y atencional, así como en su relación con variables personales y sociales relevantes. Los resultados revelan que la CE actitudinal establece relaciones significativas con la mayoría de las variables evaluadas, mientras que la CE atencional muestra menos asociaciones. Se observan diferencias entre niños con baja y alta CE en ambos aspectos, destacando que aquellos con alta CE actitudinal y atencional presentan rasgos de personalidad positivos y una mejor adaptación, en contraste con los niños con baja CE, que muestran mayor inestabilidad emocional e inadaptación.
El análisis discriminante identifica variables que contribuyen a predecir el nivel de CE actitudinal y atencional, como la amabilidad, la inadaptación personal y social, y el estilo parental equilibrado. Estos hallazgos subrayan la importancia de la CE actitudinal sobre la atencional en la predicción del bienestar y funcionamiento infantil.
Se reconocen limitaciones del estudio, como la franja de edad limitada de los participantes y la evaluación mediante autoinformes, sugiriendo la necesidad de futuras investigaciones longitudinales y la inclusión de diferentes métodos de evaluación e informadores.
</t>
  </si>
  <si>
    <t xml:space="preserve">En la investigación se concluye que la conciencia emocional (CE) en la infancia, especialmente en sus aspectos actitudinal y atencional, es fundamental para el desarrollo emocional y el bienestar de los niños. Se evidencia que la CE actitudinal establece relaciones significativas con diversas variables evaluadas, como la personalidad, los estilos parentales y la adaptación, mientras que la CE atencional muestra menos asociaciones. 
</t>
  </si>
  <si>
    <t xml:space="preserve">aunque no se menciona explícitamente el lenguaje como una variable de estudio, se aborda de manera indirecta a través de la evaluación de la conciencia emocional (CE), que implica la capacidad de comprender y manejar las propias emociones y las de los demás. El lenguaje juega un papel crucial en este proceso, ya que permite expresar y comunicar las emociones de manera efectiva.
Por ejemplo, al discutir las diferencias entre la CE actitudinal y atencional, se mencionan aspectos como la apertura mental ante el medio y las experiencias personales, que están estrechamente relacionados con la capacidad de comprensión y expresión emocional, implicando el uso del lenguaje para interpretar y comunicar las experiencias emocionales.
Además, al analizar la relación de la CE con variables como la personalidad, los estilos parentales y la adaptación, se sugiere indirectamente que el lenguaje y la capacidad de comunicación pueden influir en cómo los niños desarrollan y expresan sus emociones, así como en cómo son percibidos y apoyados por sus padres y entorno social.
</t>
  </si>
  <si>
    <t xml:space="preserve">se habla de personalidad, estilos parentales y adaptaciòn en la conciencia emocional, de manera indirecta plantean que la capacidad de comunicar puede influir en el desarrollo y expresion de emociones </t>
  </si>
  <si>
    <t xml:space="preserve">Desarrollo cognitivo
Relaciones parentales 
Habla interna </t>
  </si>
  <si>
    <t xml:space="preserve">la CE desarrollada, se convierte en una competencia compleja
que permite a los niños/as diferenciar experiencias emocionales.
También de relacionarlas con cambios corporales, expresar verbalmente
cómo se sienten, comprender que se pueden sentir varias
emociones al mismo tiempo, representar cognitivamente aquello
que sienten y diferenciar entre matices sutiles de emociones (Eastabrook
et al., 2014; Saarni, 2000). pag 79 
 se ha señalado que la CE (diferenciar entre emociones, comunicar las emociones
verbalmente y analizar las propias emociones) contribuyen a la
predicción de las quejas somáticas y la inadaptación personal y social
en la infancia (Ordóñez et al., 2015; Villanueva et al., 2014). pag 80
</t>
  </si>
  <si>
    <t xml:space="preserve">Los hallazgos de este documento revelan la importancia de la conciencia emocional en el desarrollo infantil, destacando cómo diferentes aspectos de la misma, como la CE actitudinal y la CE atencional, se relacionan de manera distinta con variables clave como la personalidad, los estilos parentales y la adaptación; este documento ofrece una contribución significativa tanto a nivel teórico como práctico, profundizando en la comprensión de la conciencia emocional en la infancia y señalando áreas clave para intervenciones educativas y clínicas que promuevan un desarrollo emocional saludable en los niños.sin embargo en cuanto al tema de interés considero yo no aporta de manera explícita información para la pregunta de investigación
</t>
  </si>
  <si>
    <t xml:space="preserve">Cuestionario de conciencia emocional (CE)
</t>
  </si>
  <si>
    <t>Cuestionario de conciencia emocional (CE), que evalúa los aspectos actitudinal y atencional de la conciencia emocional. y Análisis discriminante, empleado para identificar perfiles de conciencia emocional (CE) actitudinal y atencional, considerando grupos de baja y alta CE en cada aspecto.</t>
  </si>
  <si>
    <t>https://www.redalyc.org/pdf/4771/477152554009.pdf</t>
  </si>
  <si>
    <t>https://drive.google.com/file/d/1t7Dh3aBHLADEGqXmGyLg-lbPuh52w0fK/view?usp=sharing</t>
  </si>
  <si>
    <r>
      <rPr>
        <rFont val="Calibri"/>
        <color theme="1"/>
        <sz val="11.0"/>
      </rPr>
      <t xml:space="preserve">Poblete, O. G., &amp; Bächler, R. C. (2016, abril). Interacción y emoción: una propuesta integradora. Revista Argentina de Clínica Psicológica, XXV(1), 57-66. </t>
    </r>
    <r>
      <rPr>
        <rFont val="Calibri"/>
        <color rgb="FF1155CC"/>
        <sz val="11.0"/>
        <u/>
      </rPr>
      <t>https://www.redalyc.org/pdf/2819/281946989007.pdf</t>
    </r>
  </si>
  <si>
    <t>Interacción y emoción: una propuesta integradora</t>
  </si>
  <si>
    <t>Poblete, Octavio Gabriel; Bächler, Rodolfo Carlos</t>
  </si>
  <si>
    <t xml:space="preserve">El siguiente trabajo intenta explicar la naturaleza emocional de la interacción humana. Para
ello, se revisan los aspectos principales de este fenómeno a la luz de los avances obtenidos en los
últimos tiempos por diferentes disciplinas que investigan la mente y el comportamiento humano.
Hallazgos en torno a fenómenos como la teoría de la mente, las neuronas espejo, el temperamento, entre otros, permiten enriquecer el análisis ofrecido originalmente por el Enfoque Interaccional
y reconocer a las emociones como el principal elemento constitutivo de la interacción. De esta
manera, el análisis permite una comprensión más susceptible de ser investigada empíricamente
que aquella ofrecida por la propuesta original. </t>
  </si>
  <si>
    <t xml:space="preserve"> interacción, emoción, enfoque sistémico. </t>
  </si>
  <si>
    <t>Revista Argentina de Clínica Psicológica</t>
  </si>
  <si>
    <t>Fundación Aiglé</t>
  </si>
  <si>
    <t>Ensayo</t>
  </si>
  <si>
    <t xml:space="preserve">El trabajo propone una exploración de la interacción humana desde una perspectiva emocional, integrando hallazgos de diversas disciplinas que estudian la mente y el comportamiento humano. Se parte del enfoque sistémico, derivado de la Teoría General de los Sistemas, el cual ha sido fundamental para entender la interacción humana. Se destaca la importancia del nivel relacional en la comunicación humana, donde se negocian los tipos de relaciones a través de diversos comportamientos. Se reconoce que, aunque el enfoque sistémico ha sido útil para comprender y modificar comportamientos, no ha profundizado lo suficiente en la comprensión de las características específicas del nivel relacional ni ha explicado su surgimiento. Se sugiere que las emociones desempeñan un papel central en este nivel, y que la investigación reciente sobre emociones ha proporcionado una base sólida para comprender su influencia en la interacción humana.
El estudio revisa hallazgos sobre la teoría de la mente, las neuronas espejo, el temperamento, entre otros, para enriquecer el análisis ofrecido por el Enfoque Interaccional. Se destaca que las emociones son el principal elemento constitutivo de la interacción humana. Se plantea que comprender las características y el surgimiento del nivel relacional en la interacción humana requiere explorar el papel de las emociones en este proceso. El trabajo ofrece un marco conceptual para comprender la interacción humana desde una perspectiva emocional, lo cual podría facilitar el diseño de investigaciones empíricas sobre este fenómeno. En resumen, se propone una integración entre la interacción y la emoción para una comprensión más completa y susceptible de investigación empírica.
</t>
  </si>
  <si>
    <t>Comprender las dinámicas emocionales presentes en las interacciones humanas, especialmente en contextos como las relaciones de pareja, la familia y otras formas de organización humana. Además, busca identificar los mecanismos emocionales subyacentes que influyen en la forma en que las personas interactúan entre sí y cómo estas interacciones pueden ser modificadas para mejorar la calidad de las relaciones.</t>
  </si>
  <si>
    <t xml:space="preserve">Describe cómo las interacciones humanas están profundamente influenciadas por las emociones y cómo estas se expresan de manera implícita a través de expresiones faciales, gestos y otros comportamientos no verbales.
Destaca la importancia de la conciencia emocional en las interacciones, tanto en la capacidad de cada individuo para identificar sus propias emociones como en la comprensión de las emociones de los demás.
 Presenta un caso de estudio de una pareja con problemas de violencia doméstica para ilustrar cómo la falta de conciencia emocional puede contribuir a la dinámica problemática en las relaciones
 Propone un modelo de intervención centrado en el desarrollo de la autoconciencia emocional como estrategia para modificar las interacciones problemáticas.
Sugiere que entender las interacciones desde una perspectiva emocional puede ayudar a abordar problemas como la rigidez en las relaciones humanas y mejorar los procesos de intervención terapéutica y de asesoramiento.
</t>
  </si>
  <si>
    <t xml:space="preserve">El texto discute varios aspectos relacionados con la naturaleza emocional de las interacciones humanas y su influencia en diversos contextos, como las relaciones de pareja, la familia y otros entornos sociales. Algunos de los puntos de discusión principales incluyen:
 La importancia de las emociones en las interacciones humanas: Se analiza cómo las emociones juegan un papel fundamental en la forma en que las personas interactúan entre sí, influyendo en la calidad y la dinámica de las relaciones interpersonales.
La conciencia emocional: Se discute cómo la falta de conciencia emocional puede contribuir a patrones problemáticos de interacción, como la violencia doméstica, y cómo desarrollar la autoconciencia emocional puede ser clave para abordar estos problemas.
El papel de la terapia y la intervención: Se explora cómo comprender las interacciones desde una perspectiva emocional puede informar y mejorar los enfoques terapéuticos y de intervención en casos de problemas relacionales y conflictos interpersonales
 La conexión entre emociones, cognición y comportamiento: Se señala cómo las emociones no solo influyen en la forma en que nos relacionamos con los demás, sino también en nuestros procesos cognitivos y comportamentales, lo que destaca la importancia de abordar las dimensiones emocionales en el análisis de las interacciones humanas.
</t>
  </si>
  <si>
    <t xml:space="preserve">cada interacción humana implica una experiencia emocional que se traduce en conductas expresivas. Estas interacciones están fundamentadas en mecanismos de imitación implícitos, como la simulación encarnada, donde las personas intercambian emociones a través de circuitos cibernéticos de retroalimentación. Este proceso se caracteriza por la activación de neuronas espejo que permite a cada interactuante simular el estado emocional del otro.
Las emociones juegan un papel crucial en la negociación de las características del encuentro interpersonal, lo que sustenta la estabilidad y recurrencia de la interacción. Aunque el lenguaje verbal se utiliza explícitamente para comunicarse, las operaciones emocionales también tiñen todo el intercambio. Estas operaciones pueden implicar expresiones como seducir, atemorizar o mostrarse vulnerable.
Los fundadores del Enfoque Interaccional y los modelos sistémicos de psicoterapia reconocieron estos procesos emocionales como base para sus propuestas, aunque no siempre lo explicitaron. Los constructos desarrollados desde esta perspectiva surgen como distinciones en un nivel de abstracción superior al nivel emocional básico.
La intervención para modificar interacciones problemáticas debe tener en cuenta las emociones presentes en cada miembro y cómo se articulan entre sí. En un ejemplo de terapia de pareja, se trabajó en desarrollar la autoconsciencia emocional de ambos, lo que permitió un cambio gradual en su dinámica relacional.
El cambio en las interacciones ocurre a través de tres estadios de desarrollo: toma de consciencia de las propias emociones, comprensión de las emociones del otro y toma de consciencia del circuito emocional entre ambos. Este proceso conlleva un aumento de la flexibilidad en la interacción y el desarrollo de expresiones y comportamientos alternativos.
En conclusión, comprender la interacción desde una perspectiva emocional amplía nuestra comprensión y nos permite abordar de manera más efectiva los desafíos en las relaciones humanas. Esta perspectiva implica una revisión epistemológica que considera el papel central de las emociones en la interacción, lo que puede enriquecer tanto la teoría como la práctica en psicoterapia y otras áreas relacionadas con las interacciones humanas.
</t>
  </si>
  <si>
    <t xml:space="preserve">El texto discute la relación entre el lenguaje y las emociones en el contexto de las interacciones humanas. Examina cómo las emociones influyen en la forma en que las personas se comunican y cómo el lenguaje verbal y no verbal puede expresar y modular las emociones durante una interacción. Además, explora cómo la conciencia emocional y la capacidad de comunicar las emociones de manera efectiva pueden influir en la calidad de las relaciones interpersonales. </t>
  </si>
  <si>
    <t>Interacción social, comunicación emocional y teoría de la mente</t>
  </si>
  <si>
    <t xml:space="preserve">Se trata de un rasgo
de la interacción humana que comenzó a ser examinado
a partir de las investigaciones de Premack y
Woodruff (1978), surgiendo el concepto de “teoría
de la mente”. Este constructo, refiere a la capacidad
de teorizar sobre los estados mentales propios,
además de la habilidad de atribuir y reflexionar también,
sobre la mente de los demás. De acuerdo con
diversas investigaciones, esta capacidad, que se desarrolla
gradualmente desde el primer año de vida,
cristalizando hacia los 4 ó 5 años de edad, permite
representar, principalmente de manera no consciente,
las motivaciones, intenciones y estados mentales
de las demás personas (Tomasello, Carpenter,
Behne y Moll, 2005). Dicha característica permite la
generación de diversos tipos de respuesta a partir
de las mutuas estimaciones que los participantes
de una interacción hacen de los estados mentales
de su contraparte durante el intercambio. pag 59 
De esta forma, cuando se trabaja
bajo el paradigma de Teoría de la Mente se suele
hablar de los estados mentales como creencias en el
sentido simbólico del término, es decir, como representaciones
mentales de la realidad, desconociendo
explícita o implícitamente, la indisociabilidad que
existe entre los aspectos cognitivos y emocionales
que componen cualquier estado mental (Duncan y
Barrett, 2007). pag 59 
</t>
  </si>
  <si>
    <t xml:space="preserve">hace referencia al tema de teoria de la mente, la cual se ha venido desarrollando como un topico importante en relacion con el tema de la investigaciòn </t>
  </si>
  <si>
    <t>https://www.redalyc.org/pdf/2819/281946989007.pdf</t>
  </si>
  <si>
    <t>https://drive.google.com/file/d/1UFj24AbZxUvBCO6cLQPrzV8hmUGjl5kl/view?usp=drive_link</t>
  </si>
  <si>
    <r>
      <rPr>
        <rFont val="Calibri"/>
        <color theme="1"/>
        <sz val="11.0"/>
      </rPr>
      <t xml:space="preserve">Belli, S. (2010, julio-diciembre). Construcción y deconstrucción social de una emoción: tecnociencia, amor y performance. Revista del Centro de Investigación. Universidad La Salle, 9(34), 49-70. </t>
    </r>
    <r>
      <rPr>
        <rFont val="Calibri"/>
        <color rgb="FF1155CC"/>
        <sz val="11.0"/>
        <u/>
      </rPr>
      <t>https://www.redalyc.org/articulo.oa?id=34215492005</t>
    </r>
  </si>
  <si>
    <t>Construcción y deconstrucción social de una emoción:
tecnociencia, amor y performance</t>
  </si>
  <si>
    <t>Emocion y Lenguaje</t>
  </si>
  <si>
    <t>Simone Belli</t>
  </si>
  <si>
    <t>En este artículo planteamos una discusión a partir de las características generales de la Psicología Social de las Emociones y las aportaciones desde diferentes disciplinas de esta área de investigación, a fin de dar sentido a la relación que tienen las emociones con el lenguaje. Así, hemos revisado referencias bibliográficas básicas para el estudio de la construcción de una emoción, las hemos organizado temáticamente y clasificado en 3 grandes categorías: (1) antecedentes y aportaciones desde diferentes perspectivas; (2) enfoque construccionista y de-construccionista de la emoción; y, (3) enfoque post
construccionista de la emoción. En la primera categoría hemos considerado las principales aportaciones desde las Ciencias Sociales, las cuales se pueden sintetizar en
dos áreas: el carácter filosófico en la construcción de una emoción y el pasaje entre la filosofía y la psicología mainstream de la emoción. En la segunda categoría hemos trazado una línea que empieza con la relación entre emoción y lenguaje y la construcción
social de la emoción, es decir, su perspectiva discursiva. Finalizamos con las teorías post construccionistas, centrándonos en el concepto de performance de Judith Butler y la tecnociencia. Para dar mayor sentido a esta línea de estudio nos ha parecido oportuno
utilizar como ejemplo una emoción en particular, el amor.
Palabras clave: Construcción social de la emoción, lenguaje, performance, tecnociencia, amor</t>
  </si>
  <si>
    <t>Construcción social de la emoción, lenguaje, performance, tecnociencia,
amor.</t>
  </si>
  <si>
    <t>Revista del Centro de Investigación</t>
  </si>
  <si>
    <t xml:space="preserve">Universidad de la Salle </t>
  </si>
  <si>
    <t>Revisión bibliográfica</t>
  </si>
  <si>
    <t xml:space="preserve">La introducción del artículo aborda la relación entre las emociones y el lenguaje, centrándose en el amor como ejemplo principal. Comienza con una cita que destaca la importancia de las emociones como el primer lenguaje humano, planteando preguntas sobre la naturaleza de las emociones y su expresión a través del lenguaje. Se discute cómo tradicionalmente se han concebido las emociones como experiencias corporales naturales que se expresan verbalmente, pero se argumenta que también pueden ser consideradas construcciones sociales discursivas. El texto habla del amor, el cual  se elige como ejemplo debido a su relevancia en la historia cultural y literaria, así como por su importancia para comprender la relación entre emociones y lenguaje.
Se reconoce la interdisciplinariedad del estudio de las emociones, que involucra disciplinas como la filosofía, la psicología y la sociología, destacando la necesidad de considerar las contribuciones de estas disciplinas para una comprensión integral del tema.Se describe brevemente la evolución del estudio de las emociones a lo largo del tiempo, con cambios significativos en las perspectivas de la psicología, la filosofía y la sociología.
Se mencionan diferentes enfoques teóricos, como el construccionismo discursivo y la performatividad, que han contribuido a comprender la relación entre las emociones y el lenguaje, el propósito del artículo es describir el panorama científico del estudio de las emociones desde una perspectiva interdisciplinaria, utilizando el amor como ejemplo para ilustrar los puntos clave.
</t>
  </si>
  <si>
    <t xml:space="preserve">El objetivo del texto es explorar la relación entre las emociones y el lenguaje desde una perspectiva interdisciplinaria que abarca la filosofía, la psicología y la sociología. Se busca comprender cómo las emociones son construidas y expresadas a través del lenguaje, centrándose en el amor como ejemplo principal. </t>
  </si>
  <si>
    <t>En este artículo, se profundiza en la relación entre las emociones y el lenguaje, destacando cómo diferentes disciplinas de las Ciencias Sociales, como la Filosofía, la Psicología, la Sociología y la Lingüística, han contribuido al construccionismo social de las emociones. Se enfatiza que es fundamental comprender estos antecedentes y contribuciones para abordar el construccionismo social de las emociones de manera integral. Se resalta que expresar emociones implica tener algo en común con los demás, y se explora cómo el performance emocional, como el amor, cambia a lo largo del desarrollo histórico-discursivo. Se menciona que el amor depende de gestos no verbales y de la respuesta del otro, siendo crucial vivir las emociones en un espacio intersubjetivo. Se argumenta que las emociones no son estáticas, sino que evolucionan constantemente a través del lenguaje natural y subjetivo, cumpliendo un proceso de interacción. Se señala que esta evolución constante en el discurso encuentra su máxima expresión en la tecnociencia, introduciendo conceptos como techno-disembodiment, máquina-afectiva y disclosure, relevantes para entender las emociones en la era de la tecnociencia. Se concluye que se ha definido una posible contingencia en la relación entre emociones y lenguaje, considerándola como una ruptura o continuación del construccionismo social, especialmente en el postconstruccionismo. Se destaca el concepto de performance de Judith Butler como clave para comprender la relación entre emoción, lenguaje y su variación, y su relación con la tecnociencia. Se enfatiza la importancia de considerar este proceso en futuras investigaciones sobre emociones y lenguaje en las nuevas tecnologías. Por último, se menciona la visión de Bauman sobre las emociones como variables y cambiantes, y se hace referencia a Max Weber y su concepto de razón como elemento fundamental para la estabilidad social, contrastando con la naturaleza cambiante y múltiple de las emociones. Se argumenta que el amor es un ejemplo de esta variabilidad y continua transformación, siendo un performance constante para cada individuo.</t>
  </si>
  <si>
    <t>SI</t>
  </si>
  <si>
    <t xml:space="preserve">El lenguaje se utiliza como medio principal para expresar y comunicar emociones. Las personas utilizan palabras, gestos, tonos de voz y otras formas de expresión verbal y no verbal para transmitir cómo se sienten.
El lenguaje contribuye a la construcción y comprensión de las emociones. A través del uso del lenguaje, las personas aprenden cómo identificar, etiquetar y comprender sus propias emociones, así como las de los demás. El lenguaje también juega un papel en la definición de lo que se considera emocionalmente aceptable o deseable en una determinada sociedad o contexto cultural.
El lenguaje puede influir en la regulación de las emociones. Verbalizar las emociones puede ayudar a las personas a procesar y gestionar sus estados emocionales. Por ejemplo, hablar sobre las emociones con alguien de confianza o escribir sobre ellas en un diario puede proporcionar un medio para explorar y comprender mejor los propios sentimientos, lo que puede conducir a una regulación emocional más efectiva.
El concepto de performance, desarrollado por Judith Butler, sugiere que las emociones son procesos cambiantes y dinámicos que se desarrollan a través del lenguaje y las interacciones sociales. Las emociones no son estáticas, sino que están en constante evolución y se manifiestan a través de actos performativos en el discurso cotidiano.
</t>
  </si>
  <si>
    <t>Expresión y regulación emocional a través del lenguaje</t>
  </si>
  <si>
    <t xml:space="preserve">“la psicología social de la emoción ha demostrado que los procesos, los determinantes y las consecuencias de las emociones se desarrollan en la interacción a  través del lenguaje” pag 50 
El trabajo de Ludwig Wittgenstein [36] va justo en esta dirección, desarrollando la
carga discursiva de las emociones en el lenguaje. Este autor postula que las emociones
no son exclusivamente experiencias mentales, sino también procesos identitarios que
determinan al individuo.
pag 53
Según Wittgenstein, [36] no conocemos nuestras propias emociones y nuestros
propios sentimientos de manera natural, sino que los conocemos según un recorrido
epistémico. Esto hace que produzcamos articulaciones lingüísticas espontáneas de
nuestras sensaciones e impresiones del mundo. No las describimos sino que las
expresamos. Por esto parecen más relacionadas con el comportamiento que con la
lengua. Wittgenstein descubre una nueva especie de actos de habla. Alejado de la
consagración de las palabras y de la emoción en la performatividad, las locuciones son
hechos, procesos puramente espontáneos. Esto crea en el discurso de las emociones
una nueva definición: la acción refleja. Estas locuciones espontáneas tienen el estado
categorial de hechos. pag 53 
Charles Darwin utilizó por primera vez el término expression emotional, es decir, la
emoción es algo que se expresa y se espera. La pregunta que se planteó fue "¿Qué es
una emoción?" Si para Darwin las emociones eran el punto final, y venían expresadas
después del proceso corporal, en la investigación actual esta pregunta es retomada por
Keith Oatley, otra importante figura en el campo del estudio de las emociones. La autora
entiende las emociones como una función básica en la comunicación, siempre
dependientes de las intenciones de los demás y de las acciones. Se trata de una
comunicación de emociones pautadas según turnos de habla. [39:61] Profundizaremos
sobre este aspecto en los apartados posteriores. pag 54 
</t>
  </si>
  <si>
    <t xml:space="preserve">los autores mencionados en el ensayo provienen de los campos de la filosofía y la literatura. Esto sugiere que la exploración de la relación entre el lenguaje y las emociones se realiza desde  una mirada más humanística y reflexiva que psicologica y cientifica </t>
  </si>
  <si>
    <t>https://www.redalyc.org/articulo.oa?id=34215492005</t>
  </si>
  <si>
    <t>https://drive.google.com/file/d/1BsTIb9nR9CJaQ-cwGiw-pFXFIsSllVBS/view?usp=drive_link</t>
  </si>
  <si>
    <r>
      <rPr>
        <rFont val="Calibri"/>
        <color theme="1"/>
        <sz val="11.0"/>
      </rPr>
      <t xml:space="preserve">El autor tiene varios con el mismo foco, revisar: </t>
    </r>
    <r>
      <rPr>
        <rFont val="Calibri"/>
        <color rgb="FF1155CC"/>
        <sz val="11.0"/>
        <u/>
      </rPr>
      <t>https://www.redalyc.org/articulo.oa?id=353744577010</t>
    </r>
  </si>
  <si>
    <r>
      <rPr>
        <rFont val="Calibri"/>
        <color theme="1"/>
        <sz val="11.0"/>
      </rPr>
      <t xml:space="preserve">Ortiz Ocaña, A. (2015, julio-diciembre). La concepción de Maturana acerca de la conducta y el lenguaje humano. CES Psicología, 8(2), 182-199. </t>
    </r>
    <r>
      <rPr>
        <rFont val="Calibri"/>
        <color rgb="FF1155CC"/>
        <sz val="11.0"/>
        <u/>
      </rPr>
      <t>https://www.redalyc.org/articulo.oa?id=423542417011</t>
    </r>
  </si>
  <si>
    <t>La concepción de Maturana
acerca de la conducta y el
lenguaje humano</t>
  </si>
  <si>
    <t xml:space="preserve">
Alexander Ortiz Ocaña</t>
  </si>
  <si>
    <t>Este artículo muestra una revisión de la obra del prestigioso biólogo, filósofo y epistemólogo chileno
Humberto Maturana. Se analiza y se revela la ontología, la epistemología y la teoría del lenguaje propuesta por
Maturana; su concepción del ser humano, específicamente la configuración práxico-expresiva, es decir, el
lenguaje. Se exponen de manera detallada las principales concepciones, propuestas y categorías científicas
que subyacen en su investigación sobre: lenguajear y emocionar. Este artículo intenta presentar sus
aportaciones más significativas y trascendentales, en una humilde osadía de hacerlas más inteligibles; y
facilitar, de este modo, una lectura integral, una mirada configurativa y una comprensión holística del
pensamiento científico de Humberto Maturana, sobre todo lo relacionado con la conducta y su teoría del
lenguaje.</t>
  </si>
  <si>
    <t xml:space="preserve"> Ciencia, Filosofía, Epistemología, Experiencia Humana, Conducta,
Lenguaje.</t>
  </si>
  <si>
    <t>CES Psicología</t>
  </si>
  <si>
    <t>Universidad CES</t>
  </si>
  <si>
    <t>El autor retoma los planteamientos hechos por Maturana. Describen los diferentes aportes que este autor ha realizado a la comprensión de la relación entre el lenguaje, la conducta y el ser humano. Para Maturana, el lenguaje y la conducta surgen de las interacciones entre individuos, particularmente a través del amor y la aceptación. Considera que el lenguaje es esencial para la existencia humana y no está determinado genéticamente sino que surge de la interacción y coordinación de acciones. En Maturana se enfatiza la importancia del diálogo respetuoso y fraterno en la construcción de la identidad y la realidad humana.</t>
  </si>
  <si>
    <t>Presentar y analizar los conceptos clave desarrollados por Humberto Maturana en relación a la conducta y el lenguaje, y su relación con el ser humano y las emociones.</t>
  </si>
  <si>
    <t>Revision de literatura existente de Humberto Maturana</t>
  </si>
  <si>
    <t xml:space="preserve">El autor plantea que el lenguje y la conducta estan interconectados en el ser humano. Propone que la conducta es un resultado de una  organización interna en el ser humano y que el lenguaje es una forma especial de conducta que emerge en los sistemas vivos que tienen la capacidad de reflexionar sobre su propia conducta y comunicarla a otros sistemas vivos. </t>
  </si>
  <si>
    <t>Si,Se destaca que el vocabulario expresivo de los niños y niñas a edades tempranas puede predecir su capacidad de regulación emocional, indicando que un vocabulario más rico y amplio puede contribuir a clarificar, entender y regular las emociones. Además, se menciona que los niños y niñas con trastornos del lenguaje pueden presentar una menor habilidad empática y una menor tolerancia a la frustración, lo que sugiere una conexión entre las dificultades en el lenguaje y la regulación emocional</t>
  </si>
  <si>
    <t xml:space="preserve">Desarrollo del lenguaje y regulación emocional en la infancia, un vocabulario expresivo rico y amplio puede contribuir a una mejor comprensión y regulación emocional en la infancia. Correlación 
</t>
  </si>
  <si>
    <t xml:space="preserve">Desarrollo del lenguaje 
comprension emocional </t>
  </si>
  <si>
    <t>“Al
declararnos seres racionales vivimos una
cultura que desvaloriza las emociones, y no
vemos el entrelazamiento cotidiano entre
razón y emoción que constituye nuestro vivir
humano, y no nos damos cuenta de que todo
sistema racional tiene un fundamento
emocional. (Maturana, 2001, p. 8). ------Como se aprecia, Maturana considera que el
lenguaje emerge a partir de las múltiples
interacciones que ocurren a partir de las
relaciones entre los seres humanos, en las que
es esencial la emoción del amor como
aceptación del otro como legítimo en esa
convivencia cotidiana. Desde esta mirada, “no
hay separación ni independencia entre
lenguaje y pensamiento, por lo que uno no
puede ser instrumento del otro” (Ibáñez, 1999,
p. 44).</t>
  </si>
  <si>
    <t>En este documento se resalta la importancia del lenguaje como medio y metodo para cualquier relacion del ser humano en torno a lo social, incluso se plantea que sin el lenguaje es imposible el pensamiento, pues siempre, segun el autor, se piensa en un lenguaje pre existente .</t>
  </si>
  <si>
    <t>Viviana</t>
  </si>
  <si>
    <t>https://www.redalyc.org/articulo.oa?id=423542417011</t>
  </si>
  <si>
    <t>https://drive.google.com/file/d/1hzz4_SfGnfvf682cUdoBMaDOdv-kjA0Y/view?usp=drive_link</t>
  </si>
  <si>
    <t>Según Maturana, el lenguaje no es solo una herramienta de transmisión de información, sino la base de nuestra existencia y configuración como seres humanos. Nuestra identidad y acciones están determinadas por nuestras conversaciones y coordinaciones lingüísticas, siendo el lenguaje una influencia fundamental en todo lo que hacemos y decimos.</t>
  </si>
  <si>
    <r>
      <rPr>
        <rFont val="Calibri"/>
        <color theme="1"/>
        <sz val="11.0"/>
      </rPr>
      <t xml:space="preserve">Villarroel Dávila, P. (2012). La construcción del conocimiento en la primera infancia. Sophia, Colección de Filosofía de la Educación, (13), 75-89. </t>
    </r>
    <r>
      <rPr>
        <rFont val="Calibri"/>
        <color rgb="FF1155CC"/>
        <sz val="11.0"/>
        <u/>
      </rPr>
      <t>https://www.redalyc.org/articulo.oa?id=441846102003</t>
    </r>
  </si>
  <si>
    <t>La construcción del conocimiento en la primera infancia</t>
  </si>
  <si>
    <t>Ecuador</t>
  </si>
  <si>
    <t>Paola Villarroel Dávila</t>
  </si>
  <si>
    <t>Los tiempos actuales demandan el descubrir y redescubrir las formas de construcción del conocimiento en las diferentes etapas evolutivas por su importancia en el manejo, comprensión y apropiación de la realidad objetiva y subjetiva del ser humano. El tema amerita empezar por el principio, es decir cuando el niño nace e inicia la aventura del aprender a través de sus sentidos, movimientos, interacciones, por ello el presente artículo expone ideas centrales sobre el desarrollo cognitivo en la primera infancia y los factores que intervienen dentro de una visón sistémica. Los aportes teóricos de Piaget, Vygotsky y Bruner ,marcan el camino al identificar aspectos internos y externos interrelacionados para el progreso de habilidades intelectuales como el lenguaje, el razonamiento, el planteamiento de hipótesis, la construcción de conceptos… que configurarán el pensamiento matemático y simbólico. Este proceso se desarrolla a partir de movimientos y acciones que conducen al descubrimiento de sí mismo, del mundo natural, cultural y, más tarde, a la formación de estructuras simbólicas para interpretar y otorgar significado a aprendizajes individuales y colectivos. La afectividad es un elemento clave en esta etapa evolutiva pues potencia o limita las adquisiciones cognitivas, motrices y, además, garantiza el desarrollo holístico. Así, también, la educación cumple una función esencial con la intervención de la familia y la escuela pues son los primeros agentes de socialización que deben responder a principios de integralidad, creatividad y trascendencia para formar niños felices, con oportunidades de sentir, pensar y hacer.</t>
  </si>
  <si>
    <t>Conocimiento, afectividad, pensamiento matemático, simbólico, emoción, educación, acción, símbolos, lenguaje.</t>
  </si>
  <si>
    <t xml:space="preserve">Revista Sophia: Colección de Filosofía de la
Educación. </t>
  </si>
  <si>
    <t xml:space="preserve">Universidad Politécnica Salesiana
</t>
  </si>
  <si>
    <t>La construcción de conocimientos en la primera infancia es un proceso complejo que involucra diversas etapas y factores. Según lo expuesto en el articulo, profundiza en los planteamietos realizados por diferentes autores, que coinciden en la concepcion de que los primeros años de vida son cruciales para el desarrollo de habilidades cognitivas como el lenguaje, el razonamiento y la resolución de problemas. El documento destaca los aportes teóricos de Piaget, Vygotsky y Bruner al identificar los aspectos internos y externos que influyen en el progreso de las habilidades intelectuales.</t>
  </si>
  <si>
    <t>Presentar las principales ideas sobre el desarrollo cognitivo en la primera infancia y los factores que intervienen en un enfoque sistemático, destacando los aportes teóricos de Piaget, Vygotsky y Bruner.</t>
  </si>
  <si>
    <t xml:space="preserve">Se utilizó una revisión bibliográfica de fuentes académicas y científicas relevantes en el campo de la psicología del desarrollo y la educación infantil. </t>
  </si>
  <si>
    <t>En lel documento de destaca la influencia de teóricos como Piaget, Vygotsky y Bruner en la construcción del conocimiento en la etapa infantil, así como la relevancia de la interacción social, el mundo afectivo del niño y el contexto cultural en su desarrollo cognitivo. Se enfatiza la necesidad de promover la interacción adulto-niño, el papel crucial de la escuela y la familia en el desarrollo integral de los niños, y la importancia del lenguaje como mediador sociocultural en la adquisición de conocimiento.</t>
  </si>
  <si>
    <t>Desarrollo cognitivo, configuracion del pensamiento</t>
  </si>
  <si>
    <t>El articulo plantea una revision de las teorias propuestas por Piaget, Vygotsky y Bruner, lo que posibilita un abordaje y comprension de sus posicioes frente al tema del desarrolo de los niños y en especial  en dar importancia al papel que juegan los padres y cuidadores. Se plantea la importancia que tine la afectividad y mencionan explicitamente el amor, en el desarrollo emocional , cognitivo y social de los niños. Para nuestra investigacion no es relevante este articulo, puesto que no aborda el tema de desarrollo de lenguaje ni de regulacion emocional de manera directa.</t>
  </si>
  <si>
    <t>https://www.redalyc.org/articulo.oa?id=441846102003</t>
  </si>
  <si>
    <t>https://drive.google.com/file/d/1uwmvUwKHF6wMZKqjRyY9yXOwXbsXOwLd/view?usp=drive_link</t>
  </si>
  <si>
    <t>El articulo presenta la relevancia de la afectividad en el desarrollo cognitivo de los niños, destacando la importancia de las interacciones amorosas y seguras en su aprendizaje y bienestar emocional. Se destaca la complejidad y la interrelación de factores que influyen en la construcción del conocimiento en la primera infancia, resaltando la importancia de un enfoque integral que considera aspectos cognitivos, emocionales, sociales y culturales en el desarrollo de los niños desde temprana edad. .</t>
  </si>
  <si>
    <r>
      <rPr>
        <rFont val="Calibri"/>
        <color theme="1"/>
        <sz val="11.0"/>
      </rPr>
      <t xml:space="preserve">Gordillo, F., Pérez, M. Á., Castillo, G., Mestas, L., Arana, J. M., &amp; López, R. M. (2016, enero-abril). Efecto del contexto verbal en el reconocimiento de la expresión de alegría y tristeza. Escritos de Psicología - Psychological Writings, 9(1), 61- 68. </t>
    </r>
    <r>
      <rPr>
        <rFont val="Calibri"/>
        <color rgb="FF1155CC"/>
        <sz val="11.0"/>
        <u/>
      </rPr>
      <t>https://www.redalyc.org/articulo.oa?id=271045358007</t>
    </r>
  </si>
  <si>
    <t>Efecto del contexto verbal en el reconocimiento de la expresión de alegría y tristeza</t>
  </si>
  <si>
    <t>Gordillo, Fernando; Pérez, Miguel Ángel; Castillo, Gabriela; Mestas, Lilia; Arana, José M.;
López, Rafael Manuel</t>
  </si>
  <si>
    <t>El reconocimiento de las emociones supone la integración de los aspectos físicos relativos a los movimientos de la musculatura facial, pero también y desde diferentes enfoques se da relevancia al contexto que rodea a dicha ex-
presión en el momento de ser percibida. En la presente investigación se analizó el papel del contexto verbal sobre el reconocimiento de la expresión facial de alegría y tristeza. Participaron 50 sujetos a los que se les pidió que visual-
izaran expresiones mixtas neutras rodeadas por cinco palabras positivas, negativas o neutras (contexto verbal), que describían la vida de dicha persona (fase I). Posteriormente se les presentaron durante 39 milisegundos expresiones faciales mixtas de alegría o tristeza de las mismas personas que aparecieron en la fase anterior para que decidieran
lo más rápido posible si la emoción expresada era de alegría o tristeza (fase II). Los resultados mostraron un peor reconocimiento de la expresión de tristeza respecto a la de alegría cuando el contexto verbal previo era positivo. Por otro lado, la expresión de tristeza se reconoció mejor cuando iba precedida de un contexto verbal negativo respecto a
cuando era positivo. Se discuten los resultados dentro del modelo constructivista de la emoción.</t>
  </si>
  <si>
    <t xml:space="preserve"> Procesamiento Automático; Emoción; Contexto verbal; Modelo Constructivista.</t>
  </si>
  <si>
    <t>Escritos de Psicología</t>
  </si>
  <si>
    <t>Universidad de Málaga</t>
  </si>
  <si>
    <t xml:space="preserve">Se plantea cómo las palabras que rodean las expresiones faciales pueden influir en la percepción y reconocimiento de las emociones. Se basa en la premisa de que el lenguaje y las expresiones faciales están interconectados en la comunicación emocional humana. Desde la teoría busca comprender cómo las palabras afectan la interpretación de las emociones expresadas en el rostro, lo cual debe llevar a profundizar en la complejidad de la interacción entre el lenguaje y la expresión emocional en la comunicación interpersonal.
</t>
  </si>
  <si>
    <t>Explorar cómo el contexto verbal puede influir en la percepción y reconocimiento de las emociones faciales, lo que sugiere una conexión entre el lenguaje y la expresión emocional en la comunicación interpersonal</t>
  </si>
  <si>
    <t xml:space="preserve"> La muestra estuvo formada por 50 estudiantes de la Universidad Camilo José Cela, que estaban realizando el primer
curso del Grado de Psicología (84 % mujeres) con edades comprendidas entre los 18 y 31 años (M = 20.72, DT = 3.09), y que
dieron su consentimiento informado para participar voluntariamente en el experimento.</t>
  </si>
  <si>
    <t xml:space="preserve">Los resultados mostraron un peor reconocimiento de la expresión de tristeza respecto a la de alegría cuando el contexto verbal previo era positivo, y una mejor reconocimiento de la expresión de tristeza cuando iba precedida de un contexto verbal negativo respecto a cuando era positivo. </t>
  </si>
  <si>
    <t xml:space="preserve">El estudio analiza cómo el contexto verbal influye en el reconocimiento de emociones expresadas en las caras de las personas, centrándose en las expresiones de alegría y tristeza. Se encontró que el reconocimiento de la tristeza es mejor cuando el contexto verbal es negativo, mientras que el reconocimiento de la alegría es mejor en contextos verbales positivos . Se sugiere que la información verbal afecta el procesamiento de la información emocional de manera automática, aunque el estudio realizado presenta varias limitaciones como el número limitado de estímulos utilizados, la muestra estudiada son universitarios y no es equilibrada, pues hay mas mujeres que hombres. El estudio también menciona la transmisión de señales emocionales a lo largo del tiempo y resalta la relevancia del contexto en el reconocimiento emocional
</t>
  </si>
  <si>
    <t>Segun este articulo el entorno verbal que acompaña una expresion facial facilita o dificulta que una persona externa pueda reconocer en el rostro de alguien alegria o tristeza</t>
  </si>
  <si>
    <t xml:space="preserve">No </t>
  </si>
  <si>
    <t xml:space="preserve">Reconocimiento emocional, expresion facial, contexto verbal </t>
  </si>
  <si>
    <t>Desarrollo del lenguaje
Factores sociales y ambientales</t>
  </si>
  <si>
    <t>De igual manera, la explicación tiene un escalón más a nivel de las estructuras neu-
ronales que mantienen funciones comunes en el procesamiento de la emoción y el lenguaje (Badre et al., 2005; Gitelman et al., 2005; Wager et al., 2008), y que permiten comprender la estrecha relación entre contexto verbal y reconocimiento emocional.</t>
  </si>
  <si>
    <t xml:space="preserve">Es un articulo que a mi parecer desde su resumen  no presente suficiente clarida, ues en principio no da a conocer que la muestra son estudiantes universitarios. Ademas en la muestra que toman no hay un numero equitativo de hombres y mujeres siendo mucho superior el numero de mujeres (84%) de la muestra , lo que hace que la investigacion no presente una muestra equitativa lo que para el analisis de sus resultados llevara a dificultades en su confiabilidad y validez, ademas podra presentar dificultades para la generalizacion de los resultados. </t>
  </si>
  <si>
    <t>Para la programación de la tarea se utilizó el software
E-prime (Schneider, Eschman y Zuccolotto, 2002)</t>
  </si>
  <si>
    <t>Para la programación de la tarea se utilizó el software
E-prime (Schneider, Eschman y Zuccolotto, 2002), y los estímulos fueron presentados en una pantalla de 15 pulgadas, a una
distancia aproximada de 50 cm. de los participantes. Se utilizaron 5 palabras con valencia positiva, 5 con valencia negativa y
10 con valencia neutra, obtenidas del estudio normativo realizado por Redondo, Fraga, Comesaña y Perea (2005). También
se utilizaron cuatro expresiones faciales prototípicas de alegría
y cuatro de tristeza a partir de cuatro modelos diferentes (dos
hombres y dos mujeres), pertenecientes a la base de datos NimStimFace Stimulus Set (Tottenham et al., 2009) (Anexo 1). A
partir de estas ocho expresiones faciales prototípicas se elaboraron expresiones con morphing (25% alegría-75% tristeza;
50% alegría-50% tristeza; 75% alegría-25% tristeza) utilizando
el programa Magic Morph (iTinysoft, 2002). Este programa
permitió transformar una fotografía en otra marcando en cada
una de las imágenes los puntos de transición. La utilización
de este tipo de expresiones mixtas se hizo con la intención de
favorecer, gracias a su mayor ambigüedad, un posible sesgo
derivado del efecto del contexto verbal. La utilización de este
tipo de expresiones ha sido justificada en diferentes estudios
por su mayor sensibilidad (Matsumoto y Hwang, 2010; Wieser
y Brosch, 2012).</t>
  </si>
  <si>
    <t>https://www.redalyc.org/articulo.oa?id=271045358007</t>
  </si>
  <si>
    <t>https://drive.google.com/file/d/1JcE5MDyXGAZH2hT5b7cTHJCCYbkmKIet/view?usp=drive_link</t>
  </si>
  <si>
    <t xml:space="preserve">La investigacion busca relaciones entre el contexto verbal y su influencia en la capacidad para reconocer la expresion de las emociones en los rostros, sin embargo la muestra y el instrumento que utilizaron no podria generalizarse a la demas polacion , teniendo en cuenta que es un contexto universitario que no es representativo. </t>
  </si>
  <si>
    <r>
      <rPr>
        <rFont val="Calibri"/>
        <color theme="1"/>
        <sz val="11.0"/>
      </rPr>
      <t xml:space="preserve">  Campo Ternera, L. A. (2010, enero-junio). Relación entre el Desarrollo Personal Social y los Procesos Evolutivos Vinculados con el Aprendizaje Escolar en las Áreas del Lenguaje y la Cognición. Psicogente, 13(23), 88-99. </t>
    </r>
    <r>
      <rPr>
        <rFont val="Calibri"/>
        <color rgb="FF1155CC"/>
        <sz val="11.0"/>
        <u/>
      </rPr>
      <t>https://www.redalyc.org/articulo.oa?id=497552355007</t>
    </r>
  </si>
  <si>
    <t>RELACIÓN ENTRE EL DESARROLLO PERSONAL SOCIAL
Y LOS PROCESOS EVOLUTIVOS VINCULADOS
CON EL APRENDIZAJE ESCOLAR EN LAS ÁREAS
DEL LENGUAJE Y LA COGNICIÓN</t>
  </si>
  <si>
    <t>Lilia Angelica CAmpo Ternera</t>
  </si>
  <si>
    <t xml:space="preserve">El objetivo de esta investigación consistió en determinar la relación entre el desarrollo personal social y los procesos evolutivos vinculados con el aprendizaje escolar en las áreas del
lenguaje y la cognición. Se desarrolló bajo un diseño descriptivo, de corte transversal. En
ella participaron 250 niños a quienes se les aplicó el Inventario del Desarrollo Battelle para
evaluar el estado de las áreas: personal, social, adaptativa, comunicativa y cognitiva. Sus resultados son importantes para el abordaje de la infancia en contextos educativos, pues reflejan
la necesidad de atención y estimulación del desarrollo emocional y social, aspectos de sumo
valor, teniendo en cuenta que los niños que no desarrollen durante este periodo patrones
emocionales adecuados, posteriormente presentarán dificultades en la adquisición de habilidades sociales más complejas.El desarrollo personal y social del niño está estrechamente relacionado con los procesos evolutivos que sustentan el aprendizaje escolar, especialmente en las áreas del lenguaje y la cognición.
Esta relación es fundamental para comprender cómo los factores sociales, emocionales y cognitivos interactúan y se influyen mutuamente durante la infancia. En ese sentido, el desarrollo personal y social implica para el niño,  la adquisición de habilidades socioemocionales, como la autorregulación, la empatía y las relaciones interpersonales, vinculados con un entorno familiar, social y académico. Estos aspectos del desarrollo son cruciales para el ajuste escolar y el éxito académico.
</t>
  </si>
  <si>
    <t>Desarrollo personal social, Autoconcep-
to, Interacción social, Cognición, Len-
guaje.</t>
  </si>
  <si>
    <t xml:space="preserve">La relación entre el desarrollo personal social y los procesos evolutivos vinculados con el aprendizaje escolar en las áreas del lenguaje y la cognición es un tema ampliamente estudiado en la literatura. La educación es considerada un factor clave en el desarrollo personal, social y profesional de los individuos, y su calidad y pertinencia son cruciales para construir un nuevo escenario educativo en cualquier sociedad. La educación en las áreas del lenguaje y la cognición es especialmente relevante en el desarrollo personal y social de los niños, y el papel de la familia y la escuela es fundamental en este proceso. La educación debe promover el desarrollo emocional y afectivo de los niños, y la enseñanza debe ser un proceso de creación, organización y disposición de condiciones pedagógicas, psicológicas, sociales, físicas y legales que faciliten el aprendizaje de los niños.
</t>
  </si>
  <si>
    <t>Determinar la relación entre el desarrollo personal social y los procesos evolutivos vinculados con el aprendizaje escolar en las áreas del
lenguaje y la cognición.</t>
  </si>
  <si>
    <t>Sus resultados son importantes para el abordaje de la infancia en contextos educativos, pues reflejan la necesidad de atención y estimulación del desarrollo emocional y social, aspectos de sumo valor, teniendo en cuenta que los niños que no desarrollen durante este periodo patrones
emocionales adecuados, posteriormente presentarán dificultades en la adquisición de habilidades sociales más complejas.</t>
  </si>
  <si>
    <t xml:space="preserve">En conclusion con lo aportado en esta investigación es necesario destacar la importancia de atender y estimular el desarrollo emocional y social en la infancia, ya que aquellos niños que no logran desarrollar patrones emocionales adecuados en este periodo, pueden enfrentar dificultades en la adquisición de habilidades sociales más complejas. Además, es importante resaltar la necesidad de abordar el desarrollo personal y social en contextos educativos para promover un adecuado crecimiento emocional y social en los niños, lo cual es esencial para su desarrollo integral y su éxito en el aprendizaje escolar en las áreas del lenguaje y la cognición.
</t>
  </si>
  <si>
    <t xml:space="preserve">Si, destaca la importancia de la regulación emocional en el desarrollo del lenguaje, particularmente en las primeras etapas de la adquisición del lenguaje. Explica que los niños que pueden regular sus emociones están mejor equipados para aprender y utilizar el lenguaje de forma eficaz. Esto se debe a que la regulación emocional ayuda a los niños a centrar su atención, gestionar su comportamiento y comunicar sus necesidades y deseos de forma eficaz.
</t>
  </si>
  <si>
    <t>Regulación emocional y desarrollo del lenguaje en la infancia,  regulación emocional contribuye al aprendizaje y uso efectivo del lenguaje, así como al desarrollo de habilidades cognitivas en los niños.</t>
  </si>
  <si>
    <t>Desarrollo del lenguaje
Regulación emocional</t>
  </si>
  <si>
    <t>Es una investigacion que plantea puntos importantes frente al desarrollo en general de los niños. En el documento se establece una correlación entre la  regulación emocional y el desarrollo de diferentes habilidades en los niños. Se plantea que  los niños que pueden regular sus emociones son más capaces de procesar información, recordar nuevos conceptos, controlar impulsos y resolver problemas, lo que se debería a que la regulación emocional ayuda a los niños a regular  el estrés, la ansiedad y otras emociones negativas que pueden interferir con el aprendizaje y el desarrollo cognitivo.</t>
  </si>
  <si>
    <t>Inventario del Desarrollo Battelle para evaluar sus áreas personal, social, adaptativa, comunicativa y cognitiva.</t>
  </si>
  <si>
    <r>
      <rPr>
        <color rgb="FF1155CC"/>
        <u/>
      </rPr>
      <t>https://www.redalyc.org/articulo.oa?id=497552355007</t>
    </r>
    <r>
      <rPr/>
      <t xml:space="preserve"> </t>
    </r>
  </si>
  <si>
    <r>
      <rPr>
        <rFont val="Calibri"/>
        <color rgb="FF1155CC"/>
        <sz val="11.0"/>
        <u/>
      </rPr>
      <t>https://drive.google.com/file/d/1-6ijNA5aC-JTq05r8vNPBNE0IswyBmM4/view?usp=drive_link</t>
    </r>
    <r>
      <rPr>
        <rFont val="Calibri"/>
        <sz val="11.0"/>
      </rPr>
      <t xml:space="preserve"> </t>
    </r>
  </si>
  <si>
    <t xml:space="preserve">Seria interesante tomar esta investigacion para posteriores estudios </t>
  </si>
  <si>
    <r>
      <rPr>
        <rFont val="Calibri"/>
        <color theme="1"/>
        <sz val="11.0"/>
      </rPr>
      <t xml:space="preserve">Hernández Escalona, M., Elgier, A. M., Gago Galvagno, L. G., &amp; Mustaca, A. E. (2021, enero-junio). Frustración, temperamento y vulnerabilidad social en bebés: estudio comparativo. Liberabit, 27(1), e403. </t>
    </r>
    <r>
      <rPr>
        <rFont val="Calibri"/>
        <color rgb="FF1155CC"/>
        <sz val="11.0"/>
        <u/>
      </rPr>
      <t>https://doi.org/10.24265/liberabit.2021.v27n1.06</t>
    </r>
  </si>
  <si>
    <t>Frustración, temperamento y vulnerabilidad social en bebés: estudio comparativo</t>
  </si>
  <si>
    <t>Mery Hernández Escalona, Angel M. Elgier,  Lucas Gago Galvagno, Alba E. Mustaca.</t>
  </si>
  <si>
    <t>La investigación aborda la relación entre la frustración, el temperamento y la vulnerabilidad social en bebés de 10 a 14 meses. Se realizó un estudio preliminar con 22 bebés, evaluando su comportamiento en una tarea de frustración y su temperamento. Se encontraron correlaciones entre el temperamento y las respuestas emocionales, pero no diferencias significativas basadas en el nivel socioeconómico. Se sugiere la necesidad de más estudios controlados para conclusiones sólidas, mejorando la estructura de la tarea y aumentando el número de participantes. Se destaca la importancia de investigar la influencia de la pobreza en las reacciones emocionales de los niños.</t>
  </si>
  <si>
    <t>frustración; temperamento; vulnerabilidad
social; infancia.</t>
  </si>
  <si>
    <t>Liberabit</t>
  </si>
  <si>
    <t>Universidad de San Martín de Porres</t>
  </si>
  <si>
    <t xml:space="preserve">Vulnerabilidad social es un factor que influye en la reaccion emocional en los niños. </t>
  </si>
  <si>
    <t xml:space="preserve">a) evaluar las
conductas de bebés de entre 10 a 14 meses de edad
ante una tarea irresoluble (acceder a un juguete
inaccesible con el que anteriormente había jugado), y
b) identificar si ellas se diferencian en función del
temperamento reportado por la madre (y/o padre) y
del nivel socioeconómico familiar. </t>
  </si>
  <si>
    <t>La presente investigación se trata de un estudio
asociativo comparativo, con una situación
observacional estructurada, de acuerdo a la
clasificación de Ato et al. (2013).</t>
  </si>
  <si>
    <t>La confiabilidad del estudio se asegura mediante la medición de las observaciones dos veces por el mismo experimentador, con un coeficiente intraclase mayor a .89 para las conductas cuantitativas continuas. En cuanto a la validez, se utilizó una escala de evaluación del temperamento que ha demostrado validez convergente y predictiva en estudios previos.</t>
  </si>
  <si>
    <t xml:space="preserve">Los resultados de esta investigación mostraron correlaciones entre el temperamento de los bebés y sus respuestas emocionales ante situaciones de frustración. Se encontró que los bebés con un temperamento más extrovertido tendían a manipular los objetos por menos tiempo, mientras que aquellos con un mayor esfuerzo de control mostraban una menor tendencia a morder el objeto. No se encontraron diferencias significativas en las respuestas emocionales basadas en el nivel socioeconómico de los bebés </t>
  </si>
  <si>
    <t>Se halló que a mayor extroversión, menor manipulación del
objeto; y a mayor esfuerzo de control, menor fue la
respuesta de morder, y viceversa. No se encontraron
diferencias significativas en función del nivel
socioeconómico</t>
  </si>
  <si>
    <t>No directamente, pero segun uno de los autores que menciona el estudio se menciona. Según Bennett et al. (2005) y Garner &amp; Waajid (2008), existe una relación entre la regulación emocional y el desarrollo del lenguaje en edades tempranas. El manejo de las emociones favorece el desarrollo de competencias cognitivas y del lenguaje, promoviendo habilidades sociales y adaptación al entorno.</t>
  </si>
  <si>
    <t>Asociación entre la frustración, el temperamento y la vulnerabilidad social en bebés.</t>
  </si>
  <si>
    <t>Desarrollo cognitivo
Factores sociales y ambientales</t>
  </si>
  <si>
    <t>Por otra parte, Farah et al. (2006), Gago et
al. (2019, 2020) y Smaling et al. (2016), hallaron que
los bebés que provienen de nivel socioeconómico bajo
tienden a tener un desarrollo del lenguaje y regulación
emocional menor en comparación a los infantes
pertenecientes a clase media.</t>
  </si>
  <si>
    <t>La investigación presenta resultados interesantes en relacion a la regulacion emocional, aunque no relaciona directamente el lenguaje, permite   tener un panorama de una edad especifica en el desarrollo de los bebes y de factores que son importantes en la regulacion y el desarrollo del niño. Es interesante ver que en esta investigacion se muestra en sus resultados que no hay influencia significativa de los factores socio economicos en la regulacion emocional, contario al resultado de varias investigaciones que aqui mismo se citan. De igual manera aunque se encontraron correlaciones entre el temperamento de los bebés y sus respuestas emocionales ante la frustración, no se hallaron diferencias significativas basadas en el nivel socioeconómico de los hogares. Estos hallazgos sugieren que el temperamento puede influir en la forma en que los bebés manejan la frustración, independientemente de su entorno socioeconómico.
Sin embargo, es importante considerar que este estudio presenta limitaciones, como el reducido número de participantes y la necesidad de una tarea más apropiada para evaluar la frustración en esta población específica. Además, se destaca la importancia de seguir investigando cómo la pobreza puede afectar las respuestas emocionales de los niños, ya que existen antecedentes que sugieren que el nivel socioeconómico puede influir en el desarrollo cognitivo y emocional de los infantes</t>
  </si>
  <si>
    <t>Cuestionario de Comportamiento Infantil
(Infant Behavior Questionnaire, IBQ-VSF; Putnam
et al., 2014).</t>
  </si>
  <si>
    <t xml:space="preserve">Cuestionario de Comportamiento Infantil
(Infant Behavior Questionnaire, IBQ-VSF; Putnam
et al., 2014).------Evaluación de la situación socioeconómica
familiar. Para obtener las características
socioeconómicas y ambientales de los hogares de los
bebés que participaron en el estudio se administró, a
través de una entrevista con las madres, una ficha
de exploración de características sociodemográficas
que ya ha sido utilizada en investigaciones previas
(Elgier et al., 2017; Gago et al., 2019). </t>
  </si>
  <si>
    <t>https://www.redalyc.org/journal/686/68672425005/68672425005.pdf</t>
  </si>
  <si>
    <t>https://drive.google.com/file/d/1lTE78fyzfzr52r-ix8W-VuJJNJFmAgk6/view?usp=drive_link</t>
  </si>
  <si>
    <t xml:space="preserve">Barrio, V. D., Moreno Rosset, C., &amp; López Martínez, R. (2001). Evaluación de la agresión y la inestabilidad emocional en niños españoles: su relación con la depresión. Clínica y Salud, 12(1), 33-50. https://www.redalyc.org/articulo.oa?id=180618320002
</t>
  </si>
  <si>
    <t>Evaluación de la agresión y la inestabilidad emocional en niños españoles: su relación con la depresión</t>
  </si>
  <si>
    <t>Victoria del Barrio, 
Carmen Moreno Rosset,
Rosa Lopez Martinez</t>
  </si>
  <si>
    <t>En este trabajo se presenta un estudio sobre la agresividad, depresión e inestabilidad emocional en una muestra de 579 niños entre 7-10 años, evaluados con el Children's Depression Inventory (CDI; Kovacs, 1992), el cuestionario de Agresividad Física y Verbal (AFV; Caprara &amp; Pastorelli 1993) y el cuestionario Inestabilidad Emocional (IE; Caprara &amp; Pastorelli, 1993). Se muestran las características psicométricas de los instrumentos AFV e IE, pruebas usadas por primera vez en población española, las tasas de depresión, agresión e inestabilidad emocional de la muestra y su interrelación. Se ha constatado una alta correlación entre agresión y depresión mientras que la relación con inestabilidad emocional está mediatizada por la edad y el sexo. La incidencia de los problemas depresivos es de 7.27%, de inestabilidad emocional 2.07% y la de agresión 2.59%.</t>
  </si>
  <si>
    <t>Agresión, inestabilidad emocional, depresión, niños</t>
  </si>
  <si>
    <t>Revista Clínica y Salud</t>
  </si>
  <si>
    <t>Colegio Oficial de Psicólogos de Madrid</t>
  </si>
  <si>
    <t>En un estudio realizado con niños españoles de 7 a 10 años, se investigó la relación entre la agresión, la inestabilidad emocional y la depresión. Se encontró una alta correlación entre la agresión y la depresión, mientras que la inestabilidad emocional no mostró una correlación significativa con la depresión en todos los grupos. Además, se observó que los varones presentan mayores niveles de agresión que las mujeres, y que las mujeres tienen mayores niveles de inestabilidad emocional. La edad también mostró una correlación positiva con la agresión, la depresión y la inestabilidad emocional. Estos hallazgos sugieren la presencia de comorbilidad entre depresión, agresión e inestabilidad emocional, destacando la importancia de realizar estudios longitudinales para comprender mejor estas relaciones.</t>
  </si>
  <si>
    <t>Evaluar la relación entre la agresión, la inestabilidad emocional y la depresión en niños españoles de 7 a 10 años, identificando correlaciones entre estas variables y analizando cómo factores como el sexo y la edad pueden influir en dicha relación.</t>
  </si>
  <si>
    <t xml:space="preserve"> Se presenta un estudio sobre la agresividad, depresión e
inestabilidad emocional en una muestra de 579 niños entre 7-10 años, evalua -
dos con el Children’s Depression Inventory (CDI; Kovacs, 1992), el cuestiona -
rio de Agresividad Física y Verbal (AFV; Caprara &amp; Pastorelli 1993) y el cuestio -
nario Inestabilidad Emocional (IE; Caprara &amp; Pastorelli, 1993). </t>
  </si>
  <si>
    <t>En este estudio  se encontró una alta correlación entre la agresión y la depresión, mientras que la inestabilidad emocional no mostró una correlación significativa con la depresión en todos los grupos. Además, se observó que los varones presentan mayores niveles de agresión que las mujeres, y que las mujeres tienen mayores niveles de inestabilidad emocional. La edad también mostró una correlación positiva con la agresión, la depresión y la inestabilidad emocional. Estos hallazgos sugieren la presencia de comorbilidad entre depresión, agresión e inestabilidad emocional, destacando la importancia de realizar estudios longitudinales para comprender mejor estas relaciones. Se muestran las
características psicométricas de los instrumentos AFV e IE, pruebas usadas
por primera vez en población española, las tasas de depresión, agresión e
inestabilidad emocional de la muestra y su interrelación</t>
  </si>
  <si>
    <t xml:space="preserve">La agresión y la depresión en niños, mantiene una correlacion significativa segun lo presena este esudio, mientras que la inestabilidad emocional no mostró una correlación significativa con la depresión en todos los grupos . Estos hallazgos son consistentes con investigaciones previas que han destacado la relación entre la agresión y la depresión en la infancia . Además, se observó que los varones presentan mayores niveles de agresión que las mujeres, mientras que las mujeres tienen mayores niveles de inestabilidad emocional . Estos resultados resaltan la importancia de considerar factores como el sexo y la edad al estudiar la relación entre la agresión, la inestabilidad emocional y la depresión en niños . Se destaca la necesidad de realizar estudios longitudinales para profundizar en la comprensión de estas relaciones y su evolución a lo largo del tiempo </t>
  </si>
  <si>
    <t>Aunque el documento presenta alta fiabilidad y validez en sus resultados, apoyandose en instrumentos reconocidos y aplicados en pblaciones similiares, no presenta relaciones significativas para nuestro estudio, pues en este no se incluyen el desarrollo del lenguaje ni la regulacion emocional como variables de esta investigacion.</t>
  </si>
  <si>
    <t xml:space="preserve">Relacion de la agresión y  la inestabilidad emocional  con la depresión en niños  </t>
  </si>
  <si>
    <t>Regulación emocional
Bienestar emocional</t>
  </si>
  <si>
    <t xml:space="preserve">El documento presenta una relacion significativa entre la agresion y la depresion, incluyendo multiples factores que hacen que este problema sea mucho mas comun en los niños. Esta es una investigacion que aunque si bien presenta  un informe confible y valido en cuanto a una poblacion infantil grande,  las variables que se definen y las cuales se miden no son de nuestro interes. </t>
  </si>
  <si>
    <t>Cuestionario de Agresividad Física y Verbal (AFV) , el instrumento de Inestabilidad Emocional (IE) , y el inventario de depresión infantil Children's Depression Inventory (CDI).</t>
  </si>
  <si>
    <t>Cuestionario de Agresividad Física y Verbal (AFV) , el instrumento de Inestabilidad Emocional (IE) , y el inventario de depresión infantil Children's Depression Inventory (CDI) .
Pages: 
7</t>
  </si>
  <si>
    <r>
      <rPr>
        <color rgb="FF1155CC"/>
        <u/>
      </rPr>
      <t>https://www.redalyc.org/articulo.oa?id=180618320002</t>
    </r>
    <r>
      <rPr/>
      <t xml:space="preserve"> </t>
    </r>
  </si>
  <si>
    <t>https://drive.google.com/file/d/1JV6GHghDTD-VPxJYf5YjlZJAG1iIGjSp/view?usp=drive_link</t>
  </si>
  <si>
    <t xml:space="preserve">En este trabajo se presenta un estudio sobre la agresividad, depresión e
inestabilidad emocional en una muestra de 579 niños entre 7-10 años, </t>
  </si>
  <si>
    <t>Ortega, E. V. (2018). La comprensión de emociones y las habilidades de resolución de conflictos en niños con trastorno específico del lenguaje. Hekademos: revista educativa digital, (25), 51-61.</t>
  </si>
  <si>
    <t>LA COMPRENSIÓN DE EMOCIONES Y LAS HABILIDADES DE RESOLUCIÓN DE 
CONFLICTOS EN NIÑOS CON TRASTORNO ESPECÍFICO DEL LENGUAJE</t>
  </si>
  <si>
    <t xml:space="preserve">Regulación emocional </t>
  </si>
  <si>
    <t xml:space="preserve">En la infancia temprana, los resultados acerca de este tipo de dificultades en niños con un retraso del lenguaje 
no son concluyentes. Sin embargo, desde el período de educación infantil, la investigación advierte de una mayor ocu_xfffe_rrencia de alteraciones en el área social y emocional. Los estudios longitudinales que han permitido determinar el ajuste 
psicosocial en la adolescencia indican un mayor riesgo de presentar experiencias de victimización y bullying o de desarro_xfffe_llar ansiedad y depresión a largo plazo, aunque algunos trabajos ofrecen una panorámica más alentadora.  La afectación de la comprensión y del componente pragmático del lenguaje es un predictor importante en 
la manifestación de alteraciones socioemocionales. En los trastornos mixtos comprensivos-expresivos, una dificultad de 
procesamiento general podría justificar, al menos parcialmente, esta asociación. A su vez, es probable que limitaciones 
en el desarrollo de la cognición social contribuyan a explicar, en cierta medida, las dificultades de las personas con trastor_xfffe_nos pragmáticos, si bien no existe una consistencia en la investigación en este sentido. </t>
  </si>
  <si>
    <t>Revista de Neurología</t>
  </si>
  <si>
    <t>Departamento de Psicología 
Evolutiva y de la Educación; 
Universidad Católica de Valencia_xfffe_</t>
  </si>
  <si>
    <t>Dialnet - Libre Acceso</t>
  </si>
  <si>
    <t>Descartado</t>
  </si>
  <si>
    <r>
      <rPr>
        <color rgb="FF1155CC"/>
        <u/>
      </rPr>
      <t>https://dialnet.unirioja.es/descarga/articulo/6789672.pdf</t>
    </r>
    <r>
      <rPr/>
      <t xml:space="preserve"> </t>
    </r>
  </si>
  <si>
    <r>
      <rPr>
        <rFont val="Calibri"/>
        <color rgb="FF1155CC"/>
        <sz val="11.0"/>
        <u/>
      </rPr>
      <t>https://drive.google.com/file/d/1MOL7NuEFVWLqno2wYYptBfJSNb-ZzE3_/view?usp=drive_link</t>
    </r>
    <r>
      <rPr>
        <rFont val="Calibri"/>
        <color rgb="FF000000"/>
        <sz val="11.0"/>
        <u/>
      </rPr>
      <t xml:space="preserve"> </t>
    </r>
  </si>
  <si>
    <t xml:space="preserve">Este articulo revisa la bibliografía existente sobre las dificultades sociales y emocionales de los niños con trastorno específi_xfffe_co del lenguaje desde una perspectiva evolutiva. </t>
  </si>
  <si>
    <r>
      <rPr>
        <rFont val="Arial, &quot;Helvetica Neue&quot;, Helvetica, sans-serif"/>
        <color rgb="FF000000"/>
        <sz val="10.0"/>
      </rPr>
      <t xml:space="preserve">Ato Lozano, E., González Salinas, C., &amp; Carranza Carnicero, J. A. (2004, junio). Aspectos evolutivos de la autorregulación emocional en la infancia. Anales de psicología, 20(1), 69-79. </t>
    </r>
    <r>
      <rPr>
        <rFont val="Arial, &quot;Helvetica Neue&quot;, Helvetica, sans-serif"/>
        <color rgb="FF1155CC"/>
        <sz val="10.0"/>
        <u/>
      </rPr>
      <t>https://www.um.es/analesps/v20/v20_1/07-20_1.pdf</t>
    </r>
  </si>
  <si>
    <t xml:space="preserve">Aspectos evolutivos de la autorregulación emocional en la infancia. </t>
  </si>
  <si>
    <t>Ester Ato Lozano, Carmen González Salinas y José Antonio Carranza Carnicero.</t>
  </si>
  <si>
    <t>El artículo revisa la importancia del desarrollo de la autorregulación emocional en la infancia para el desarrollo social de los individuos. Se discuten conceptos, componentes y estrategias de autorregulación emocional en niños pequeños en situaciones de alto arousal emocional, influenciadas por factores endógenos y exógenos. Se destaca la función adaptativa de la autorregulación emocional en la infancia, relacionándola con el ajuste social en etapas posteriores de la vida, donde se observa que niños con habilidades adecuadas tienden a tener un mejor funcionamiento social en la adultez.</t>
  </si>
  <si>
    <t>Autorregulación; infancia; temperamento;
contexto; cuidador.</t>
  </si>
  <si>
    <t>Anales de Psicología</t>
  </si>
  <si>
    <t>Universidad de Murcia</t>
  </si>
  <si>
    <t>Esta investigación aborda algunas teorias acerca del desarrollo de la autorregulación emocional en la infancia y su relevancia para el desarrollo social de los individuos. Se discuten conceptos, componentes y estrategias de autorregulación emocional observadas en niños pequeños en situaciones de alto arousal emocional. Se abordan factores endógenos y exógenos que influyen en este proceso, así como diferencias individuales basadas en el temperamento. Se destaca la importancia de comprender el significado funcional de las emociones y su autorregulación en contextos sociales, resaltando su papel en el ajuste social a lo largo de la vida.</t>
  </si>
  <si>
    <t>Analizar  el proceso de desarrollo de la autorregulación emocional en la infancia y su importancia para el ambito social de los individuos. Se busca comprender los conceptos, componentes y estrategias estudiados acerca de la autorregulación emocional en niños pequeños.</t>
  </si>
  <si>
    <t xml:space="preserve">Revision de diversas teorias acerca de la autorregulacion y el proceso de desarrollo de la misma </t>
  </si>
  <si>
    <t xml:space="preserve">Los resultados de la investigación mostraron que las estrategias de autorregulación emocional utilizadas por los niños en situaciones de alto arousal emocional estaban influenciadas por el grado de implicación materna, donde se observó una mayor frecuencia de estrategias activas en presencia de la madre y estrategias de búsqueda de contacto cuando la madre no estaba implicada. Ademas presenta datos de investigaciones y observaciones realizadas en torno al mismo tema desde diversos autores. </t>
  </si>
  <si>
    <t>Es importante destacar la importancia de comprender las diferencias individuales en las estrategias utilizadas por los niños, para su autoregulacion. Como se puede evidenciar en esta investigacion, estas diferencias pueden estar influenciadas por factores endógenos, como el temperamento, y exógenos, como las interacciones sociales y el entorno familiar . Se resalta la progresión evolutiva hacia formas más sofisticadas de regulación emocional a lo largo de la infancia, donde las habilidades lingüísticas y la capacidad de comunicación juegan un papel crucial en este proceso . Además, se destaca la estabilidad de las diferencias individuales en la autorregulación emocional a lo largo del tiempo,</t>
  </si>
  <si>
    <t>En el documento, se exploran aspectos clave como la evolución de la autorregulación emocional a lo largo de la infancia, los factores que influyen en este proceso (tanto internos como externos), la relación entre la autorregulación emocional y otros aspectos del desarrollo infantil, y posibles estrategias para fomentar y mejorar esta habilidad en los niños.
Se puede concluir que el tema principal del documento se centra en comprender cómo los niños desarrollan la capacidad de regular sus emociones y la importancia de esta habilidad para su bienestar emocional, social y cognitivo en las primeras etapas de la vida y los difrentes factores que influyen en este proceso.</t>
  </si>
  <si>
    <t>Segun  uno de los autores abordados si, ( Kopp, 1982), dice que en la infancia se observa una relación entre el desarrollo del lenguaje y la regulación emocional, donde las habilidades lingüísticas son esenciales en la etapa de "control del impulso" para lograr un equilibrio entre acción y verbalización</t>
  </si>
  <si>
    <t>Desarrollo del lenguaje y autorregulación emocional en la infancia:  las habilidades lingüísticas son esenciales para el control de los impulsos y la adaptación del comportamiento en diferentes situaciones emocionales, relacionando estos procesos con la edad de los niños.</t>
  </si>
  <si>
    <t>Regulación emocional</t>
  </si>
  <si>
    <t xml:space="preserve">Desde diferentes aproximaciones teóricas, se
considera la autorregulación como la capacidad
de los individuos para modificar su conducta
en virtud de las demandas de situaciones específicas (Block y Block, 1980; Kopp, 1982;
Rothbart, 1989).  Por otra parte, Mangelsdorf et al. (1995) incluyeron en las categorías de autorregulación cuatro grupos de comportamiento: evitación de la mirada, autotranquilización, evitación del extraño y autodistracción.    El repertorio de estrategias de autotranquilización simbólica se expande con la adquisición del lenguaje. Las habilidades lingüísticas pueden ayudar al niño a
manifestar sus sentimientos, a obtener feedback verbal sobre la regulación apropiada, y a
pensar y escuchar sobre cómo manejar las
emociones. Más allá de la infancia, el habla autodirigida también puede facilitar la habilidad
del niño para tener la acción bajo control. Flavell (1966) utilizó el término “habla privada”
para describir el habla autodirigida, y señaló
que la función de tal habla era la autoguía y el
control de las situaciones a través del lenguaje. A este respecto, Fox (1989) destaca la importancia de la intensidad emocional sobre la
adquisición de las habilidades de autorregulación. Argumentó que los niveles de reactividad
de los niños dan forma al tipo de estrategia de
regulación emocional que necesitan adquirir.
Según este autor, el hecho de que un niño sea
altamente reactivo puede hacer que necesite la
asistencia de sus cuidadores más a menudo que
otro niño menos reactivo o, lo que es lo mismo, que tenga menos oportunidades que otros
de expandir su repertorio de habilidades autorregulatorias.- Bates
(1987), por ejemplo, encontró que los altos niveles de llanto y enfado a la edad de 6 meses
podían dar lugar a problemas internalizantes y
externalizantes en la edad preescolar. En un estudio reciente, Rothbart, Ahadi, Hershey y Fischer (2001) encontraron que una mayor
ira/frustración a los 10 meses se asoció con un
mayor malestar, alta culpa/vergüenza, agresión y baja autotranquilización a edades posteriores. </t>
  </si>
  <si>
    <t xml:space="preserve">Esta investigacion es importante porque explora algunas teorias acerca del desarrollo y la importancia de la autorregulación emocional en los niños durante las etapas tempranas de la vida. Aborda aspectos importantes en el proceso de como los niños adquieren la capacidad de regular sus emociones, controlar sus impulsos y adaptar su comportamiento de manera adecuada en diferentes situaciones emocionales, relacionando estos procesos con la edad de los mismos. 
</t>
  </si>
  <si>
    <r>
      <rPr>
        <rFont val="Arial"/>
        <color rgb="FF1155CC"/>
        <sz val="12.0"/>
        <u/>
      </rPr>
      <t>https://www.redalyc.org/articulo.oa?id=16720107</t>
    </r>
    <r>
      <rPr>
        <rFont val="Arial"/>
        <sz val="12.0"/>
      </rPr>
      <t xml:space="preserve"> </t>
    </r>
  </si>
  <si>
    <r>
      <rPr>
        <rFont val="Calibri"/>
        <color rgb="FF1155CC"/>
        <sz val="11.0"/>
        <u/>
      </rPr>
      <t>https://drive.google.com/file/d/13TPipRrBMRgVzQcEkjie9OjVCu2lr2nY/view?usp=drive_link</t>
    </r>
    <r>
      <rPr>
        <rFont val="Calibri"/>
        <color theme="1"/>
        <sz val="11.0"/>
      </rPr>
      <t xml:space="preserve"> </t>
    </r>
  </si>
  <si>
    <t>Este articulo hace una revision teorica</t>
  </si>
  <si>
    <r>
      <rPr>
        <rFont val="Arial, &quot;Helvetica Neue&quot;, Helvetica, sans-serif"/>
        <color rgb="FF000000"/>
        <sz val="10.0"/>
      </rPr>
      <t xml:space="preserve"> Moreno Manso, J. M. (2005, diciembre). Estudio sobre las consecuencias del maltrato infantil en el desarrollo del lenguaje. Anales de Psicología, 21(2), 224-230. </t>
    </r>
    <r>
      <rPr>
        <rFont val="Arial, &quot;Helvetica Neue&quot;, Helvetica, sans-serif"/>
        <color rgb="FF1155CC"/>
        <sz val="10.0"/>
        <u/>
      </rPr>
      <t>https://www.redalyc.org/articulo.oa?id=16721204</t>
    </r>
  </si>
  <si>
    <t xml:space="preserve">Estudio sobre las consecuencias del maltrato infantil en el desarrollo del lenguaje </t>
  </si>
  <si>
    <t>Moreno Manso, Juan Manuel</t>
  </si>
  <si>
    <t xml:space="preserve">Esta investigacion se interesa en las consecuencias del maltrato infantil en el desarrollo del lenguaje, intentando determinar si los malos tratos a la infancia ocasionan repercusiones en dicha área y si existen repercusiones lingüísticas diferenciales según el tipo de maltrato infantil que sufre el niño. Para ello se tuviron en cuenta las diferentes formas de maltrato infantil tales como el abandono físico, abandono emocional, maltrato físico y maltrato emocional. Se realizo la aplicación de las Escalas McCarthy de Aptitudes y Psicomotricidad para niños (MSCA) y la Batería de Lenguaje Objetiva y Criterial (BLOC) a un total de 39 menores en edades entre 5 y 9 años en situación de desprotección infantil.
 </t>
  </si>
  <si>
    <t xml:space="preserve">Lenguaje; maltrato infantil; investigación; detección, abandono emocional, maltrato emocional </t>
  </si>
  <si>
    <t xml:space="preserve">El maltrato infantil es un problema grave que puede tener consecuencias a corto, mediano y largo plazo en el desarrollo y en la vida de los niños, incluido el desarrollo del lenguaje. Diversos estudios han demostrado que los niños que han sido víctimas de maltrato, presentan retrasos en el desarrollo cognitivo y del lenguaje, especialmente cuando se trata de maltrato emocional y abandonon emocional. Además se ha observado que hay diversas causas que influyen tato en el desarrollo del lenguaje como en el desarrollo cognitivo como lo son; los problemas psicopatológicos de los padres, el consumo de sustancias tóxicas, el nivel educativo cultural y las deficiencias socioculturales. Esta investigacion busca diferenciar las formas de maltrato y còmo este  maltrato impacta el desarrollo del lenguaje, tambien pretende identificar y sugerir posibles estrategias de intervención para mejorar la comunicación y el lenguaje de los niños afectados y sugerir posibles intervenciones que pueden ser efectivas para mitigar estos efectos negativos. </t>
  </si>
  <si>
    <t xml:space="preserve">El objetivo de esta investigación es analizar las consecuencias del maltrato infantil en el desarrollo del lenguaje, comparando diferentes formas de maltrato y sugiriendo posibles estrategias de intervención para mejorar la comunicación y el lenguaje de los niños afectados. </t>
  </si>
  <si>
    <t>En esta investigación se utilizaron las Escalas McCarthy de Aptitudes y Psicomotricidad para niños (MSCA) y la Batería de Lenguaje Objetiva y Criterial (BLOC) para evaluar el desarrollo del lenguaje en niños víctimas de maltrato infantil . Estas pruebas se aplicaron a un total de 39 menores en situación de desprotección infantil pertenecientes a distintas formas de maltrato . Además, se utilizó la prueba de Kolmogorov-Smirnov para muestras independientes para analizar las diferencias entre los distintos tipos de maltrato infantil en relación con el desarrollo del lenguaje</t>
  </si>
  <si>
    <t xml:space="preserve">Los resultados de la investigación mostraron que los niños víctimas de maltrato infantil, especialmente de maltrato emocional y abandono, presentaban retrasos significativos en el desarrollo del lenguaje. </t>
  </si>
  <si>
    <t>Lo que los esultados de la investigación sugieren, es que los niños víctimas de maltrato infantil, especialmente de maltrato emocional y abandono, presentan retrasos significativos en el desarrollo del lenguaje, con dificultades en aspectos morfológicos, sintácticos, semánticos y pragmáticos. Estos resultados resaltan la importancia de implementar intervenciones específicas para mejorar la comunicación y el lenguaje de los niños afectados por el maltrato infantil. La comparación entre diferentes formas de maltrato infantil reveló diferencias significativas en diversas áreas del desarrollo del lenguaje, lo que muestra que es necesario abordar de manera diferenciada las consecuencias lingüísticas de cada tipo de maltrato .</t>
  </si>
  <si>
    <t xml:space="preserve">El estudio sugiere que el maltrato infantil puede tener efectos significativos en el desarrollo del lenguaje de los niños, lo que destaca la importancia de abordar este tema de manera integral para prevenir posibles consecuencias negativas en esta área crucial del desarrollo. Tambien permite evidenciar que existen repercusiones lingüísticas diferenciales dependiendo del tipo de maltrato infantil que sufre el niño, lo que resalta la complejidad de las interacciones entre las experiencias de maltrato y el desarrollo del lenguaje en la infancia.
</t>
  </si>
  <si>
    <t>Si, la investigacion sugiere que existe una estrecha relación entre el desarrollo del lenguaje y la regulación emocional en niños víctimas de maltrato. Los retrasos significativos en diversas áreas del lenguaje, especialmente en maltrato emocional y abandono emocional, sugieren que las dificultades lingüísticas pueden estar vinculadas a las experiencias emocionales adversas vividas por los niños.</t>
  </si>
  <si>
    <t>impacto del maltrato infantil en el desarrollo del lenguaje y la regulación emocional</t>
  </si>
  <si>
    <t xml:space="preserve">Algunos de los estudios más destacados sobre las consecuencias psicológicas y comportamentales del maltrato infantil son los realizados por Green (1978), Egeland, Sroufe
y Erickson (1983), Camras, Grow y Ribordy (1983), Car-
* Dirección para correspondencia [Correspondence address]: Juan
Manuel Moreno Manso. C/ Díaz Brito, nº 14 – 2º B. 06005 Badajoz
(España). E-mail: althea@correo.cop.es
men, Rieker y Mills (1984), Kazdin, Moser, Colbus y Bell
(1985), Rogeness, Amrung, Macedo, Harris y Fisher (1986),
Allen y Tarnowski (1989), Milner (1990), Sandberg y Lynn
(1992), Martínez y De Paúl (1993), Gaudin, Polansky, Kilpatrick y Shilton (1996), González, Quintana, Barajas, Linero, Goicoechea, Fuentes, Fernández y De la Morena (2001),
Ruiz y Gallardo (2002). En ellos se mencionan consecuencias tales como: alteraciones de conducta, sintomatología de
hiperactividad, baja autoestima, intentos de suicidio, actitudes defensivas, sintomatología depresiva, retrasos en el desarrollo, incompetencia en el funcionamiento social y en el
reconocimiento e identificación de las emociones (miedo,
disgusto, felicidad, tristeza, rabia,...) de los otros a través de
la expresión facial, participación en acciones delictivas, reacciones de agresividad verbal y física, deficiencias en el
empleo del lenguaje común, incapacidad para abstraer y generalizar los conceptos, trastornos del habla, etc. </t>
  </si>
  <si>
    <t xml:space="preserve">Esta investigacion nos permite tener una perspectiva acerca de los factores que pueden influir en el desarrollo del del lenguaje y como estos mismos factores influyen en el desarrollo cognitivo y emocioal de los niños. De igual manera a partir de la bibliografia que presenta la investigacion se deja de manifisto que las diferentes formas de maltrato infantil interfieren en el desarrollo a nivel general de las capacidades y habilidades de los niños, generando consecuencias  que pueden extenderse y afectar incluso en la vida adulta. </t>
  </si>
  <si>
    <t>Puyuelo, M., Wiig, E. H., Renom, J. y Solanas, A. (1998). Batería de lenguaje ob-jetiva y criterial (BLOC). Barcelona: Masson ----</t>
  </si>
  <si>
    <t xml:space="preserve"> las Escalas McCarthy de Aptitudes y Psicomotricidad para niños (MSCA) y la Batería
de Lenguaje Objetiva y Criterial (BLOC).</t>
  </si>
  <si>
    <t>Los instrumentos utilizados para la evaluación del lenguaje de
los niños en situación de maltrato infantil, teniendo en cuenta la
edad de los menores objeto de estudio, fueron: las Escalas McCarthy de Aptitudes y Psicomotricidad para niños (MSCA) y la Batería
de Lenguaje Objetiva y Criterial (BLOC).</t>
  </si>
  <si>
    <r>
      <rPr>
        <rFont val="Arial"/>
        <color rgb="FF1155CC"/>
        <sz val="12.0"/>
        <u/>
      </rPr>
      <t>https://www.redalyc.org/comocitar.oa?id=16721204</t>
    </r>
    <r>
      <rPr>
        <rFont val="Arial"/>
        <sz val="12.0"/>
      </rPr>
      <t xml:space="preserve"> </t>
    </r>
  </si>
  <si>
    <r>
      <rPr>
        <rFont val="Calibri"/>
        <color rgb="FF1155CC"/>
        <sz val="11.0"/>
        <u/>
      </rPr>
      <t>https://drive.google.com/file/d/1K2bEACw1nZcFWYQBPjcIwjZoX-uBz9he/view?usp=drive_link</t>
    </r>
    <r>
      <rPr>
        <rFont val="Calibri"/>
        <color theme="1"/>
        <sz val="11.0"/>
      </rPr>
      <t xml:space="preserve"> </t>
    </r>
  </si>
  <si>
    <t xml:space="preserve">la investigacion aborda las consecuencias que el maltrato fisico, emocional y verbal trae en el desarrollo del lenguaje en los niños </t>
  </si>
  <si>
    <r>
      <rPr>
        <rFont val="Arial, &quot;Helvetica Neue&quot;, Helvetica, sans-serif"/>
        <color rgb="FF000000"/>
        <sz val="10.0"/>
      </rPr>
      <t xml:space="preserve"> Español, S. (2007). Lenguaje, Comunicación e Intersubjetividad: Una Aproximación desde la Psicología del Desarrollo. Subjetividad y Procesos Cognitivos, (10), 13-28. </t>
    </r>
    <r>
      <rPr>
        <rFont val="Arial, &quot;Helvetica Neue&quot;, Helvetica, sans-serif"/>
        <color rgb="FF1155CC"/>
        <sz val="10.0"/>
        <u/>
      </rPr>
      <t>https://www.redalyc.org/articulo.oa?id=339630249001</t>
    </r>
  </si>
  <si>
    <t>LENGUAJE, COMUNICACION E INTERSUBJETIVIDAD: UNA APROXIMACION DESDE LA PSICOLOGIA DEL DESARROLLO</t>
  </si>
  <si>
    <t>Silvia Español</t>
  </si>
  <si>
    <t>En este artículo se analizan los vínculos entre lenguaje, comunicación e intersubjetividad desde una perspectiva genética a partir de los aportes de la psicología cognitiva del desarrollo y de concepciones que se encuentran en los límites del cognitivismo, como la estética naturalista de Dissanayake o las propuestas dinámicas de
Stern. En primer lugar, se describe la sensibilidad del neonato hacia el sonido del
lenguaje y las elaboraciones de la estimulación materna que dan lugar a las primitivas experiencias de intersubjetividad. Se detalla también la experiencia intermodal, temporal y no verbal de los afectos de la vitalidad y su enlace con las artes temporales. En segundo lugar, se comentan las funciones comunicativas, tradicionalmente asociadas con el lenguaje, que pueden realizarse de un modo preverbal así
como la formación de los primeros símbolos no lingüísticos infantiles. Finalmente,
de acuerdo con Rivière, se caracteriza al lenguaje como una “función crítica de
humanización”.</t>
  </si>
  <si>
    <t>lenguaje, comunicación, intersubjetividad, desarrollo, afectos de la vitalidad, artes temporales.</t>
  </si>
  <si>
    <t>Revista Subjetividad y Procesos Cognitivos</t>
  </si>
  <si>
    <t>Universidad de Ciencias Empresariales y
Sociales</t>
  </si>
  <si>
    <t>En el artículo se destaca la importancia de la comunicación y la interacción temprana entre los adultos,(especialmente la madre) y el bebé en el desarrollo infantil, resaltando las experiencias de intersubjetividad primaria. Se menciona cómo la madre adapta su habla y acciones para estimular al bebé, creando una conexión emocional. Se discute la relevancia de los sentimientos temporales en la experiencia infantil, así como la capacidad del lenguaje para evocar experiencias.</t>
  </si>
  <si>
    <t>Presentar un panorama organizado de los datos y las hipótesis provenientes de la psicología del desarrollo que permiten revisar las relaciones genéticas entre el lenguaje, la comunicación y las experiencias de intersubjetividad de los niños en edad temprana.</t>
  </si>
  <si>
    <t>Revision de diversas teorias desde una perspectiva genética a partir de los aportes de la psicología cognitiva del desarrollo</t>
  </si>
  <si>
    <t>Los resultados de la investigación sugieren que las experiencias de intersubjetividad temprana entre el adulto y el bebé durante los primeros meses de vida pueden estar mediadas por aspectos del lenguaje que transmiten contenidos semánticamente vagos, así como por habilidades comunicativas preverbales que muestran una conciencia del otro como intérprete y un reconocimiento del otro como sujeto . Además, se destaca la capacidad del niño de comunicarse acerca de lo no presente mediante símbolos preverbales motivados, lo que sugiere un nivel avanzado de comunicación antes de la adquisición del lenguaje .</t>
  </si>
  <si>
    <t xml:space="preserve">El artículo plantea la discusion sobre cómo los bebés desarrollan habilidades comunicativas complejas incluso antes de adquirir el lenguaje verbal, y cómo estas habilidades sientan las bases para la comunicación y el pensamiento simbólico en la infancia.  Se ha encontrado que algunas funciones atribuidas al lenguaje pueden realizarse con patrones comunicativos preverbales, y que no toda la comunicación intersubjetiva se logra a través del lenguaje. </t>
  </si>
  <si>
    <t>En este articulo se ponen de manifisto los vinculos, y las implicaciones  que tienen los cuidadores, (especialmente la madre) en el desarrollo del lenguaje del niño, lo que pone de manifiesto que si un niño no cuenta con la presencia de un adulto durante sus primeros meses, repercutitra negativamente en el desarrollo del lenguaje y muy seguramente en su desarrollo cognitivo y emoconal, teniendo en cuenta que el adulto regula y estimula la actuacion del niño desde su fase pre verbal. La importancia de la comunicación y la interacción temprana entre la madre y el bebé en el desarrollo infantil, destaca las experiencias de intersubjetividad primaria en el bebe.</t>
  </si>
  <si>
    <t>No directamente, según el artículo, se establece una relación entre el desarrollo del lenguaje y la regulación emocional a través de la forma en que los padres utilizan el habla para regular el estado emocional y conductual del bebé.</t>
  </si>
  <si>
    <t>Cambios psicologicos, fases de la vida</t>
  </si>
  <si>
    <t>El artículo proporciona una perspectiva interesante sobre la relación entre el lenguaje, la comunicación y la intersubjetividad en el desarrollo infantil, destacando la importancia de las experiencias tempranas en la interacción entre el adulto y el bebé . Se resalta la capacidad del niño para comunicarse acerca de lo no presente mediante símbolos preverbales motivados, lo que sugiere un nivel avanzado de comunicación antes de la adquisición del lenguaje . Además, se discute la controversia sobre si la relación entre el adulto y el bebé en los primeros meses de vida es comunicativa . En general, el artículo ofrece una visión integral de cómo el lenguaje y la comunicación se entrelazan con la intersubjetividad en el desarrollo infantil.</t>
  </si>
  <si>
    <t>https://www.redalyc.org/articulo.oa?id=339630249001</t>
  </si>
  <si>
    <r>
      <rPr>
        <rFont val="Calibri"/>
        <color rgb="FF1155CC"/>
        <sz val="11.0"/>
        <u/>
      </rPr>
      <t>https://drive.google.com/file/d/1fFnWhPrcdGLL7drNa3Hvj0ZGlExsyFEA/view?usp=drive_link</t>
    </r>
    <r>
      <rPr>
        <rFont val="Calibri"/>
        <color theme="1"/>
        <sz val="11.0"/>
      </rPr>
      <t xml:space="preserve"> </t>
    </r>
  </si>
  <si>
    <t>En primer lugar, se describe la sensibilidad del neonato hacia el sonido del
lenguaje y las elaboraciones de la estimulación materna que dan lugar a las primitivas experiencias de intersubjetividad. Se detalla también la experiencia intermodal, temporal y no verbal de los afectos de la vitalidad y su enlace con las artes temporales. En segundo lugar, se comentan las funciones comunicativas, tradicionalmente asociadas con el lenguaje, que pueden realizarse de un modo preverbal así
como la formación de los primeros símbolos no lingüísticos infantiles. Finalmente,
de acuerdo con Rivière, se caracteriza al lenguaje como una “función crítica de
humanización”.</t>
  </si>
  <si>
    <t xml:space="preserve">Moreno Manso, J. M., &amp; Rabazo Méndez, M. J. (2006, enero-abril). Intervención Psicopedagógica en Niños Maltratados: Estimulación del lenguaje. Electronic Journal of Research in Educational Psychology, 4(1), 155-175. https://www.redalyc.org/articulo.oa?id=293123488008
</t>
  </si>
  <si>
    <t>Intervención psicopedagógica en niños Maltratados: Estimulación del lenguaje.</t>
  </si>
  <si>
    <t>Juan Manuel Moreno Manso-
Maria José Rabazo Méndez</t>
  </si>
  <si>
    <t>El artículo describe un programa de intervención psicopedagógica para niños maltratados institucionalizados en centros de acogida, enfocado en el desarrollo de habilidades lingüísticas y sociales.
Se destaca la importancia de mejorar la comunicación entre padres e hijos, estimular el lenguaje y trabajar en aspectos como morfosintaxis, semántica y pragmática. El programa incluye actividades para estimular el lenguaje, la semántica y la pragmática, así como el desarrollo emocional y afectivo de los niños, trabajando en aspectos como formación de palabras, pronombres, posesivos, voz pasiva, oraciones subordinadas, vocabulario, habilidades comunicativas y expresión de sentimientos y emociones.</t>
  </si>
  <si>
    <t>maltrato infantil, lenguaje, intervención, investigación.</t>
  </si>
  <si>
    <t>Electronic Journal of Research in Educational Psychology</t>
  </si>
  <si>
    <t>Universidad de Almería</t>
  </si>
  <si>
    <t xml:space="preserve">El artículo describe un programa de intervención psicopedagógica para niños maltratados institucionalizados en centros de acogida, enfocado en el desarrollo de habilidades lingüísticas y sociales. Se analizan las dificultades lingüísticas de estos niños y se propone un programa basado en la evaluación del desarrollo lingüístico y la aplicación de la Batería de Lenguaje Objetiva y Criterial. Se destaca la importancia de programas de intervención que mejoren la competencia personal, lingüística y social de estos niños. Además, se enfatiza la necesidad de una comunicación clara entre padres e hijos, así como la estimulación del lenguaje a través de técnicas como el role-playing y la discusión de material escrito y audiovisual. </t>
  </si>
  <si>
    <t xml:space="preserve">El objetivo de la investigación es describir y evaluar un programa de intervención psicopedagógica destinado a estimular el lenguaje en niños maltratados institucionalizados en centros de acogida. Se busca mejorar las habilidades lingüísticas y sociales de estos niños, identificando sus dificultades lingüísticas y proponiendo un programa basado en la evaluación del desarrollo lingüístico. </t>
  </si>
  <si>
    <t xml:space="preserve">El estudio utilizó la versión Screening de la Batería de Lenguaje Objetiva y Criterial (BLOC) para detectar dificultades en los componentes del lenguaje (morfología, sintaxis, semántica y pragmática) en niños maltratados institucionalizados en centros de acogida . Se implementó un programa de intervención psicopedagógica que incluyó actividades como role-playing, modelado, reestructuración cognitiva y entrenamiento verbal, con la colaboración de tutores para potenciar la actividad lingüística de los niños . Durante las sesiones, se trabajaron los niveles del lenguaje a través de tareas cooperativas y adaptadas a la individualidad de cada niño, priorizando el enfoque comunicativo . Se establecieron objetivos para mejorar la expresión y comprensión de los niños a través de la estimulación lingüística y favorecer su desarrollo emocional y afectivo </t>
  </si>
  <si>
    <t>Segun los resultados de la investigacion, los resultados de la aplicación del programa de intervención psicopedagógica mostraron mejoras significativas en la expresión y comprensión de los niños maltratados a través de la estimulación lingüística. Se observaron dificultades en morfología y pragmática del lenguaje, con puntuaciones inferiores en estas áreas. Los niños presentaron escaso dominio en habilidades lingüísticas como la adaptación del lenguaje al contexto y el uso de un vocabulario limitado, lo que dificultaba la comprensión de contenidos . Además, se evidenció que los niños mostraban baja autoestima y habilidades comunicativas y de relación social limitadas . En cuanto a la sintaxis, se observó que los niños utilizaban construcciones breves y predominaban las oraciones simples, teniendo dificultades para utilizar la forma pasiva y oraciones más complejas . En resumen, el programa de intervención logró mejorar la expresión y comprensión lingüística de los niños maltratados, aunque se identificaron áreas específicas que requerían mayor atención y desarrollo.</t>
  </si>
  <si>
    <t xml:space="preserve">En los resultados de la investigacon se  resalta la importancia de programas de intervención que aborden de manera integral las habilidades lingüísticas y sociales de estos niños, promoviendo su desarrollo personal y comunicativo . A través de actividades como role-playing, modelado y entrenamiento verbal, se pudo observar un avance en la comunicación y en la interacción social de los niños maltratados . Sin embargo, se identificaron áreas específicas, como la pragmática, donde los niños presentaban dificultades significativas, lo que sugiere la necesidad de seguir trabajando en el desarrollo de estas habilidades para una mejora continua en su comunicación y adaptación social . La colaboración de los tutores y la implicación de la familia fueron aspectos clave en el éxito de la intervención, destacando la importancia de un enfoque multidisciplinario y de apoyo continuo para el desarrollo de los niños maltratados </t>
  </si>
  <si>
    <t>A partir de esta propuesta de intervencion se podria pensar en la necesidad de abordar desde diferentes enfoques el desarrolloo de los niños, teniendo en cuenta que es un proceso en el cual estan involucrados multiples factores los cuales permiten un desarrollo integral e influyen en las etapas posteriores a la infancia.</t>
  </si>
  <si>
    <t>Si, aunque no de forma explicita, se establece que el desarrollo del lenguaje y la regulación emocional están interrelacionados en esta poblacion de niños. La expresión abierta de los propios sentimientos a través del lenguaje se considera fundamental para favorecer la comunicación, la regulacion y la adaptación en estos niños.</t>
  </si>
  <si>
    <t>Interrelación entre el desarrollo del lenguaje y la regulación emocional en niños: el desarrollo del lenguaje y la regulación emocional están estrechamente relacionados en la población de niños, especialmente en aquellos que han experimentado dificultades emocionales. Se destaca la importancia de la expresión abierta de los sentimientos a través del lenguaje como un factor fundamental para favorecer la comunicación, la regulación emocional y la adaptación en estos niños.</t>
  </si>
  <si>
    <t>Desarrollo del lenguaje
Regulación emocional
Intervenciones psicopedagógicas</t>
  </si>
  <si>
    <t>Numerosos estudios realizados (Tizard, Cooperman, Joseph y Tizard, 1972; Bousha y
Twentyman, 1984; Rutter y Lord, 1987; Martínez y De Paúl, 1993; Urquiza y Winn, 1994;
Gaudin, Polansky, Kilpatrick y Shilton, 1996; Moreno, 2003; Moreno, 2005) destacan las
dificultades del niño maltratado en el plano verbal y en las diferentes áreas del desarrollo.
Algunas de las principales consecuencias son las siguientes: deficiencias importantes en la
adquisición y el desarrollo del lenguaje, dificultades en aplicación correcta del lenguaje común de uso, incapacidad para abstraer y generalizar los conceptos, vocabulario pobre, reducido y redundante, dificultad en la comprensión de nociones abstractas, escaso lenguaje espon-
táneo, construcciones gramaticales reiteradas y ausentes de nexos, imprecisiones articulato-
rias, dificultad para relacionarse con otros (incompetencia en el funcionamiento social), reac-
ciones de agresividad verbal, atención fluctuante, dispersa, inconstante y débil, limitado razo-
namiento lógico, lateralidad mal definida confundiendo derecha – izquierda y la posición de
los objetos entre sí y con referencia al sujeto, lo cual deriva en realizaciones gráficas y psico-
motrices con una deficiente orientación y confusión espacial y temporal, inadecuación de fi-
guras imitativas y una falta de identidad personal, pobreza de reacciones estimulares y pertur-
baciones anímicas (sintomatología depresiva), inseguridad, desvalorización y baja autoestima,
actitudes defensivas, etc.</t>
  </si>
  <si>
    <t>Es interesante la revision que se hace acerca de el desarrollo del lenguaje en los niños de una manera no verbal. Para lo que nos interesa en nuestra invesigacionn podria tener gran importancia porque esto implica que los niños antes de pronunciar vocalmetente las palabras,en un lenguaje interno como lo menciona el texo ya poseen una capacidad para comunicarse de una manera no verbal  y de realizar asociaciones y razonamiento interno. Es importante resaltar la influencia de los factores internos como externos en la adquisicion del lenguaje y el efeco que esto tiene en las diversas areas de desarrollo del niño.</t>
  </si>
  <si>
    <t>Moreno, J.M (2003). Estudio sobre las repercusiones lingüísticas del maltrato y abandono
emocional infantil. Rev. Logopedia, Foniatría y Audiología, 23 (4), 211-222.</t>
  </si>
  <si>
    <t xml:space="preserve">Se utilizó la Batería de Lenguaje Objetiva y Criterial (BLOC) en sus versiones Screening y Completa </t>
  </si>
  <si>
    <r>
      <rPr>
        <rFont val="Arial"/>
        <color rgb="FF1155CC"/>
        <sz val="12.0"/>
        <u/>
      </rPr>
      <t>https://www.redalyc.org/articulo.oa?id=293123488008</t>
    </r>
    <r>
      <rPr>
        <rFont val="Arial"/>
        <sz val="12.0"/>
      </rPr>
      <t xml:space="preserve"> </t>
    </r>
  </si>
  <si>
    <r>
      <rPr>
        <rFont val="Calibri"/>
        <color rgb="FF1155CC"/>
        <sz val="11.0"/>
        <u/>
      </rPr>
      <t>https://drive.google.com/file/d/1NY_ShYACrJDN_tQpsXgFHLZYApMBVsGU/view?usp=drive_link</t>
    </r>
    <r>
      <rPr>
        <rFont val="Calibri"/>
        <color theme="1"/>
        <sz val="11.0"/>
      </rPr>
      <t xml:space="preserve"> </t>
    </r>
  </si>
  <si>
    <t>El artículo propone un programa de intervención para estimular el lenguaje oral en niños que han sufrido maltrato infantil y están en centros de acogida. Se basa en estudios que señalan las dificultades verbales y de desarrollo en estos niños. La muestra consiste en veinte niños de 5 a 9 años evaluados con la Batería de Lenguaje Objetiva y Criterial (BLOC). Los resultados muestran baja autoestima, habilidades comunicativas y sociales limitadas, vocabulario reducido y retraso en el lenguaje, especialmente en pragmática. Se destaca la necesidad de programas que mejoren la competencia personal, lingüística y social en estos niños, incluyendo habilidades de interacción social, funcionamiento pragmático del lenguaje, relaciones con adultos y resolución de problemas interpersonales.</t>
  </si>
  <si>
    <r>
      <rPr>
        <rFont val="Arial, &quot;Helvetica Neue&quot;, Helvetica, sans-serif"/>
        <color rgb="FF000000"/>
        <sz val="10.0"/>
      </rPr>
      <t xml:space="preserve">Anzelin, I., Marín-Gutiérrez, A., &amp; Chocontá, J.  (2020). Relación entre la emoción y los procesos de enseñanza aprendizaje. Sophia, 16(1), 48-64. </t>
    </r>
    <r>
      <rPr>
        <rFont val="Arial, &quot;Helvetica Neue&quot;, Helvetica, sans-serif"/>
        <color rgb="FF1155CC"/>
        <sz val="10.0"/>
        <u/>
      </rPr>
      <t>https://doi.org/10.18634/sophiaj.16v.1i.1007</t>
    </r>
  </si>
  <si>
    <t>Relación entre la emoción y los procesos de enseñanza aprendizaje</t>
  </si>
  <si>
    <t xml:space="preserve">Regulación emocional y desarrollo del lenguaje </t>
  </si>
  <si>
    <t>Ingrid Anzelin,
Alejandro Marín Gutiérrez-
Johanna Chocontá</t>
  </si>
  <si>
    <t>El artículo presenta el estado de conocimiento que se tiene sobre la incidencia de la emoción en los procesos de enseñanza aprendizaje. Para su construcción, además de la consulta de autores que se han ido constituyendo como clásicos, se analizó la producción de 72 artículos científicos publicados en los últimos años en revistas de alto impacto en ISI y SCOPUS. La investigación se organizó a partir de las categorías relación entre la emoción y el aprendizaje e incidencia de la emoción en las prácticas pedagógicas,  evidenciando  el  avance  en  el  conocimiento,  los  vacíos  y  retos  de  investigación  en  el  tema</t>
  </si>
  <si>
    <t>Experiencia emocional, respuesta emocional, procesos de aprendizaje, procesos de
enseñanza, educación.</t>
  </si>
  <si>
    <t>Revista Sophia-Educación, volumen 16 número 1. enero/junio 2020. Versión español</t>
  </si>
  <si>
    <t>Universidad La Gran Colombia</t>
  </si>
  <si>
    <t xml:space="preserve">El articulo realiza una revision sistematica el cual aborda la relevancia de las emociones en los procesos de enseñanza-aprendizaje, destacando la influencia de las emociones tanto positivas como negativas en el rendimiento académico. Se busca analizar la influencia que tienen las emociones  de los estudiantes y  tambien las emociones de los profesores y de aquellas personas que enseñan, como padres, cuidadores, compañeros. Se resalta la necesidad de comprender y regular las emociones en el aula para promover estrategias efectivas de aprendizaje. </t>
  </si>
  <si>
    <t xml:space="preserve">El objetivo de esta investigación es analizar la relación entre las emociones y los procesos de enseñanza-aprendizaje, destacando la influencia de las emociones en el rendimiento académico y la importancia de considerar tanto las emociones de los estudiantes como las de los profesores. </t>
  </si>
  <si>
    <t>Revision sistematica</t>
  </si>
  <si>
    <t>Se analizaron 72 artículos identificados en revistas indexadas entre 2014 y 2017, que abordaban la relación entre emociones y procesos educativos. Se consideraron tanto autores clásicos como estudios contemporáneos relevantes en este campo .</t>
  </si>
  <si>
    <t>La investigacion se encontro la influencia de las emociones en el aprendizaje y el rendimiento académico, la importancia de la evaluación y retroalimentación emocional en el proceso educativo, y la necesidad de comprender y regular las emociones en el aula, para promover estrategias efectivas de aprendizaje . Se destaca la relación entre las emociones positivas y aspectos como la motivación, la atención, el uso de estrategias de aprendizaje y la autorregulación (aqui es importante resaltar que en algunos estudos se menciona la influencia que tienen los padres, cuidadores y compañeros en elproceso de aprendizaje y regulacion emoconal enlos estudiantes ). Además, se menciona la importancia del estado emocional del docente, su manejo en el aula y su impacto en los alumnos y su aprendizaje</t>
  </si>
  <si>
    <t>Esta investigacion presenta la importancia y el papel fundamental que tienen las emocones en el aprendizaje de los niños. Es importante resaltar que aunque escuchamos en el lenguaje popular que "la letra con sangre entra" es un grave error, pues las investigaciones reflejan que las emociones que algunos autores llaman negativas  como la ira,la tristeza, la frustracion entre otras , generan dificultades en el aprendizaje y retrazan los procesos de desarrollo cognitivo en los estudiantes. Por el contrario las emociones positivas ayudan a que se de un aprendizaje más significativo y satisfactorio.</t>
  </si>
  <si>
    <t>El articulo refleja la falta de formacion que en muchos casos es la pricipal causa  de las deficiencias en la educacion , y en las estrategias que implementan algunos docentes en las aulas con los estudiantes en sus meodos de ensenanza. Como estudiantes de las ciencias sociales y humanas reconocemos que las emociones tienen un impacto significativo en el aprendizaje y el rendimiento académico, destacando la influencia de las emociones positivas en aspectos como la motivación y la atención. Es fundamental considerar la importancia de regular y comprender las emociones tanto de los estudiantes como de los profesores en el aula para promover estrategias efectivas de enseñanza y aprendizaje . Además, se resalta la necesidad de mejorar la formación docente en el manejo de las emociones y crear un ambiente educativo que fomente el desarrollo emocional de los estudiantes para lograr mejores resultados.</t>
  </si>
  <si>
    <t>No directamente, pero al estar el desarrrollo del lenguaje implicado en el proceso de aprendizaje es fundamental establecer dicho vinculo, pues los niños estan en las instituciones educativas incluso apenas valbuceando,por tanto docentes como compañeros estaran inclis¡dos en el procesos de desarrollo del lenguje.</t>
  </si>
  <si>
    <t>La intimidación es un problema generalizado
en las escuelas y las repercusiones negativas
pueden durar hasta la edad adulta. El desarrollo
social y emocional limitado afecta la capacidad
del niño para colaborar y aprender eficazmente
con sus compañeros (Morcom, 2014, citando a
Boyd, Barnett, Bodrova, Leong y Gomby. 2005, y
Ladd et al., 1997).</t>
  </si>
  <si>
    <t>la investigacion es interesante porque de cierta manera permite evidenciar como en el proceso de desarrollo de las distintas capacidades y habilidades de los estudiantes no solo esta involucrada la escuela, sino que diferentes actores  como los padres, docentes, cuidadores y compañeros puenen influir de manera positiva o negativa en el aprendizaje, las creencias, capacidades y en las emociones de un estudiante ( en nuestro caso en los niños). De esta manera al generar ciertas emociones podra darse una repercusion a nivel del desarrollo en todos los ambitos, que aunque si bien en el texto no se menciona el desarrollo del lenguaje como tal , se podria intuir que al relacionar la influencia del retrazo en los procesos academicos con emociones negativas y poca regulacion emocional   tambien se vera afectado el desarrollo del lenguaje.</t>
  </si>
  <si>
    <t xml:space="preserve">Se utilizó un esquema de categorías </t>
  </si>
  <si>
    <t xml:space="preserve">Analisis </t>
  </si>
  <si>
    <r>
      <rPr>
        <rFont val="Arial"/>
        <color rgb="FF1155CC"/>
        <sz val="12.0"/>
        <u/>
      </rPr>
      <t>https://www.redalyc.org/journal/4137/413764955005/html/</t>
    </r>
    <r>
      <rPr>
        <rFont val="Arial"/>
        <sz val="12.0"/>
      </rPr>
      <t xml:space="preserve"> </t>
    </r>
  </si>
  <si>
    <r>
      <rPr>
        <rFont val="Calibri"/>
        <color rgb="FF1155CC"/>
        <sz val="11.0"/>
        <u/>
      </rPr>
      <t>https://drive.google.com/file/d/1TfZjicvsi7UUGAT12ACATgIBsRFp9PgA/view?usp=drive_link</t>
    </r>
    <r>
      <rPr>
        <rFont val="Calibri"/>
        <color theme="1"/>
        <sz val="11.0"/>
      </rPr>
      <t xml:space="preserve"> </t>
    </r>
  </si>
  <si>
    <t>El artículo presenta el estado de conocimiento que se tiene sobre la incidencia de la emoción en los procesos de enseñanza aprendizaje. Para su construcción, además de la consulta de autores que se han ido constituyendo como clásicos, se analizó la producción de 72 artículos científicos publicados en los últimos años en revistas de alto impacto en ISI y SCOPUS. La investigación se organizó a partir de las categorías relación entre la emoción y el aprendizaje e incidencia de la emoción en las prácticas pedagógicas, evidenciando el avance en el conocimiento, los vacíos y retos de investigación en el tema.</t>
  </si>
  <si>
    <r>
      <rPr>
        <rFont val="Arial, &quot;Helvetica Neue&quot;, Helvetica, sans-serif"/>
        <color rgb="FF000000"/>
        <sz val="10.0"/>
      </rPr>
      <t xml:space="preserve">Guaita, V. L. (2007). Aspectos emocionales de la comunicación en niños en riesgo por pobreza extrema. Revista Iberoamericana de Diagnóstico y Evaluación - e Avaliação Psicológica, 2(24), 177-192. </t>
    </r>
    <r>
      <rPr>
        <rFont val="Arial, &quot;Helvetica Neue&quot;, Helvetica, sans-serif"/>
        <color rgb="FF1155CC"/>
        <sz val="10.0"/>
        <u/>
      </rPr>
      <t>https://www.redalyc.org/pdf/4596/459645447009.pdf</t>
    </r>
  </si>
  <si>
    <t>Aspectos emocionales de la comunicación
en niños en riesgo por pobreza extrema</t>
  </si>
  <si>
    <t>Portugal</t>
  </si>
  <si>
    <t>Valeria Laura Guaita</t>
  </si>
  <si>
    <t>La calidad de las relaciones interpersonales, incluyendo la interpretación de
intenciones y emociones de los otros, cumple un rol fundamental en el desarrollo del niño. Por ello, resulta importante comprender cómo se desarrolla el proceso de adquisición de las competencias emocionales: la capacidad de cumplir
con eficacia objetivos adaptativos en situaciones de excitación emocional, que
se refleja en la habilidad para manejar las emociones propias, resultando en una
autoestima mejorada y una resiliencia adaptativa al enfrentarse a circunstancias
estresantes. Para medir los aspectos emocionales de la comunicación en niños
en riesgo ambiental, se construyó una cédula de observación. El objetivo del
presente trabajo es analizar los resultados de los estudios psicométricos de la
misma: la validez y confiabilidad del instrumento, así como el análisis factorial.
La cédula se aplicó a 120 niños de 5 años de edad de la escuela Domingo Savio
de La Cava de San Isidro, Provincia de Buenos Aires. Se espera que los resultados aporten datos empíricos que ayuden a predecir y prevenir trastornos emocionales y conductuales, así como problemas de aprendizaje.</t>
  </si>
  <si>
    <t>Relaciones interpersonales, comunicación emocional, resilien-
cia, riesgo ambiental</t>
  </si>
  <si>
    <t>Revista Iberoamericana de Diagnóstico y
Evaluación - e Avaliação Psicológica</t>
  </si>
  <si>
    <t>Associação Iberoamericana de Diagnóstico e Avaliação Psicológica</t>
  </si>
  <si>
    <t>Este artículo presenta un formulario de observación para evaluar aspectos emocionales de la comunicación en niños de 5 años, identificando tres factores: estilo expresivo, estilo normativo y estilo asertivo. Enfatiza la importancia de la expresión, el control y la regulación emocional en el desarrollo infantil, particularmente en niños en riesgo debido a la pobreza extrema. El estudio analiza la importancia de las habilidades emocionales en el desarrollo de los niños e introduce una herramienta para medir estas habilidades en los niños pequeños.</t>
  </si>
  <si>
    <t>El objetivo del presente trabajo es analizar los resultados de los estudios psicométricos de la cedula construida para el mismo: la validez y confiabilidad del instrumento, así como el análisis factorial. Dentro de la investigación  se busco  evaluar los aspectos emocionales de la comunicación en niños de 5 años en riesgo por pobreza extrema, mediante el uso de una cédula de observación. Se busca identificar los factores que influyen en la capacidad de comunicación emocional de estos niños y analizar la importancia de las habilidades emocionales en su desarrollo.</t>
  </si>
  <si>
    <t>El estudio contó con la participación de 120 niños de 5 años de edad, de ambos sexos, considerados en riesgo ambiental por pobreza. Para el estudio  se construyo una cédula de observación para evaluar los aspectos emocionales de la comunicación en  los niños. Se realizó un análisis factorial de los ítems mediante el método de Componentes principales sometidos a una rotación varimax para identificar tres factores: expresión emocional, control emocional y regulación emocional. La cédula de observación constaba de 34 ítems con cuatro categorías de respuesta: Siempre, A veces, Nunca. Además, se consultó con maestros, psicólogos y psicopedagogos para validar el instrumento.</t>
  </si>
  <si>
    <t xml:space="preserve">El estudio presentó una alta confiabilidad en cuanto a la consistencia interna de la cédula de observación, con un coeficiente alfa de Cronbach de 0.93 en la escala total y valores entre 0.82 y 0.93 en los factores identificados. Además, se realizaron análisis psicométricos que respaldaron la validez y confiabilidad del instrumento para evaluar los aspectos emocionales de la comunicación en niños de 5 años en riesgo por pobreza extrema, identificando tres factores: estilo expresivo, estilo normativo y estilo asertivo. Se encontró una alta confiabilidad en la consistencia interna del instrumento, aunque se señalaron limitaciones en la muestra estudiada y en la capacidad discriminativa de algunos ítems. </t>
  </si>
  <si>
    <t>La investigaciòn busca sustentarse en un marco teorico que propone que el  desarrollo de habilidades emocionales en  los niños es fundamental para establecer relaciones interpersonales satisfactorias y efectivas a lo largo de la vida. Toma como muestra una poblacion de niños de 5 años, edad que interesa para nuestra investigacion. En este trabajo se logran identificar la influencia de factores economicos, sociales y familiares en la capacidad y habilidad en la identificacion de emociones y en su regulacion. De igual manera se demostró que la comunicación emocional en esta población es un aspecto crucial a evaluar, ya que puede influir en su desarrollo socioemocional y en su capacidad para expresar, controlar y regular las emociones</t>
  </si>
  <si>
    <t xml:space="preserve">Esta investigacion da a conocer las grandes limitaciones y falencias que se tienen en los estudios que se han realizado y especificamente en este, pues aunque manifista tener alta confiabilidad y validez, creo que faltan especificacones acerca de como se aplico la pueba. Ademas el objetivo de la investigacion parece no estar bien definido. </t>
  </si>
  <si>
    <t>Sí,la autora establece una relación entre el desarrollo del lenguaje y la regulación emocional en los niños. Propone que el lenguaje es fundamental para expresar y comunicar emociones, lo que a su vez contribuye a la regulación emocional. Justifica su metodo de evaluacion en esta investigacion argumentando que  medida que los niños adquieren un vocabulario emocional más amplio, son capaces de identificar, expresar y regular sus emociones de manera más efectiva.</t>
  </si>
  <si>
    <t xml:space="preserve">el lenguaje desempeña un papel fundamental en la expresión y comunicación de emociones, lo que a su vez contribuye a la regulación emocional. </t>
  </si>
  <si>
    <t xml:space="preserve">Los efectos de la adquisición de las competencias emocionales adecuadas al nivel madurativo de la etapa en la que el niño se encuentre, se ven en la habilidad para manejar las emociones propias (es decir, controlarlas y comunicarlas), lo que resulta en una autoestima mejorada y una resiliencia que permiten un comportamiento adaptativo al enfrentarse a circunstancias estresantes. Si bien las mismas continúan desarrollándose a lo largo de toda la vida, es esperable que a la edad de 5 años, hayan adquirido, almenos, los siguientes componentes
(Denham, 1998) .....En lo que se refiere a la regulación
de la emoción:En lo que se refiere a la regulación
de la emociónEn lo que se refiere a la regulación
de la emoción:
 -Poder afrontar adaptativamente
el distrés emocional, o la situación
que las causa (por ejemplo, pedirle
ayuda a la mamá, en vez de agredir
a un hermano menor que le rompió
un juguete, aunque esté enojado
por ello).
 -Afrontar adaptativamente las
emociones placenteras, o la situa-
ción que las causa (por ejemplo,
respirar hondo y aguantar la risa
que le provoca estar muy contento
porque no lo están descubriendo
mientras juega a las escondidas).
                                                                                                                                                                                                           -Regular estratégicamente la
experiencia y la expresión de la
emoción en el momento adecuado
(por ejemplo, hacer una mueca de
enojo para hacer que un compañe-
ro deje de molestar o abrazar a un
amigo y saltar para compartir la
alegría con él).
 </t>
  </si>
  <si>
    <t xml:space="preserve">Podria llegar a crear confusion entre regulacion emocional y emocionalmente competente, lo que en el niño </t>
  </si>
  <si>
    <t>Michelson L., Sugai, D., Wood, R., y Kazdin, A. (1987). Las habilidades socia-
les en la infancia: evaluación y tratamiento. Madrid: Martínez Roca. Denham S. (1998) Emotional Development in Young Children, New York: The
Guilford Press.</t>
  </si>
  <si>
    <t xml:space="preserve">El instrumento utilizado fue una cédula de observación de construccion de la autora. </t>
  </si>
  <si>
    <t xml:space="preserve">El instrumento utilizado fue una cédula de observación de construccion de la autora. Se realizo una prueba piloto antes de su aplicacion para esta investigacion </t>
  </si>
  <si>
    <r>
      <rPr>
        <rFont val="Arial"/>
        <color rgb="FF1155CC"/>
        <sz val="12.0"/>
        <u/>
      </rPr>
      <t>https://www.redalyc.org/pdf/4596/459645447009.pdf</t>
    </r>
    <r>
      <rPr>
        <rFont val="Arial"/>
        <sz val="12.0"/>
      </rPr>
      <t xml:space="preserve"> </t>
    </r>
  </si>
  <si>
    <r>
      <rPr>
        <rFont val="Calibri"/>
        <color rgb="FF1155CC"/>
        <sz val="11.0"/>
        <u/>
      </rPr>
      <t>https://drive.google.com/file/d/13xGBDPziIa-qS7gqd_GnWOV0CsUHI_gf/view?usp=drive_link</t>
    </r>
    <r>
      <rPr>
        <rFont val="Calibri"/>
        <color theme="1"/>
        <sz val="11.0"/>
      </rPr>
      <t xml:space="preserve"> </t>
    </r>
  </si>
  <si>
    <t>La calidad de las relaciones interpersonales es crucial en el desarrollo infantil, ya que influye en la capacidad de manejar emociones y en la autoestima. Se creó una cédula de observación para medir aspectos emocionales en niños en riesgo ambiental, aplicada a 120 niños de 5 años en Buenos Aires. El objetivo es analizar la validez y confiabilidad del instrumento, así como su capacidad para predecir y prevenir trastornos emocionales, conductuales y problemas de aprendizaje.</t>
  </si>
  <si>
    <r>
      <rPr/>
      <t xml:space="preserve"> Barbosa Riccardi León, C., Martins Dias, N., Luxo Martins, G. L., &amp; Gotuzo Seabra, A. (2018, set.-dec.). Executive functions in preschool children: development and relationships with language and behavior. Psicologia: Teoria e Prática, 20(3), 121-137. </t>
    </r>
    <r>
      <rPr>
        <color rgb="FF1155CC"/>
        <u/>
      </rPr>
      <t>https://doi.org/10.5935/1980-6906/psicologia.v20n3p121-137</t>
    </r>
  </si>
  <si>
    <t>Funciones ejecutivas en niños en edad preescolar: desarrollo y relaciones con lenguaje y comportamiento-Executive functions in preschool children: development and relationships with language and behavior</t>
  </si>
  <si>
    <t>Inglés</t>
  </si>
  <si>
    <t>Brasil</t>
  </si>
  <si>
    <t>Camila Barbosa Riccardi Leon</t>
  </si>
  <si>
    <t>Este estudio investigó el desarrollo de las funciones ejecutivas (FE) y su relación con el 
lenguaje oral (OL), las habilidades iniciales de lectura y escritura (RW) y el comportamiento en preescolares. Los participantes fueron 32 niños, con edades comprendidas entre 3 y 6 años, de un 
colegio privado de São Paulo (Brasil). Fueron evaluados con pruebas individuales y una escala respondida por padres y profesores. Hubo un aumento en el rendimiento en FE según el nivel escolar. Se observaron correlaciones significativas entre al menos una medida de cada prueba EF y las pruebas OL y RW, excepto la medida de repetición de pseudopalabras. Las escalas EF se correlacionaron con las pruebas OL y RW, especialmente cuando fueron informadas por los profesores. Los niños con mejor FE también tenían menos problemas de conducta. Los resultados confirman la importancia de evaluar las FE en niños preescolares dada su relación con otras áreas del desarrollo infantil.</t>
  </si>
  <si>
    <t>función ejecutiva, desarrollo, preescolar, evaluación, funcionalidad,lenguaje oral</t>
  </si>
  <si>
    <t>Revista Psicologìa: Teoria e Prática</t>
  </si>
  <si>
    <t xml:space="preserve">Universidad Presbiteriana Mackenzie </t>
  </si>
  <si>
    <t>Los estudios actuales resaltan la importancia del desarrollo en la etapa preescolar y la detección temprana de posibles dificultades de aprendizaje, lo que ha llevado al desarrollo de programas de intervención. Se ha enfatizado la relevancia de las Funciones Ejecutivas (FE) para el aprendizaje, el comportamiento y la adaptación social, así como para diversos resultados a lo largo de la vida.  Se menciona la importancia que diferentes autores han dado a las intervenciones tempranas en la estimulación de las FE, como parte del currículo preescolar, para minimizar las dificultades y promover el éxito académico y social. Las FE, que incluyen habilidades como el control inhibitorio, la memoria de trabajo y la flexibilidad cognitiva, se desarrollan intensamente en la infancia y continúan desarrollándose durante la infancia y la adolescencia. Además, se ha encontrado que el lenguaje oral juega un papel relevante en el desarrollo de las FE, y su uso consciente puede mejorarlas. El estudio busca comprender mejor las relaciones entre las FE, el lenguaje oral, las habilidades de lectura y escritura, y el comportamiento en niños de 3 a 6 años.</t>
  </si>
  <si>
    <t xml:space="preserve">El objetivo de la investigacion es analizar la relación entre las funciones ejecutivas en niños preescolares y su impacto en el desarrollo cognitivo, el lenguaje, las habilidades de lectura y escritura, el comportamiento y el rendimiento académico. </t>
  </si>
  <si>
    <t>Inicialmente, participaron en el estudio 37 niños, con edades comprendidas  entre 3 y 6 años, de la guardería, Pre1 y Pre2 de un colegio privado de educación infantil de São Paulo (Brasil). Tres niños abandonaron la escuela durante la recolección de datos y dos niños fueron excluidos de la muestra final por diagnóstico o presencia de signos de trastornos del neurodesarrollo, según información obtenida por la administración escolar. La muestra final estuvo formado por 32 niños con una edad media de 4,5 años (50% niñas), siendo 15 de los niños de guardería (edad media = 3,47, DE = 0,52), 8 de Pre1 (edad media = 4,22, DE = 0,44) y 9 niños de Pre2 (edad media = 5,4, DE 
= 0,52) de un colegio privado de educación infantil de São Paulo (Brasil). Se utilizaron pruebas de rendimiento y funcionales para evaluar las funciones ejecutivas en niños preescolares. Además, se aplicarán pruebas de lenguaje oral, lectura y escritura para evaluar diferentes áreas de desarrollo cognitivo y académico. Los datos recopilados se analizaron utilizando el Paquete Estadístico para las Ciencias Sociales (SPSS) versión 21.0.</t>
  </si>
  <si>
    <t xml:space="preserve">los instrumentos utilizados en la investigacion han sido probados en su confiabilidad y validez en otros estudios </t>
  </si>
  <si>
    <t>La relación entre funciones ejecutivas y regulación emocional es crucial en el desarrollo infantil, como lo demuestran las asociaciones significativas encontradas en niños en edad preescolar
Las correlaciones negativas observadas entre las funciones ejecutivas y ciertos indicadores conductuales sugieren que un nivel extremadamente alto de control inhibitorio y regulación emocional puede no siempre ser adaptativo en todos los contextos.
Esto resalta la importancia de comprender la interacción entre la regulación emocional y los procesos cognitivos en el desarrollo de los niños, particularmente en el contexto de la adquisición del lenguaje y la adaptación social.</t>
  </si>
  <si>
    <t>Las funciones ejecutivas (FE) en niños preescolares se relacionan significativamente con el comportamiento y el rendimiento académico, mostrando asociaciones consistentes con diversas áreas del funcionamiento infantil. Se observaron correlaciones negativas entre las FE y ciertos indicadores, sugiriendo que niveles extremadamente altos de control inhibitorio y regulación emocional podrían no ser adaptativos en todos los contextos. Tambien evidencia que es fundamental promover la evaluación temprana de posibles déficits en las FE, ya que estas habilidades desempeñan un papel crucial en el desarrollo cognitivo y académico de los niños en edad preescolar.
A pesar de las limitaciones del estudio, los resultados resaltan la importancia de comprender y abordar las funciones ejecutivas en el contexto del desarrollo infantil.</t>
  </si>
  <si>
    <t>Se ha establecido una relación entre el desarrollo del lenguaje y la regulación emocional en los niños, ya que las funciones ejecutivas, que incluyen la regulación emocional, pueden influir en la adquisición y uso efectivo del lenguaje.
La regulación emocional puede afectar la atención, la memoria y el procesamiento lingüístico, lo que sugiere que un buen control emocional puede facilitar el desarrollo del lenguaje en los niños</t>
  </si>
  <si>
    <t>el desarrollo del lenguaje, la regulación emocional y las funciones ejecutivas en los niños, la regulación emocional puede afectar la atención, la memoria y el procesamiento lingüístico en los niños</t>
  </si>
  <si>
    <t>El autor destaca el desarrollo del 
lenguaje como una herramienta que permite el uso de un lenguaje interno (una 
especie de diálogo interno) para guiar las acciones. De hecho, una estrategia 
para mejorar las FE es el uso del lenguaje, ya que ayuda a poner las FE en un 
enfoque consciente. Específicamente, las FE predicen el éxito en el aprendizaje 
formal (Dias et al., presentado; Lawson &amp; Farah, 2015).</t>
  </si>
  <si>
    <t>Esta investigacion sugiere que existe una relación entre la regulación emocional y el desarrollo del lenguaje y que esta relacion es importante en el proceso de adquisición de habilidades cognitivas y comunicativas en los niños. De igual manera los resultados reflejan que la regulación emocional puede influir en la capacidad de los niños para utilizar el lenguaje de manera efectiva, ya que las emociones pueden afectar la atención, la memoria y la capacidad de procesamiento lingüístico.
En la investigacion se puede comprender que la regulación emocional y las funciones ejecutivas pueden estar interconectadas en el desarrollo del lenguaje en los niños y que este proceso tiene gran relevacia en la edad temrana del desarrollo.</t>
  </si>
  <si>
    <t>Gordon-Pershey (2014), el 
desarrollo de habilidades lingüísticas permite ensayar reglas y guiar acciones y 
puede fomentar el desarrollo de las Funciones ejecutivas</t>
  </si>
  <si>
    <t>Trail Making Test for Preschoolers (TMTP)
Semantic Stroop Test computerizado (SST)
Cancellation Attention Test (CAT)
EF Difficulties Inventory, Regulation, and Aversion to Postponement - Version for children and adolescents (EFDI). Strengths and Difficulties Questionnaire (SDQ). Phonological Awareness by Oral Production Test (PAOPT)
Peabody Picture Vocabulary Test (PPVT)
Repetition of Words and Pseudowords Test (RWPT)
Childhood Naming Test (CNT).  Letters and Sounds Recognition Test (LSRT)
Name Writing Task (NWT).
Reading and Writing Test (RWT)</t>
  </si>
  <si>
    <t>Trail Making Test for Preschoolers (TMTP): Evalúa la CF.
Semantic Stroop Test computerizado (SST): Evalúa la atención selectiva y la IC.
Cancellation Attention Test (CAT): Evalúa la atención a través de matrices con estímulos diversos.
EF Difficulties Inventory, Regulation, and Aversion to Postponement - Version for children and adolescents (EFDI): Evalúa las EF en situaciones cotidianas a través de la observación de padres y profesores. Strengths and Difficulties Questionnaire (SDQ): Evalúa el comportamiento (fortalezas y dificultades) en niños y adolescentes. Phonological Awareness by Oral Production Test (PAOPT): Evalúa la capacidad de manipular sonidos del habla mentalmente.
Peabody Picture Vocabulary Test (PPVT): Evalúa la comprensión del vocabulario auditivo receptivo.
Repetition of Words and Pseudowords Test (RWPT): Evalúa la capacidad de memoria fonológica a corto plazo.
Childhood Naming Test (CNT): Evalúa el lenguaje expresivo y el acceso a la memoria a largo plazo a través de una tarea de nombrar imágenes. Letters and Sounds Recognition Test (LSRT): Evalúa el reconocimiento de letras y sonidos.
Name Writing Task (NWT): Evalúa la capacidad de escribir el primer nombre del niño.
Reading and Writing Test (RWT): Evalúa la capacidad de leer y escribir palabras y pseudopalabras.</t>
  </si>
  <si>
    <r>
      <rPr>
        <rFont val="Arial"/>
        <color rgb="FF1155CC"/>
        <sz val="12.0"/>
        <u/>
      </rPr>
      <t>https://www.redalyc.org/comocitar.oa?id=193860127004</t>
    </r>
    <r>
      <rPr>
        <rFont val="Arial"/>
        <sz val="12.0"/>
      </rPr>
      <t xml:space="preserve"> </t>
    </r>
  </si>
  <si>
    <r>
      <rPr>
        <rFont val="Calibri"/>
        <color rgb="FF1155CC"/>
        <sz val="11.0"/>
        <u/>
      </rPr>
      <t>https://drive.google.com/file/d/17EMZXUblketrpf2EQ66SKmlga3to8585/view?usp=drive_link</t>
    </r>
    <r>
      <rPr>
        <rFont val="Calibri"/>
        <color theme="1"/>
        <sz val="11.0"/>
      </rPr>
      <t xml:space="preserve"> </t>
    </r>
  </si>
  <si>
    <r>
      <rPr/>
      <t xml:space="preserve">Salas, C. E., Castro, O., Radovic, D., Gross, J. J., &amp; Turnbull, O. (2018). The Role of Inner Speech in Emotion Dysregulation and Emotion Regulation Strategy Use. Revista Latinoamericana de Psicología, 50(2), 79-88. </t>
    </r>
    <r>
      <rPr>
        <color rgb="FF1155CC"/>
        <u/>
      </rPr>
      <t>http://dx.doi.org/10.14349/rlp.2018.v50.n2.1</t>
    </r>
  </si>
  <si>
    <t>El papel del habla interior en la desregulación de las emociones y el
uso de estrategias de regulación de las emociones-The Role of Inner Speech in Emotion Dysregulation and Emotion Regulation Strategy Use</t>
  </si>
  <si>
    <t>Christian E. Salas , Osvaldo Castro , Darinka Radovic , James J. Gross , Oliver Turnbull</t>
  </si>
  <si>
    <t>La investigacion se centra en la relación entre el discurso interno y la regulación emocional. Se destaca que estrategias de regulación emocional, como la reevaluación y la supresión, dependen del uso de pensamiento verbal. Los hallazgos sugieren que el discurso interno debe ser explorado en evaluaciones clínicas, ya que su relación con la regulación emocional es compleja y puede variar entre un uso adaptativo y patológico. Además, se menciona que el discurso interno es un proceso psicológico clave que rara vez se evalúa en entrevistas clínicas, a pesar de su importancia. Se sugiere que el discurso interno puede ser un objetivo de intervenciones psicológicas y una herramienta para facilitar la terapia, especialmente en el contexto de trastornos de regulación emocional.</t>
  </si>
  <si>
    <t>Regulación Emocional, Habla interna, Estrategias de regulación emocional, Sintomatología de ansiedad y depresión</t>
  </si>
  <si>
    <t xml:space="preserve">Revista Latinoamericana de Psicología </t>
  </si>
  <si>
    <t>Fundación Universitaria Konrad Lorenz</t>
  </si>
  <si>
    <t xml:space="preserve">La regulación emocional es un proceso fundamental en la salud mental y el bienestar psicológico de las personas. La capacidad de regular las emociones de manera efectiva se asocia con una mejor adaptación a situaciones estresantes, una mayor resiliencia emocional y una menor sintomatología de trastornos mentales como la ansiedad y la depresión. En este contexto, el habla interna ha sido identificada como una herramienta cognitiva importante en la regulación emocional, ya que puede influir en la forma en que las personas interpretan y gestionan sus emociones.
Diversos estudios han explorado la relación entre el habla interna y la regulación emocional, encontrando resultados mixtos y complejos. Algunas investigaciones sugieren que el uso del habla interna puede estar asociado con una mejor regulación emocional, mientras que otros estudios han encontrado que el habla interna puede estar relacionado con dificultades en la regulación emocional y una mayor sintomatología de ansiedad y depresión. Propone examinar la relación entre el habla interna y la regulación emocional, explorando cómo el uso del habla interna se relaciona con las dificultades en la regulación emocional, la sintomatología de ansiedad y depresión, y las diferentes estrategias de regulación. emocional. </t>
  </si>
  <si>
    <t>investigar la relación entre el habla interna y la regulación emocional,</t>
  </si>
  <si>
    <t>Correlacional</t>
  </si>
  <si>
    <t>En este estudio participaron 180 estudiantes de psicología (75% mujeres, 25% hombres) con una edad media de 19,85 años. Los participantes fueron reclutados en la Universidad de Bangor y recibieron créditos como compensación por su participación.
.
Se realizó un cabo análisis de los datos recopilados a través de instrumentos específicos para evaluar la relación entre el habla interna y la regulación emocional. Se utilizó un enfoque experimental para manipular conductualmente variables como la capacidad del habla interna, permitiendo a los participantes realizar tareas de manera verdadera.
. Los participantes fueron sometidos a diferentes pruebas y cuestionarios para evaluar su uso de la habla interna, la regulación emocional y la sintomatología de ansiedad y depresión.
En conjunto, este estudio se basó en un enfoque experimental y analítico para investigar la relación entre el habla interna y la regulación emocional, con el objetivo de comprender mejor cómo el uso del habla interna se relaciona con las dificultades en la regulación emocional y las estrategias. utilizados para manejar las emociones</t>
  </si>
  <si>
    <t>En el estudio, se utilizó un cuestionario de autoinforme del habla interna que presentó niveles adecuados de consistencia interna, con un alfa de Cronbach de .91, lo que sugiere una buena confiabilidad del instrumento.
. Además, los instrumentos utilizados para medir la regulación emocional y la sintomatología también muestran niveles adecuados de consistencia interna, lo que respalda la validez de los instrumentos utilizados en la investigación.</t>
  </si>
  <si>
    <t>Es interesante lo que se plantea en esta investigacion, pues menciona que el discurso interno ha sido vinculado a la rumiación depresiva y a fenómenos psicopatológicos como alucinaciones y disociación. Se destaca la relevancia del discurso interno en la regulación emocional, aunque aún se requiere más investigación para comprender completamente su papel en este aspecto. Asimismo, se plantea que el discurso interno puede ser un objetivo de intervenciones psicológicas y una herramienta para facilitar la terapia, especialmente en poblaciones con trastornos de regulación emocional.</t>
  </si>
  <si>
    <t xml:space="preserve">El articulo realiza un planteamiento importante y deja el camino para nuevas investigaciones  que profundicen en el vinculo que hay entre el habla intera y los problemas emocionales y psicologicos. Aunque expone teorias importantes, este no fue aplicado e la poblacion que interesa para esta investigacion, por tanto no aplica para nuetro analisis. </t>
  </si>
  <si>
    <t>si,se ha establecido una relación entre la regulación emocional y el desarrollo del lenguaje, específicamente en el contexto del habla interna y su influencia en la regulación cognitiva y conductual</t>
  </si>
  <si>
    <t xml:space="preserve">el uso del habla interna está relacionado con la capacidad de regular las emociones </t>
  </si>
  <si>
    <t>El artículo destaca la importancia de comprender el papel del habla interna en la regulación de las emociones, ya que es un proceso psicológico clave que puede afectar el bienestar de un individuo. Los autores proponen que las estrategias de regulación de las emociones son procesos cognitivos complejos de orden superior, y la lateralización de estos procesos no es la cuestión principal. En cambio, la atención debería centrarse en comprender cómo se utiliza el habla interna en la regulación de las emociones.</t>
  </si>
  <si>
    <t>DERS (Difficulties in Emotion Regulation Scale) TAS-20 (Toronto Alexithymia Scale)Cuestionarios y autoinformes conductuales.Entrevista clínica y observación en sesión</t>
  </si>
  <si>
    <t>En este estudio se utilizaron instrumentos como un cuestionario de autoinforme del habla interna, dos cuestionarios relacionados con la regulación emocional y un cuestionario para evaluar la sintomatología emocional</t>
  </si>
  <si>
    <r>
      <rPr>
        <rFont val="Arial"/>
        <color rgb="FF1155CC"/>
        <sz val="12.0"/>
        <u/>
      </rPr>
      <t>https://www.redalyc.org/journal/805/80557847001/html/</t>
    </r>
    <r>
      <rPr>
        <rFont val="Arial"/>
        <sz val="12.0"/>
      </rPr>
      <t xml:space="preserve"> </t>
    </r>
  </si>
  <si>
    <r>
      <rPr>
        <rFont val="Calibri"/>
        <color rgb="FF1155CC"/>
        <sz val="11.0"/>
        <u/>
      </rPr>
      <t>https://drive.google.com/file/d/19jB9OdOSJxphWwgUedNTq6QOhs9tgFl7/view?usp=drive_link</t>
    </r>
    <r>
      <rPr>
        <rFont val="Calibri"/>
        <color theme="1"/>
        <sz val="11.0"/>
      </rPr>
      <t xml:space="preserve"> </t>
    </r>
  </si>
  <si>
    <t>Ortega Navas, M. d. C. (2010). La educación emocional y sus implicaciones en la salud/Emotional education and its implications for health. Revista Española de Orientación y Psicopedagogía, 21(2), 462-470. https://dialnet.unirioja.es/servlet/articulo?codigo=3241729</t>
  </si>
  <si>
    <t>La educación emocional y sus implicaciones en la salud</t>
  </si>
  <si>
    <t xml:space="preserve">Inteligencia emocional </t>
  </si>
  <si>
    <t>Mª del Carmen Ortega Navas</t>
  </si>
  <si>
    <t xml:space="preserve">El artículo  analiza el papel de las emociones en la salud y el bienestar de las personas, destacando cómo influyen en las acciones,  el aprendizaje y La calidad de vida. Subraya que las emociones pueden ser tanto beneficiosas como perjudiciales para la salud, y se aboga por la educación emocional como una forma de promover el equilibrio emocional y el bienestar. 
</t>
  </si>
  <si>
    <t>Educación emocional, Docente, Competencias emocionales, Competencias sociales,
Estilos de vida, Bienestar, Salud, Calidad de vida, Aprendizaje, Atención, Memoria, Concentración,
Motivación, Conducta, Toma de decisiones, Inteligencia emocional, Holismo.</t>
  </si>
  <si>
    <t>Revista Española de Orientación y Psicopedagogía,</t>
  </si>
  <si>
    <t xml:space="preserve">Universidad Nacional de Educacion a Distancia </t>
  </si>
  <si>
    <t>el texto en su introducción  plantea que las emociones desempeñan un papel vital en la salud y el comportamiento humanos, influyendo en todos los aspectos de la vida diaria y en la interacción con el entorno, se destaca la importancia de promover competencias emocionales para el desarrollo integral. Esta relevancia es respaldada por estudios científicos y la perspectiva de autores como Goleman. En el contexto de la salud y la educación, la salud emocional se ha reconocido como un componente esencial de la educación para la salud. Este trabajo explora aspectos fundamentales sobre las emociones, incluyendo la relación entre educación emocional e inteligencia emocional, y su impacto en la salud y el bienestar de las personas.</t>
  </si>
  <si>
    <t>El objetivo general del artículo es analizar la influencia de las emociones en la salud y el bienestar, así como explorar la importancia de promover competencias emocionales para el desarrollo integral de las personas. Además, busca examinar el reconocimiento creciente de la salud emocional como parte esencial de la educación para la salud y proporcionar un análisis detallado sobre cómo las emociones afectan nuestras vidas diarias y cómo la educación emocional puede contribuir a mejorar nuestra calidad de vida.</t>
  </si>
  <si>
    <t xml:space="preserve">El artículo utiliza un enfoque teórico y reflexivo, basado en la revisión de la literatura científica y en la exposición de ideas y conceptos relacionados con las emociones, la salud y la educación emocional. </t>
  </si>
  <si>
    <t>El artículo concluye que las emociones desempeñan un papel fundamental en la salud y el bienestar de las personas, influyendo en su comportamiento, interacciones sociales y calidad de vida en general. Destaca la importancia de promover competencias emocionales y la educación emocional como parte esencial del desarrollo integral de las personas. Además, subraya  el creciente reconocimiento de la salud emocional como componente fundamental de la educación para la salud. En última parte, el artículo plantea  la necesidad de comprender y gestionar adecuadamente las emociones para mejorar la salud y la calidad de vida de las personas.</t>
  </si>
  <si>
    <t xml:space="preserve">La educación emocional tiene como objetivo potenciar el desarrollo emocional como parte integral del desarrollo cognitivo de la persona, con el fin de optimizar su bienestar personal y social. Esto se logra mediante el desarrollo de competencias emocionales que abarcan conocimientos, habilidades, actitudes y comportamientos relacionados con la comprensión y regulación de las emociones. Se destaca que esta educación permite un mejor conocimiento y control de las emociones negativas, lo que contribuye a prevenir enfermedades y adoptar estilos de vida más saludables. </t>
  </si>
  <si>
    <t>El artículo concluye que la educación emocional es un elemento esencial en el desarrollo personal y en la mejora de la salud y el bienestar. Destaca la importancia de aprender a conocer, manejar y regular las emociones para adaptarse eficazmente a las demandas del entorno. Sugiere que la educación emocional debe integrarse en el currículum educativo como una asignatura transversal para ayudar a las personas a afrontar la vida de manera más saludable y a mejorar las relaciones interpersonales. Además, enfatiza la necesidad de programas de educación para la salud dirigidos a la prevención y afrontamiento de diversas situaciones. En resumen, la educación emocional no solo se trata de evitar las emociones negativas, sino de reconocer su papel y canalizarlas de manera positiva para una vida más plena y saludable.</t>
  </si>
  <si>
    <t xml:space="preserve">De manera directa no se aborda esta relacion, aunque habla mucho sobre las emociones considero que el texto es poco aplicable a la revision sistematica en tanto habla de la emocion pero no en relación con la regualcion emocional y el desarrollo del lenguaje. por el contrario se centra en que si las empciones no se tramitan se pueden generar afectaciones en la salud </t>
  </si>
  <si>
    <t xml:space="preserve">expresion emocional y su relacion con la salud </t>
  </si>
  <si>
    <t>Bienestar emocional</t>
  </si>
  <si>
    <t>"Las emociones son una parte innegable e integral de nuestro ser que condicionan nuestra
salud y desempeñan un papel esencial en nuestro comportamiento, aprendizaje, creatividad e
interacción social" pag  2     los «mecanismos de regulación de la vida interpuestos entre el
patrón básico de supervivencia y los mecanismos de la razón superior. Las emociones se
encuentran siempre relacionadas con la homeostasis y la supervivencia” (Damasio, 2000: 20). pag 3 "los mecanismos de adaptación y regulación con uno mismo
y con el entorno, todas tienen su función adaptativa, pero según vivamos la experiencia emo
cional
pueden convertirse en poco saludables, sobre todo cuando provocan malestar y éste se
vuelve crónico” (Carpena, 2008: 61)" pag 3 La educación emocional debe ser entendida como un “proceso educativo, continuo y per
manente,
que pretende potenciar el desarrollo emocional como elemento indispensable del
desarrollo cognitivo, construyendo ambos los elementos esenciales del desarrollo de la per
sona
integral […].Se propone el desarrollo de conocimientos y habilidades sobre las
emociones con objeto de capacitar al individuo para afrontar mejor los retos que se plantean
en la vida cotidiana. Todo ello tiene como finalidad aumentar el bienestar personal y social”
(Bisquerra, 2004: 243)." pag 4</t>
  </si>
  <si>
    <t xml:space="preserve">El documento tiene posturas interesantes sobre la educacion emocional y retoma autores importantes, sin embargo no es riguroso con las conclusiones que saca en tanto plantea que las emociones influyen en la salud pero sin plantear argumentos de peso para fundamentar esa tesis. Además no expone ninguna relacion entre el desarrollo emocional y el desarrollo del lenguaje. </t>
  </si>
  <si>
    <t>https://dialnet.unirioja.es/servlet/articulo?codigo=3241729</t>
  </si>
  <si>
    <t>https://drive.google.com/file/d/1DsaGBjmEZgXnK0mBqHyvPKAWMDCdp7mx/view?usp=sharing</t>
  </si>
  <si>
    <t>El articulo habla sobre las emociones, su importancia y desarrollo.</t>
  </si>
  <si>
    <r>
      <rPr>
        <rFont val="Calibri"/>
        <color theme="1"/>
        <sz val="11.0"/>
      </rPr>
      <t xml:space="preserve">Sarmento Henrique, R. (2021). El desarrollo de la comprensión emocional, la teoría de la mente y el papel mediador del lenguaje: Un estudio longitudinal en preescolares. UNED. Universidad Nacional de Educación a Distancia. España. </t>
    </r>
    <r>
      <rPr>
        <rFont val="Calibri"/>
        <color rgb="FF1155CC"/>
        <sz val="11.0"/>
        <u/>
      </rPr>
      <t>https://dialnet.unirioja.es/servlet/tesis?codigo=288215</t>
    </r>
  </si>
  <si>
    <t>El desarrollo de la comprensión emocional, la teoría de la mente y el papel mediador del lenguaje
un estudio longitudinal en preescolares</t>
  </si>
  <si>
    <t>language development and emotional regulation</t>
  </si>
  <si>
    <t>Renata Sarmento-Henrique</t>
  </si>
  <si>
    <t>En este estudio sobre el desarrollo de la comprensión emocional, la teoría de la mente y su relación con el lenguaje en niños preescolares, se exploran dos perspectivas teóricas: una jerárquica y otra constructivista. Se utiliza un diseño longitudinal con tres momentos de medición y se encuentra una estrecha relación entre la comprensión emocional y la teoría de la mente a lo largo de los años preescolares. Los resultados indican que la comprensión emocional influye significativamente en la teoría de la mente, con el lenguaje desempeñando un papel fundamental como mediador en esta relación. Además, los hallazgos respaldan la idea de que la comprensión emocional se desarrolla gradualmente a partir de guiones emocionales, influenciados por la experiencia y el contexto sociocultural del niño, sugiriendo una precedencia de la comprensión emocional sobre la teoría de la mente en esta etapa del desarrollo. .</t>
  </si>
  <si>
    <t>comprensión emocional, teoría de la mente, lenguaje, desarrollo socioemocional infantil</t>
  </si>
  <si>
    <t xml:space="preserve">Tesis doctoral </t>
  </si>
  <si>
    <t>Tesis doctoral</t>
  </si>
  <si>
    <t xml:space="preserve">En la introducción de se habla  sobre la importancia de las habilidades socioemocionales en el desarrollo infantil, especialmente durante el período preescolar. Se destaca cómo el desarrollo emocional y social de los niños influye en su bienestar general, relaciones sociales, éxito académico y adaptación a nuevos entornos. El lenguaje se presenta como una herramienta crucial para expresar y comprender emociones, así como para facilitar la interacción social. 
El texto presenta un estudio centrado en las habilidades socioemocionales en niños en edad preescolar, abordando la relación entre la comprensión emocional (CE), la teoría de la mente (TM) y el lenguaje. Se basa en diversas posturas teóricas y estudios previos para analizar esta relación compleja.
En primer lugar, se destaca la importancia de las habilidades socioemocionales en el desarrollo infantil, influenciando el bienestar emocional, las relaciones sociales y el éxito académico y económico (Denham, 1998; Dunn, 1993). Se enfatiza cómo el período preescolar es crucial para el desarrollo de estas habilidades, ya que los niños experimentan nuevos entornos sociales que requieren adaptación y nuevas formas de comunicación (Brock et al., 2019; Grazzani et al., 2018).
El estudio define la CE como la capacidad de identificar y reconocer emociones propias y ajenas, así como inferir causas y consecuencias emocionales, con referencias a autores como Denham (1998). Se explora también la TM como la habilidad para atribuir estados mentales a sí mismo y a los demás, con citas de autores como Jenkins y Astington (2000).
El capítulo uno  plantea interrogantes sobre la relación entre CE y TM, cuestionando si existe una relación causal entre ambas habilidades o si son independientes, con referencias a estudios previos como los de Shields y Cicchetti (2001) y Garner (2010). Se discute también el papel del lenguaje como mediador en esta relación, con menciones a Bulgarelli y Molina (2016), Grazzani et al. (2018) y Brock et al. (2019).
En el capítulo dos, se aborda la organización de la CE, presentando diferentes perspectivas teóricas como la jerárquica de Pons y Harris (2002) y la basada en guiones de Widen y Russell, con citas de estos autores.
El capítulo tres describe el estudio empírico longitudinal realizado, detallando los métodos utilizados y los análisis de los resultados, incluyendo el papel del lenguaje como mediador entre CE y TM, con referencias a Nielsen &amp; Jensen de López (2016), Siegal &amp; Peterson (2008), Peterson &amp; Siegal (1999, 2000) y Spackman et al. (2006).
En el capítulo cuatro  se presentan las conclusiones del estudio, destacando la precedencia de la CE sobre la TM en la infancia preescolar y el papel del lenguaje como enlace entre ambas habilidades, con discusiones sobre las implicaciones teóricas y prácticas del estudio y menciones al carácter longitudinal del mismo.
</t>
  </si>
  <si>
    <t xml:space="preserve">El objetivo principal del presente estudio es, pues, analizar las relaciones que se establecen entre la comprensión emocional y la teoría de la mente prestando especial atención al papel mediador que puede desempeñar el lenguaje en los años preescolares.
</t>
  </si>
  <si>
    <t>Longitudinal</t>
  </si>
  <si>
    <t xml:space="preserve">El método utilizado en el estudio fue principalmente observacional. Los investigadores evaluaron a los niños en diferentes momentos de su desarrollo preescolar mediante una serie de pruebas estandarizadas para medir la comprensión emocional, la teoría de la mente, el lenguaje y el desarrollo global. Estas evaluaciones se llevaron a cabo mediante sesiones individuales de 30 minutos de duración en un entorno tranquilo dentro del horario escolar.Participantes: La muestra estuvo compuesta por 106 niños (50 niñas y 56 niños) de 2º ciclo de Educación Infantil de un colegio concertado en un municipio al norte de la Comunidad de Madrid.
Procedimiento: Todos los alumnos fueron evaluados al inicio de tres cursos académicos consecutivos. Se obtuvo la autorización de los padres/madres para la participación en el estudio.
Instrumentos: Se utilizaron las pruebas mencionadas anteriormente para evaluar la comprensión emocional, teoría de la mente, lenguaje y desarrollo global.
Análisis de datos: Se realizaron análisis estadísticos para examinar la relación entre comprensión 
emocional, teoría de la mente y lenguaje en diferentes momentos de medición.
Los datos obtenidos de estas evaluaciones se utilizaron para realizar análisis longitudinales y correlacionales, con el objetivo de examinar la relación entre las variables de interés a lo largo del tiempo. Además, se empleó un enfoque correlacional para examinar las asociaciones entre las diferentes variables medidas
las pruebas usadas fueron 
Prueba TEC (Test of Emotional Comprehension): Utilizada para evaluar la comprensión emocional en niños de 3 a 11 años a través de 9 componentes.
Escala de teoría de la mente de Wellman y Liu (2004): Empleada para medir el nivel de desarrollo de la teoría de la mente.
PLON-R (Prueba de Lenguaje Oral de Navarra-Revisada): Utilizada para medir el nivel de desarrollo lingüístico.
Escala de Desarrollo Brunet-Lézine: Utilizada como variable de control para medir el desarrollo global.
</t>
  </si>
  <si>
    <t xml:space="preserve">Se realizó un análisis de varianza (ANOVA) para investigar el efecto de la interacción entre género y tiempo en las variables de lenguaje, comprensión emocional (medida por emociones y por componentes) y teoría de la mente. Los resultados del ANOVA indican que, en este estudio, no se encontraron efectos significativos de la interacción entre género y tiempo en las variables de comprensión emocional (tanto por emociones como por componentes) ni en la teoría de la mente. Aunque se observaron diferencias significativas en la interacción entre género y tiempo para la variable de lenguaje, el tamaño del efecto fue pequeño, lo que sugiere que estas diferencias no son de gran relevancia práctica.
Análisis de la Relación Longitudinal entre Comprensión Emocional (CE) y Teoría de la Mente (TM):
Se empleó un modelo de ecuaciones estructurales longitudinal en panel para examinar la relación entre CE y TM a lo largo de tres períodos de tiempo. Este diseño permitió evaluar la estabilidad de ambas variables en el tiempo, así como su capacidad para predecirse mutuamente.
Se observaron autocorrelaciones significativas para ambas variables entre los diferentes períodos de tiempo, indicando estabilidad temporal. Se encontraron efectos totales significativos tanto de CE como de TM en múltiples períodos de tiempo, pero el poder predictivo de CE sobre TM fue consistentemente mayor. estos resultados sugieren un patrón de predicción unidireccional, donde la CE, medida por emociones, tiene un mayor poder predictivo sobre la TM a lo largo de múltiples períodos de tiempo. Esto respalda la idea de que la capacidad para comprender emociones puede influir en el desarrollo de la teoría de la mente a lo largo del tiempo. El análisis half-longitudinal indica que el lenguaje actúa como mediador en la relación  entre CE y TM en edades tempranas, pero este efecto disminuye con el tiempo. el lenguaje desempeña un papel mediador en la relación entre la CE por emociones y la TM, principalmente en edades tempranas (T1-T2). Sin embargo, esta mediación disminuye con el tiempo. Además, la mediación del lenguaje ocurre solo cuando se mide la CE por emociones, no por componentes.los resultados obtenidos muestran que hay una estrecha relación entre CE y TM a lo largo de los años preescolares, como ha quedado demostrado con el buen ajuste del modelo longitudinal propuesto.
En el modelo longitudinal, esta estrecha relación se da cuando la CE es medida por emociones, pero no cuando la CE es medida por componentes.
La CE (cuando es medida por emociones) parece tener mayor poder predictivo sobre la TM que al revés, como se ha podido comprobar en los efectos totales y directos del modelo longitudinal.
El lenguaje desempeña un papel fundamental de mediación en la relación entre CE y TM, principalmente entre T1-T2, de acuerdo con los resultados del modelo half- longitudinal.
En este sentido, la mediación del lenguaje ocurre cuando la CE es medida por emociones, pero no por componentes, según el modelo half-longitudinal T1-T2
En cuanto a los análisis transversales, estos nos indican que, tanto para la medida de CE por emociones como por componentes, hay efecto mediador del lenguaje en T1 y T2 pero no en T3. La mediación es total en T2.
</t>
  </si>
  <si>
    <t xml:space="preserve">- La muestra de niños es relativamente pequeña y homogénea en cuanto a cultura y clase social, lo que limita la generalización de los resultados.
- No se pudo realizar un análisis completo del modelo longitudinal con el lenguaje como variable mediadora debido al tamaño de la muestra.
- El estudio se enfocó en aspectos básicos del desarrollo emocional y de la Teoría de la Mente, por lo que se recomienda ampliar la edad de la muestra y estudiar aspectos más complejos.
- Se utilizaron solo medidas directas del niño, lo que podría haber afectado a la varianza compartida de las variable
A pesar de las limitaciones, el estudio ofrece información relevante sobre la relación entre desarrollo emocional, Teoría de la Mente y lenguaje en niños preescolares.
- Se encontraron relaciones estrechas entre desarrollo emocional y lenguaje a los 3 y 4 años, y entre Teoría de la Mente y lenguaje a los 4 y 5 años.
- Se sugiere una relación bilateral entre desarrollo emocional y Teoría de la Mente a los 3 y 4 años, y una precedencia temporal del desarrollo emocional sobre la Teoría de la Mente a los 4 años.
- Se destaca la mediación del lenguaje en la relación entre desarrollo emocional y Teoría de la Mente, especialmente a los 3 y 4 años.
- Se resalta la necesidad de más investigaciones longitudinales para confirmar estas tendencias y comprender mejor los mecanismos subyacentes a estas relaciones.
</t>
  </si>
  <si>
    <t xml:space="preserve">La comprensión emocional (CE) puede preceder al desarrollo de la teoría de la mente (TM) en los años preescolares. Esta idea está respaldada por teorías del desarrollo que enfatizan la importancia de las interacciones emocionales tempranas en la formación de la cognición social. El papel de las experiencias emocionales en el desarrollo cerebral y la cognición social temprana se alinea con investigaciones anteriores que han destacado la influencia de los intercambios afectivos en el desarrollo cognitivo y emocional de los niños.
El lenguaje desempeña un papel crucial como mediador entre la comprensión emocional y la teoría de la mente en los años preescolares. Este hallazgo se alinea con teorías que sugieren que el lenguaje facilita la expresión y comunicación de estados emocionales, lo que a su vez contribuye al desarrollo de la teoría de la mente. Además, el lenguaje puede actuar como un vehículo para internalizar el conocimiento emocional y facilitar la comprensión de los estados mentales propios y ajenos.
La comprensión emocional se desarrolla a partir de guiones emocionales en lugar de componentes específicos. Esto se alinea con teorías que sugieren que las emociones se adquieren a través del aprendizaje y la experiencia, en lugar de estar determinadas genéticamente. Además, estos hallazgos apoyan la idea de que las interacciones afectivas tempranas y el aprendizaje social contribuyen al desarrollo de la comprensión emocional en los niños. Los hallazgos tienen implicaciones importantes para la práctica clínica y educativa, destacando la necesidad de intervenir en el desarrollo emocional y lingüístico de los niños desde las primeras etapas de la vida. Los programas de intervención deben enfocarse en fomentar la comprensión emocional a través del lenguaje y proporcionar apoyo específico para el desarrollo de la teoría de la mente. Esto puede ayudar a promover habilidades prosociales y facilitar el ajuste socioemocional de los niños en el entorno educativo y social. al ser un estudio es longitudinal, permite una visión completa del desarrollo del niño a lo largo del tiempo, superando las limitaciones de los estudios transversales.
Se emplearon medidas integrales de las variables, como una batería de 7 tareas para medir la Teoría de la Mente (TM) y un instrumento que abarca varios aspectos del desarrollo lingüístico.
Se utilizó un diseño basado en ecuaciones estructurales que permite analizar el efecto de un constructo sobre sí mismo en diferentes momentos (autocorrelaciones) y cómo influye en otra variable en mediciones posteriores (correlaciones cruzadas).
</t>
  </si>
  <si>
    <t xml:space="preserve">Se encontraron relaciones significativas entre el lenguaje y la regulación emocional en diferentes etapas del desarrollo infantil. Por ejemplo, se sugiere una estrecha relación entre el desarrollo emocional y el lenguaje a los 3 y 4 años, lo que indica que el lenguaje puede desempeñar un papel importante en la forma en que los niños comprenden y expresan sus emociones.
Se destaca que el lenguaje puede mediar la relación entre el desarrollo emocional y otros aspectos cognitivos, como la Teoría de la Mente. Esto sugiere que el lenguaje no solo está asociado con la regulación emocional de manera directa, sino que también puede influir en la forma en que los niños comprenden y manejan sus emociones a través de su capacidad para expresarse verbalmente y comprender el lenguaje emocional de los demás.
se extraen citas que fundamentan esta relación </t>
  </si>
  <si>
    <t xml:space="preserve">lenguaje actúa como un mediador en la relación entre el desarrollo emocional, la regulación emocional y otros aspectos cognitivos en niños. se habla tambien de teoria de la mente </t>
  </si>
  <si>
    <t xml:space="preserve">“El lenguaje mantiene, al principio de este periodo, una estrecha relación con la comprensión emocional, para posteriormente, “aliarse” en el desarrollo de la teoría de la mente y sirve de enlace en la emergencia de ambas habilidades y su relación”  pag 10 
“El lenguaje se puede entender como una herramienta que posibilita al niño representar sus experiencias emocionales y le aporta el marco en donde poder desarrollar sus relaciones sociales (Saarni, 1999). Para entenderse con los demás es importante aprender a descifrar todos aquellos signos lingüísticos y no lingüísticos (expresiones faciales y corporales) que nos permiten acceder al mundo interior de los demás, los pensamientos, los deseos, las intenciones, pero también reconocer y comprender sus estados emocionales, sus alegrías, tristezas, frustraciones, temores o disgustos y las consecuencias que tienen estas emociones en la interacción” pag 15 
comprensión emocional (CE) la capacidad para identificar y reconocer nuestras propias emociones, así como las de los demás, inferir causas y consecuencias de las emociones propias y ajenas, utilizar el lenguaje para describir la
experiencia emocional, percibir que las emociones se pueden regular, entender que se 
puede sentir más de una emoción de forma simultánea, así como entender emociones complejas (Denham, 1998). En este sentido, muchos son los estudios que relacionan la CE con la competencia social en términos de popularidad (Shields y Cicchetti, 2001) o el rendimiento académico (Garner, 2010). Otro de los conceptos que ha suscitado el interés de los investigadores y que tiene relación con la comprensión emocional es la teoría de la mente (TM) entendida como la habilidad para atribuir creencias, deseos, intenciones y emociones a sí mismo y a los otros para explicar y predecir la conducta (Jenkins y Astington, 2000). La comprensión de los estados mentales le aportará al niño la oportunidad de darse cuenta de que las emociones de los demás se basan en sus deseos y creencias, no necesariamente en los hechos (Doherty, 2009)”. pag 16 
el desarrollo del lenguaje es un factor que puede influir tanto en la CE como en la TM (Bulgarelli y Molina, 2016; Grazzani et al., 2018; Brock et al., 2019). Así, los niños con alteraciones lingüísticas tempranas (discapacidad auditiva, retraso en el desarrollo del lenguaje) parecen tener dificultades en el desarrollo de la TM posterior (Nielsen &amp; Jensen de López, 2016; Siegal &amp; Peterson, 2008) así como en el desarrollo de la CE (Peterson &amp; Siegal, 1999, 2000; Spackman et al., 2006). Analizaremos, pues, el papel que puede desempeñar el lenguaje en la relación entre la CE y la TM" pag 16 
Algunos autores, como Pons et al. (2004), establecen que la comprensión emocional está compuesta por nueve componentes organizados jerárquicamente que se desarrollan entre los 3 y los 11 años. En un primer momento (3 años), los niños parecen centrarse en aspectos externos de la emoción: expresiones faciales y causas externas. Entre los 3-5 años los niños empiezan a comprender que dos personas pueden sentir diferentes emociones sobre una misma situación porque tienen deseos diferentes. Desde los 4 y hasta los 6 años, desarrollan la relación entre la emoción de y sus creencias, sean estas verdaderas o falsas; igualmente, comprenden la relación entre el recuerdo de eventos y la emoción. Además, en este periodo, son hábiles para descubrir la discrepancia entre la expresión emocional que uno muestra y la emoción que realmente uno siente. Más adelante, descubren estrategias para regular sus emociones; sobre los 6-7 años a través de estrategias conductuales y aproximadamente a los 8 años usan estrategias más reflexivas. A esta edad también aparece la comprensión de las emociones ambivalentes.” pag 21 
“numerosos estudios han señalado la importancia que el desarrollo lingüístico tiene tanto en el desarrollo de la TM (Astington &amp; Baird, 2005; Astington &amp; Jenkins, 1999; P. de Villiers, 2005; Peterson &amp; Siegal, 1995, 1999, 2000; Woolfe et al., 2002), como en el desarrollo de la CE (Cutting &amp; Dunn, 1999; de Rosnay &amp; Harris, 2002; Hughes et al., 2014; Ornaghi et al., 2019; Pons et al., 2003). pag 23 
“Conte et al. (2019) analizaron los efectos directos de la CE y el lenguaje expresivo en la TM en una muestra de 139 niños y niñas de 24 a 47 meses (M=35.5 meses). Para medir la CE utilizaron el Affective Knowledge Test - AKT (Denham, 1986). La TM fue evaluada a partir de dos tareas básicas: la tarea de deseo diverso y creencia, mientras que el lenguaje expresivo fue medido a través del Peabody (L. M. Dunn &amp; Dunn, 1981). Encontraron correlaciones significativas entre CE, TM y lenguaje expresivo incluso controlando la edad y el género. Estas autoras proponen un modelo basado en ecuaciones estructurales que se ajustan de forma aceptable a los datos. En dicho modelo, la CE se relaciona de forma bidireccional con el lenguaje, y éste ejerce de mediador entre la CE y la TM. A partir de sus resultados, definen el lenguaje como un activo valioso para el desarrollo de las habilidades cognitivas y emocionales. Más concretamente, el lenguaje receptivo y la capacidad para reconocer emociones y sus claves contextuales trabajan juntos para dar lugar a la habilidad de leer la mente de otros. “ pag 29 
Bulgarelli y Molina (2016), con una muestra de preescolares (N=118; M= 59 meses), encontraron que el lenguaje expresivo, medido a partir del test de vocabulario Peabody (L. M. Dunn &amp; Dunn, 1981), mostró ser una de las variables que más correlacionaban con la CE (medido a partir del TEC - Test of Emotion Comprehesion, Pons &amp; Harris, 2000) y la TM en comparación con distintas variables sociodemográficas como tipo de cuidado recibido por parte del niño en edades tempranas (cuidado en casa o escuela infantil) o procedencia de los padres/madres (extranjeros o no). El lenguaje receptivo presentó tanto efectos directos como indirectos en CE y TM. pag 29 
En el trabajo llevado a cabo por Grazzani et al. (2018) se analizó la relación entre CE, TM y lenguaje con una amplia muestra (389 participantes con edades comprendidas entre 3 y 8 años). La CE fue medida a través del TEC (Pons &amp; Harris, 2000), mientras que la TM fue evaluada a partir de una batería distinta para preescolares y para alumnos de primaria. En el caso de los preescolares la batería incluía dos tareas clásicas de creencia falsa de primer orden: una de cambio de ubicación y otra de contenido inesperado. En cuanto a la batería de los alumnos de primaria, ésta incluía dos tareas de creencia falsa de segundo orden. El lenguaje receptivo fue medido a través de la prueba Peabody (L. M. Dunn &amp; Dunn, 1981). Los resultados mostraron que tanto el componente externo como el reflexivo de las emociones, tal como mide el TEC, contribuyeron para explicar las diferencias individuales en cuanto al desarrollo de la TM, independientemente de la edad y del género pag 29
“En los últimos años se ha desarrollado una línea de investigación que ha aportado evidencia sobre el papel del lenguaje en el desarrollo de la comprensión emocional. En este sentido, Pons et al. (2003) analizaron la relación entre habilidades lingüísticas (Test of Receptive Grammar – TROG) y CE (medido a través del TEC - Test of Emotion Comprehension) en 80 niños de entre 4 y 11 años. Los resultados mostraron que la edad y las habilidades lingüísticas juntas explicaban el 72% de la varianza en las medidas de CE. Los autores sugieren, pues, que el lenguaje se puede entender como un instrumento de representación cognitiva (las emociones son objetos susceptibles de ser representados) así como un instrumento de comunicación social. Luego, los niños con mayor nivel de lenguaje tendrán más oportunidades para el uso de esta capacidad y, por lo tanto, llegarán a representar los estados mentales, incluyendo las emociones, de forma más ajustada”. pag 40
“se ha encontrado que las habilidades gramaticales, así como el vocabulario receptivo y las habilidades narrativas de niños preescolares se relacionan con el reconocimiento de la expresión emocional y con la CE (Cutting &amp; Dunn, 1999; Pons et al., 2003; Ruffman et al., 2003). Del mismo modo, Morgan et al. (2010) han encontrado relaciones entre CE y lenguaje incluso cuando han utilizado medidas diseñadas para niños con retraso en el desarrollo del lenguaje, es decir, sin apenas carga lingüística. Asimismo, De Stasio et al. (2014) en un estudio realizado con 102 niños con edades entre 3 y 6 años comprobaron que algunos componentes de la CE, como identificación, causalidad y deseos (medidos a través del TEC) se relacionaban exclusivamente con la edad y las habilidades lingüísticas (medidas a través del TROG), mientras que otros componentes de la CE, como recuerdos, creencias y emociones ocultas, requerían habilidades de razonamiento abstracto (medido a través del CPM – Coulored Progressive Matrices). Los resultados de De Stasio et al. (2014) matizan los obtenidos por Pons et al. (2003), en los que se encontraba que lenguaje y edad explicaban el 72% de la varianza en la CE. Este hecho ilustra la importancia de las medidas y los instrumentos para llegar a conclusiones más ajustadas, tal como se ha puesto de manifiesto anteriormente. pag 41
Otra de las evidencias sobre la importancia del lenguaje en el desarrollo de la CE proviene de los trabajos que analizan el papel que cumple el input familiar en la comprensión emocional a través del diálogo y las conversaciones tempranas. Diferentes estudios han encontrado que el discurso temprano de los cuidadores influye en el desarrollo emocional de los niños. La frecuencia, el estilo y el contenido del discurso entre padres e hijos, incluyendo referencias y explicaciones emocionales, se relacionan positivamente con la comprensión y regulación de la emoción en los niños (Beck et al., 2012). Una vez más, también los trabajos con personas con discapacidad auditiva muestran la necesidad de un acceso temprano al lenguaje para un adecuado desarrollo de la CE (Peterson &amp; Siegal, 1999, 2000). Asimismo, los estudios con niños que presentan alteraciones del lenguaje evidencian que éstos muestran más dificultades en comprensión emocional (Spackman et al., 2006), más concretamente en identificación de las emociones (Dimitrovsky et al., 2000; Spackman et al., 2005), etiquetado (Delaunay-El Allam et al., 2011), reconocimiento (Ford &amp; Milosky, 2003; Rieffe &amp; Wiefferink, 2017; Spackman et al., 2006) y regulación emocional que sus iguales sin alteraciones lingüísticas (Fujiki et al., 2002) pag 41
Rosnay et al. (2004) comprobaron que, a mayor capacidad verbal, más respuestas correctas a las preguntas de creencias falsa, así como mayor comprensión de la emoción basada en las creencias. Estos autores defienden, como se ha señalado anteriormente, que la laguna existente entre la comprensión de las creencias falsas y de las emociones basadas en creencias falsas reside en las diferencias individuales de las capacidades lingüísticas, incluso cuando ya se ha demostrado la comprensión de las creencias falsas. La visión de estos autores es que el lenguaje funcionaría como un escalón: en un primer momento ayuda en la comprensión de la teoría de la mente y en segundo lugar en la comprensión de las creencias basadas en las emociones (Harris et al., 2005). pag 42 
“Bulgarelli y Molina (2016) encontraron que el lenguaje expresivo, medido a partir del test de vocabulario Peabody, mostró ser una de las variables que más correlacionaba con la CE y la TM frente a otras variables como cuidado recibido o procedencia de los padres/madres. El lenguaje receptivo presentó tanto efectos directos como indirectos en CE y TM. pag 42 
Grazzani et al. (2018) se analizó la relación entre CE, TM y lenguaje en preescolares y alumnos de primaria con una amplia muestra (389 participantes con edades comprendidas entre 3 y 8 años). La CE fue medida a través del TEC (Pons &amp; Harris, 2000), mientras que la TM fue evaluada a partir de una batería distinta para preescolares y para alumnos de primaria. El lenguaje receptivo fue medido a través de la prueba Peabody. Los resultados mostraron que tanto la dimensión externa como la reflexiva de las emociones, tal y como las mide el TEC, contribuyeron para explicar las diferencias individuales en cuanto al desarrollo de la TM, independientemente de la edad y del género. pag 43 
“algunos estudios nos muestran las relaciones entre la CE, la TM y el lenguaje, sin embargo, en la mayoría de los casos, la medida de lenguaje se reduce al lenguaje expresivo.  pag 43
</t>
  </si>
  <si>
    <t xml:space="preserve">documento importante puesto que llos  hallazgos sugieren que el lenguaje y la regulación emocional están estrechamente relacionados y que el lenguaje puede desempeñar un papel importante en el desarrollo y la expresión de las emociones en los niños pequeños.
</t>
  </si>
  <si>
    <t>Escala de Teoría de la Mente (Wellman y Liu, 2004)
Prueba de Lenguaje Oral de Navarra (PLON-R)
Escala de Desarrollo Psicomotor de Brunet-Lezine (Josse, 1997</t>
  </si>
  <si>
    <t>Escala de Teoría de la Mente (Wellman y Liu, 2004) Prueba de Lenguaje Oral de Navarra (PLON-R) Escala de Desarrollo Psicomotor de Brunet-Lezine (Josse, 1997)</t>
  </si>
  <si>
    <t>https://dialnet-unirioja-es.udea.lookproxy.com/servlet/tesis?codigo=288215</t>
  </si>
  <si>
    <t>https://drive.google.com/file/d/16FCdhP2mwCOdANt9TSwFn4VxeKFJrfFE/view?usp=sharing</t>
  </si>
  <si>
    <t>Plantea que el lenguaje desempeña un papel fundamental como mediador en la relación entre la comprensión emocional y la teoría de la mente. los hallazgos sugieren que la comprensión emocional precede a la teoría de la mente en los años preescolares, y el lenguaje desempeña un papel crucial en esta relación, sirviendo como un enlace en el desarrollo de ambas habilidades. Además, los resultados respaldan la perspectiva que considera la comprensión emocional como basada en guiones que se desarrollan gradualmente en función de la experiencia y el entorno social y cultural del niño.</t>
  </si>
  <si>
    <r>
      <rPr>
        <rFont val="Calibri"/>
        <color theme="1"/>
        <sz val="11.0"/>
      </rPr>
      <t xml:space="preserve">Sabatier, C., Restrepo Cervantes, D., Moreno Torres, M., Hoyos de los Ríos, O., &amp; Palacio Sañudo, J. (2017, enero-abril). Emotion Regulation in Children and Adolescents: concepts, processes and influence. Psicología desde el caribe, 34(1). </t>
    </r>
    <r>
      <rPr>
        <rFont val="Calibri"/>
        <color rgb="FF1155CC"/>
        <sz val="11.0"/>
        <u/>
      </rPr>
      <t>http://dx.doi.org/10.14482/psdc.34.1.9778</t>
    </r>
  </si>
  <si>
    <t>Emotion Regulation in Children and Adolescents: concepts, processes and influences</t>
  </si>
  <si>
    <t>emotional regulation</t>
  </si>
  <si>
    <t>Colette Sabatier
Dayana Restrepo Cervantes
Mayilín Moreno Torres
Olga Hoyos De los Rios,
Jorge Palacio Sañudo</t>
  </si>
  <si>
    <t>El artículo proporciona una visión actualizada de la investigación sobre la regulación emocional en niños y adolescentes, centrándose en la psicología del desarrollo. El documento se basa en una revisión exhaustiva de publicaciones en revistas indexadas publicadas entre 2001 y 2016. El contenido abarca aspectos conceptuales de la regulación emocional, considera las influencias neurobiológicas y ambientales en los procesos reguladores y analiza la evolución de la regulación emocional desde la infancia temprana hasta el final de la adolescencia. Se presta especial atención a las implicaciones de estos hallazgos para diferentes etapas de la vida. El objetivo principal de esta revisión es proporcionar una base teórica sólida para futuras investigaciones sobre la regulación emocional en niños y adolescentes colombianos, un grupo de población que aún no ha sido explorado en relación con este tema.</t>
  </si>
  <si>
    <t>Regulación emocional, Desarrollo emocional, Desarrollo infantil, Niños, Adolescentes.</t>
  </si>
  <si>
    <t>Revista psicología desde el caribe</t>
  </si>
  <si>
    <t>Université de Bordeaux 
Universidad del Norte</t>
  </si>
  <si>
    <t>El estudio de la regulación emocional (RE) es crucial en psicología cognitiva. Se encontró un gran número de investigaciones sobre RE, destacando su importancia en el desarrollo infantil y la adaptación psicológica. Se ha demostrado que la habilidad de los niños para manejar sus emociones influye en su éxito interpersonal, adaptación psicológica y comportamiento social. La expresión desregulada de emociones puede llevar a problemas psicológicos y sociales a largo plazo. Sin embargo, la investigación sobre RE en Colombia y América del Sur es limitada. Dada la situación post-conflicto en Colombia, comprender los procesos de regulación emocional es esencial para abordar la violencia juvenil. Este artículo destaca la importancia de investigar la RE en la infancia y adolescencia, proponiendo llenar los vacíos de conocimiento en diferentes contextos culturales. Se discuten aspectos conceptuales de la RE, factores neurobiológicos y ambientales que la afectan, y los procesos reguladores emocionales a lo largo de la infancia y adolescencia.</t>
  </si>
  <si>
    <t>El objetivo de esta revisión es proporcionar un fundamento teórico sólido para el estudio de la regulación emocional en niños y adolescentes colombianos, una población que aun no ha sido objeto de investigación en cuanto a este tema</t>
  </si>
  <si>
    <t>Descriptivo y exploratorio</t>
  </si>
  <si>
    <t>La investigación utiliza el método de revisión bibliográfica y análisis de publicaciones científicas previas. Se basa en la recopilación y síntesis de información proveniente de estudios realizados entre los años 2001 y 2016, con el objetivo de ofrecer un panorama actualizado sobre la regulación emocional en la infancia y la adolescencia. Además, se emplean métodos de análisis conceptual y teórico para examinar aspectos relacionados con la definición del concepto, influencias neurobiológicas y ambientales, y características del desarrollo emocional en diferentes etapas de la vida</t>
  </si>
  <si>
    <t>Los resultados de la investigación indican un avance significativo en la comprensión de cómo los individuos desarrollan habilidades para regular sus emociones a lo largo de la vida, identificando la influencia de factores neurobiológicos y ambientales en este proceso. Se ha logrado localizar los procesos de regulación emocional desde temprana edad, determinados por la maduración cerebral. Además, se evidencia el impacto del entorno familiar, social, económico y cultural en las estrategias de regulación emocional de niños y adolescentes. Aunque se documenta el desarrollo de la regulación emocional durante la infancia, existe una falta de estudios que aborden estos procesos durante la adolescencia, donde persiste la influencia de factores sociales en la regulación emocional. Se destaca la importancia de investigar en diferentes contextos culturales para comprender mejor cómo estos factores afectan la regulación emocional en la infancia y adolescencia. el documento en cuando a la validez y confiabilidad necesita más estudios replicados y validados en diferentes poblaciones para confirmar y ampliar estos resultados..</t>
  </si>
  <si>
    <t>Se resalta la necesidad de realizar más estudios en diferentes contextos culturales para comprender mejor cómo la regulación emocional se ve afectada por diversas circunstancias socioeconómicas y culturales. Se subraya la importancia de este conocimiento para diseñar intervenciones efectivas dirigidas a mejorar las habilidades de afrontamiento emocional en poblaciones en riesgo, especialmente en aquellos afectados por la pobreza y los conflictos armados.</t>
  </si>
  <si>
    <t>el texto  destaca la importancia crítica del desarrollo de habilidades de regulación emocional, influenciadas por factores neurobiológicos, ambientales y sociales. Segundo, se subraya el papel protector de un entorno familiar estable y seguro en el aprendizaje de estrategias efectivas, en contraste con entornos de pobreza y violencia que aumentan el riesgo de patrones disfuncionales. Tercero, se enfatiza la necesidad urgente de ampliar la investigación a contextos culturales diversos, como Colombia, para informar intervenciones dirigidas a mejorar el afrontamiento emocional en jóvenes en situación de riesgo.</t>
  </si>
  <si>
    <t>Durante el segundo año de edad, el desarrollo del lenguaje se presenta como una herramienta que permite al niño nombrar estados internos, solicitar ayuda de otros y modificar su entorno a voluntad. Además, se destaca que el desarrollo del lenguaje coincide con importantes avances en la conciencia de los demás y marca el inicio de una dimensión social en las emociones" (pag 8). "A los 3 años, hay un aprendizaje significativo de la autorregulación basado en el reconocimiento de las emociones básicas de los demás. A esta edad, los niños pueden identificar fácilmente estados emocionales de felicidad, tristeza, miedo e ira en las personas que los rodean, y esto les permite responder empáticamente y regular su comportamiento en consecuencia" (pag 8).</t>
  </si>
  <si>
    <t>La naturaleza dinámica y compleja de la regulación emocional desde la infancia hasta la adultez, considerando tanto los aspectos intrínsecos del desarrollo neurobiológico como los extrínsecos relacionados con el entorno familiar y social.</t>
  </si>
  <si>
    <t xml:space="preserve">Una de las primeras conceptualizaciones ofrecidas para el constructo de Regulación Emocional (RE) lo define como "una serie de procesos intrínsecos y extrínsecos responsables de monitorear, evaluar y modificar las reacciones emocionales, especialmente en sus elementos temporales e intensidad para lograr metas personales" (Thompson, 1994, pp. 27-28). pag 3 CE estaría compuesta por 3 dimensiones: externa, mentalista y reflexiva. Y éstas a su vez estarían compuestas por tres componentes cada una: En la primera, la externa comprende la identificación de expresiones faciales, causalidad y los eventos externos que evocan recuerdos. En la segunda, la mentalista comprende los ítems relacionados con los deseos, creencias y control de la expresión emocional; y la dimensión reflexiva implica el conocimiento de las estrategias de regulación emocional, el conocimiento de la ambivalencia emocional y la moralidad. Por otro lado, las tesis defendidas por Widen y Russell apuntan a una organización basada en scripts o guiones, donde toma especial relevancia el contexto sociocultural del niño para el desarrollo de la CE. Nos parece importante entender de la forma más detallada posible la naturaleza de la organización de la CE puesto que esta comprensión nos ayudará a establecer cómo se relaciona con otras habilidades a lo largo del desarrollo. pag 17
Durante la infancia y la adolescencia, la adquisición de habilidades para modular las respuestas emocionales está estrechamente relacionada con la maduración de los sistemas neurofisiológicos y las estructuras biológicas que permiten a los individuos alcanzar diferentes niveles de organización en dimensiones fisiológicas, cognitivas y conductuales. Del mismo modo, ciertas características del contexto en el que se desarrollan los individuos a menudo promueven o dificultan las habilidades con las que cada niño y adolescente aprende a expresar emociones (Campos et al., 2004; Cole, 2014; Goldsmith &amp; Davidson, 2004; Lewis &amp; Stieben, 2004; Luna, Padmanabhan, &amp; O'Hearn, 2010; Steinberg, 2005; Thompson &amp; Goodvin, 2007; Thompson, Lewis, &amp; Calkins, 2008; Thompson &amp; Goodman, 2010; Thompson, 2011; Zeman et al., 2006). pag 4
1-3 años. Al principio de la vida, los procesos de regulación emocional son principalmente externos. En niños de 1 a 3 años, la regulación de las emociones se logra a través de los esfuerzos de terceros en lugar de los deseos del niño para ajustar sus respuestas a las demandas culturales de las situaciones. En esta etapa, los padres y cuidadores están directamente involucrados en la modulación de las respuestas emocionales de los niños. Principalmente durante el primer año de vida, los padres son responsables de identificar y monitorear continuamente las necesidades emocionales del bebé, calmar sus estados de estrés, mantener rutinas estables y ofrecer ayuda en situaciones difíciles, entre otras cosas (por ejemplo, Cole et al., 2004; Cole, 2014; Morris et al., 2007; Thompson, 1994, 2011; Thompson &amp; Meyer, 2007; Zeman et al., 2006). Durante el segundo año de edad, el desarrollo del lenguaje se presenta como una herramienta que permite al niño nombrar estados internos, solicitar ayuda de otros y modificar su entorno a voluntad (por ejemplo, Pons, Harris y Rosnay, 2004; Raikes y Thompson, 2008; Thompson &amp; Lagattuta, 2006; Waters, Virmani, Thompson, Meyer, Raikes y Jochem, 2010). En este mismo período hay avances importantes en el desarrollo de la conciencia de los demás y a partir de este punto, las emociones comienzan a tener una dimensión social. El niño experimenta nuevas emociones como el orgullo y la vergüenza en circunstancias que involucran interacción con otros significativos, a partir de estas nuevas sensaciones emocionales, los niños aprenden a guiar su comportamiento hacia la aceptación social (Thompson, 2011). A los 3 años, hay un aprendizaje significativo de la autorregulación basado en el reconocimiento de las emociones básicas de los demás. A esta edad, los niños pueden identificar fácilmente estados emocionales de felicidad, tristeza, miedo e ira en las personas que los rodean, y esto les permite responder empáticamente y regular su comportamiento en consecuencia (Pons et al., 2004; Thompson, 2011). pag 8 
En los últimos 15 años de investigación en el campo del desarrollo emocional se han obtenido hallazgos importantes sobre cómo los individuos gradualmente adquieren habilidades para modular sus impulsos y manejar sus emociones en un continuum que va desde el nacimiento hasta la adultez. La investigación también ha arrojado luz sobre los elementos neurobiológicos y ambientales que influyen en la adquisición de habilidades para manejar las emociones, a veces protegiendo o dificultando el desarrollo de estrategias para hacer frente a los factores estresantes de manera constructiva. Los avances en neurociencia han contribuido a la discusión al ubicar la fuente de los procesos de regulación emocional desde muy temprana edad, determinada por la maduración de las estructuras cerebrales y los sistemas biológicos que permiten las respuestas emocionales de los niños con diferentes niveles de organización en dimensiones fisiológicas, cognitivas y conductuales a medida que crecen. pag 10
En el campo del desarrollo emocional, existe una gran cantidad de investigaciones que documentan los alcances y ritmos de regulación emocional durante la infancia. Existe un consenso científico de que con la edad, los individuos mejoran en el control de sus emociones y en la gestión de sus impulsos de manera socialmente adecuada. Al principio de la vida, los niños no controlan sus respuestas emocionales y dependen de otros (padres y cuidadores) para satisfacer sus necesidades físicas y emocionales. Alrededor de los 2 y 3 años, el desarrollo del lenguaje es una herramienta que permite a los niños comunicar sus experiencias internas y comprender el comportamiento emocional de los demás. A los 4 años, los niños son capaces de manejar sus emociones utilizando diferentes estrategias, que principalmente implican distracción, culpar a otros y buscar apoyo de un adulto, entre otras. Hacia los 8 años, los niños pueden utilizar con éxito el razonamiento lógico y estrategias de reconciliación verbal para resolver sus problemas en lugar de actuar impulsivamente y desregularse. Al final de la infancia, a los 9 y 10 años, los niños ya tienen la habilidad de adaptar sus respuestas según las circunstancias para mostrar solo aquellas emociones.pag 10
</t>
  </si>
  <si>
    <t>el documento permite pensar la regulacion emocional como un proceso complejo que abarca tanto elementos intrínsecos como extrínsecos y que está estrechamente ligado al desarrollo neurobiológico y socioemocional de los individuos desde la infancia hasta la adultez. La capacidad de regular las emociones, segun el articulo,  se adquiere gradualmente a lo largo del tiempo, con avances significativos en el control emocional y la gestión de los impulsos a medida que los niños y jovenes van creciendo y avanzando a traves de  diferentes etapas de desarrollo.  el texto destaca la importancia del entorno familiar y social en la promoción o dificultad de estas habilidades, así como el papel fundamental del desarrollo del lenguaje en la comunicación y comprensión de las experiencias emocionales.  se puede decir, en este sentido que  la regulación emocional  es un continuo, asi como un proceso esencial para el ajuste psicológico y social, influenciado por una variedad de factores propios del  desarrollo y culturales</t>
  </si>
  <si>
    <t>https://rcientificas.uninorte.edu.co/index.php/psicologia/article/view/8904/9778</t>
  </si>
  <si>
    <t>https://drive.google.com/file/d/1n5M6RPKjDbdtSqYD2LJZaarQRo6pya2H/view?usp=sharing</t>
  </si>
  <si>
    <t xml:space="preserve">Articulo que sobresale en la busqueda. habla de las emociones, la regulacion emocional y su desarrollo, me lalma la atención </t>
  </si>
  <si>
    <r>
      <rPr>
        <rFont val="Calibri"/>
        <color rgb="FF000000"/>
        <u/>
      </rPr>
      <t xml:space="preserve">También está relacionado en la fila 9: </t>
    </r>
    <r>
      <rPr>
        <rFont val="Calibri"/>
        <color rgb="FF0563C1"/>
        <u/>
      </rPr>
      <t>https://www.redalyc.org/pdf/213/21356010006.pdf</t>
    </r>
  </si>
  <si>
    <r>
      <rPr>
        <rFont val="Calibri"/>
        <color theme="1"/>
        <sz val="11.0"/>
      </rPr>
      <t xml:space="preserve">Quintanilla, L., Giménez Dasí, M., Sarmento-Henrique, R., &amp; Lucas Molina, B. (2022). La comprensión asíncrona de las emociones básicas, un estudio longitudinal con niños de 3 a 5 años. Psicología educativa, 28(1), 71-79. </t>
    </r>
    <r>
      <rPr>
        <rFont val="Calibri"/>
        <color rgb="FF1155CC"/>
        <sz val="11.0"/>
        <u/>
      </rPr>
      <t>https://dialnet.unirioja.es/servlet/articulo?codigo=8292637</t>
    </r>
  </si>
  <si>
    <t>Comprensión Asíncrona de las Emociones Básicas: un Estudio Longitudinal con Niños de 3 a 5 Años</t>
  </si>
  <si>
    <t>Laura Quintanillaa, Marta Giménez-Dasíb, Renata Sarmento-Henriquec y Beatriz Lucas-Molinad</t>
  </si>
  <si>
    <t>En este estudio, se investiga la evolución en la comprensión de cuatro emociones en niños de tres a cinco años. Se aborda la cuestión de si los niños comprenden simultáneamente las expresiones faciales y las causas de las emociones en su desarrollo. Para llevar a cabo la investigación, se evaluó de manera longitudinal a un grupo de 103 niños y niñas en el rango de edades de 3 a 5 años, utilizando el Test de Comprensión Emocional para medir la identificación de las expresiones emocionales y el conocimiento de las causas de cuatro emociones (tristeza, alegría, enfado y miedo) a lo largo de tres años. Los resultados confirman una estructura jerárquica en la comprensión emocional, donde la identificación de las expresiones faciales es el primer componente que se desarrolla, seguido por la comprensión de las causas emocionales. Además, se observa que la comprensión de estas cuatro emociones no ocurre de manera sincrónica, con diferencias en la comprensión de las causas emocionales a lo largo del tiempo. Estos hallazgos no solo aportan a la comprensión del desarrollo del conocimiento emocional en niños, sino que también tienen implicaciones importantes para la adaptación de programas educativos dirigidos a mejorar la competencia socioemocional de los niños en esta etapa educativa</t>
  </si>
  <si>
    <t>Competencia emocional
Identificación de emociones
Conocimiento causal de las
emociones
Desarrollo emocional
Estudio longitudinal</t>
  </si>
  <si>
    <t>Revista Psicología Educativa</t>
  </si>
  <si>
    <t>Universidad Nacional de Educación a Distancia (UNED); Universidad Complutense de Madrid, España; Centro Universitario Cardenal Cisneros, Alcalá de Henares</t>
  </si>
  <si>
    <t>El articulo plantea en su introduccion  su  importancia desde 
el argumento principal de contribuir con el estudio sobre la comprension emocional en tanto actualmente  ha crecido la importancia de desarrollar competencias emocionales y sociales en la educación temprana, respaldado por organismos como la UNESCO y la OCDE. Por ello  se destaca en este apartado  que algunos estudios  abordan los beneficios en salud, rendimiento académico y comportamiento en el aula cuando se cuenta con una comprensión e identificación emocional adecuada. Sin embargo, se plantea en el texto que  la comprensión de cómo se adquiere el conocimiento emocional en los primeros años aún carece de claridad, con resultados contradictorios en la investigación. Por ello, los autores han realizado un estudio longitudinal para comprender la evolución de la identificación emocional y la comprensión de causas emocionales en niños de tres a cinco años, centrándose en cuatro emociones básicas: alegría, tristeza, enfado y miedo. Este estudio busca proporcionar una guía para el diseño de intervenciones basadas en la pauta evolutiva y cultural de la adquisición del conocimiento emocional.</t>
  </si>
  <si>
    <t>El objetivo de este estudio es evaluar y describir cómo aparece el
conocimiento de los componentes de identificación emocional  y conciencia emocional  de cuatro emociones
básicas (alegría, tristeza, enfado y miedo) en niños de entre 3 y 5 años.</t>
  </si>
  <si>
    <t>Descriptivo y longitudinal</t>
  </si>
  <si>
    <t xml:space="preserve">la investigación utilizó el método de evaluación individual en un entorno escolar, empleando un enfoque cuantitativo. Los instrumentos utilizados incluyeron una prueba de evaluación diseñada para medir los componentes de identificación emocional (IE) y comprensión de la causalidad emocional (CE) en cuatro emociones básicas (alegría, tristeza, enfado y miedo). Además, se menciona que se utilizó el Test de Evaluación de la Comprensión Emocional (TEC), desarrollado por Pons y Harris en el año 2000. Este test evalúa el conocimiento emocional en niños de tres a once años a través de nueve componentes que aumentan en complejidad. Los componentes evaluados incluyen la identificación de expresiones emocionales, la causalidad de las emociones, la relación entre deseos, creencias y emociones. </t>
  </si>
  <si>
    <t>La investigación revela que los niños muestran un dominio más temprano en la identificación emocional (IE) que en la comprensión de la causalidad emocional (CE), con puntajes más altos en IE en los tres tiempos de medición. A los tres años, la CE alcanza un porcentaje de acierto significativamente bajo, aumentando considerablemente a los cuatro y cinco años, aunque aún por debajo del nivel de dominio de la IE. No se encontraron diferencias significativas por género en ninguno de los componentes. Los resultados muestran que los niños comprenden el primer componente del conocimiento emocional (IE) desde los tres años, mientras que el segundo componente (CE) experimenta un cambio más profundo un poco más tarde. Estos hallazgos sugieren una evolución diferencial en la adquisición de estos aspectos del conocimiento emocional durante la infancia temprana.</t>
  </si>
  <si>
    <t>el texto plantea la importancia de entender el conocimiento emocional como un proceso no sincrónico, destacando la relevancia de las experiencias interpersonales en el desarrollo emocional de los niños. Se discute la influencia de factores biológicos y sociales en la adquisición del conocimiento emocional, así como la necesidad de adaptar las intervenciones educativas a las necesidades individuales de los niños. A pesar de ser un estudio descriptivo, ofrece una base para futuras investigaciones que profundicen en los marcos explicativos del desarrollo emocional infantil. Además, se señalan las limitaciones del estudio y se sugiere la utilización de procedimientos de evaluación más realistas en contextos naturales para una comprensión más completa del conocimiento emocional en niños.</t>
  </si>
  <si>
    <t>La adquisición del conocimiento emocional en niños de tres a cinco años sigue un proceso evolutiva distinto para cada emoción, con la identificación de las expresiones faciales pasando luego a la comprensión de la causalidad emocional. Los autores plantean que Factores biológicos, experienciales y sociales influyen en el desarrollo del conocimiento emocional en la infancia, evidenciando la importancia de las interacciones con los demás y las experiencias individuales en la comprensión de las emociones. Los autores sustentan que La comprensión emocional en niños puede ser beneficiosa para la planificación de intervenciones educativas y clínicas, destacando la necesidad de programas adaptados a las necesidades individuales de los niños y de una comprensión más completa del desarrollo emocional en contextos naturales.</t>
  </si>
  <si>
    <t xml:space="preserve">se extraen apartados donde se menciona esta relacion: "habría
diferencias individuales, las cuales son derivadas de otros procesos
cognitivos como el desarrollo del lenguaje (Pons et al., 2003). El Tes
of Emotion Comprehension (TEC), creado por Pons y Harris (2000), es
coherente con esta tesis sobre el desarrollo emocional, la cual supone
que el conocimiento emocional está organizado jerárquicamente, lo
cual requiere de componentes elementales en las cuatro emociones
básicas y a partir de los tres años (Cavioni et al., 2020)." pag 3 "Otras
teorías conceden un papel más relevante al lenguaje y la experien
cia,
aunque no terminan de aclarar si las diferentes emociones se
comprenden o no sincrónicamente ni qué factores se relacionan de
forma especifica con esa comprensión" pag 4 "tanto los componentes básicos
como los relacionados con el lenguaje, las capacidades mentalistas y
las normas morales contribuyen a la obtención del significado emo
cional,
aunque este se base de forma variable en unos u otros en fun
ción
de la emoción y del momento evolutivo (Sarmento et al., 2019;
Widen, 2018)" pag 7 </t>
  </si>
  <si>
    <t xml:space="preserve">el desarrollo del lenguaje y la comprensión emocional están interrelacionados y cómo influyen en la capacidad de los niños para regular sus emociones. </t>
  </si>
  <si>
    <t>Teoría de la mente
Desarrollo del lenguaje
Habla interna</t>
  </si>
  <si>
    <t xml:space="preserve">"la comprensión emocional en la infancia se fundamenta en un mecanismo cognitivo que permite identificar las expresiones faciales asociadas a las emociones básicas
(Izard, 2007; Saarni y Harris, 1989). pag 3
"La investigación previa muestra que la identificación de la expresión emocional y la comprensión de las causas que provocan las emociones son los dos primeros componentes que los niños adquieren"pag 2 
"Esta secuencia de preferencia de mirada de expresiones
faciales emocionales obedece, según Hoehl (2013), a la relación
que se establece con el adulto. La sonrisa del adulto en contacto con
el bebé en los primeros meses de vida es mucho más frecuente que
cualquier otra expresión emocional. Sin embargo, la propia actividad
del niño cuando empieza a deambular provoca en el adulto la expresión
de miedo o susto ante las posibles amenazas del medio. pag 2 
"Fernández-Sánchez et al. (2014) utilizaron el Affective
Knowledge Test (AKT; Denham, 1986) y encontraron que entre los
dos y los tres años los niños identificaban mejor las expresiones
faciales de alegría, tristeza y enfado que la de miedo y encontraron
diferencias en cuanto al etiquetado verbal pag 2 
"A partir de los resultados de diferentes investigaciones,
de forma general, se suele considerar que a los dos años los niños
identifican las expresiones faciales de la alegría, el enfado, la tristeza
y el miedo y empiezan a conocer algunas de sus causas. Este inicio se
consolida a los 3 años, cuando los niños ya dominan estos componentes
básicos del conocimiento emocional (Camras, 1992; Harris et al.,
2016; Molina et al., 2014; Stein y Levine, 1989). pag 2 
"una, que la IE y la CE du rante los primeros años de vida no parecen ocurrir sincrónicamente y dos, que el contexto sociocultural y la experiencia interpersonal
tienen un papel preponderante en el modo en el que se organiza el
conocimiento emocional, tal y como plantean algunas teorías funcionalistas
de la emoción (Camras, 2011; Cole y Moore, 2015). pag 3 
Al evaluar los aspectos cognitivos del conocimiento
emocional, esta teoría no se pronuncia sobre la sincronía o asincronía
de comprensión de las diferentes emociones. Sin embargo, habría
diferencias individuales, las cuales son derivadas de otros procesos
cognitivos como el desarrollo del lenguaje (Pons et al., 2003). El Test
of Emotion Comprehension (TEC), creado por Pons y Harris (2000), es
coherente con esta tesis sobre el desarrollo emocional, la cual supone
que el conocimiento emocional está organizado jerárquicamente, lo
cual requiere de componentes elementales en las cuatro emociones
básicas y a partir de los tres años (Cavioni et al., 2020). Posteriormente
se incorporan componentes más complejos del conocimiento
emocional a través de la llamada dimensión interna de la emoción,
referida al hecho de que los estados mentales (recordar, pensar en,
creer que, etc.) provocan emociones. Este tipo de conocimiento es un
conocimiento causal, pero no de situaciones externas sino de estados
mentales. pag 3 
aunque la identificación de la expresión emocional es el primer elemento
que se adquiere, a partir de los años preescolares la etiqueta
verbal de la emoción se convierte en un componente mucho más
relevante que la IE (Widen et al., 2015). Es decir, para estos autores
los niños comienzan fijándose en las expresiones faciales para
conocer las emociones básicas, pero muy pronto la expresión deja
de tener relevancia y el conocimiento se organiza alrededor de la
etiqueta verbal, la causa, la consecuencia o la forma de regular la
emoción. Todo este conocimiento se expresa de forma lingüística y
así se va organizando un “guion” específico de conocimiento donde
se almacena la información acerca de cada emoción. Un interesante
resumen de esta progresión sobre el conocimiento de las emociones
lo muestra Widen (2018) al organizar los resultados obtenidos
de varios estudios realizados entre 2002 y 2013 con niños de 2 a 9
años. pag 3 
"Otras teorías conceden un papel más relevante al lenguaje y la experiencia, aunque no terminan de aclarar si las diferentes emociones se
comprenden o no sincrónicamente ni qué factores se relacionan de
forma especifica con esa comprensión pag 4 
"tanto los componentes básicos como los relacionados con el lenguaje, las capacidades mentalistas y las normas morales contribuyen a la obtención del significado emocional, aunque este se base de forma variable en unos u otros en función de la emoción y del momento evolutivo (Sarmento et al., 2019; Widen, 2018) pag 9
</t>
  </si>
  <si>
    <t>El texto me parece que es interesante y  proporciona una visión clara y  longitudinal sobre cómo los niños adquieren el conocimiento emocional durante sus primeros años de vida, destacando la importancia de factores como la experiencia, la interacción social y el desarrollo cognitivo en este proceso. En relación con el criterio de regulación emocional, central en nuestra investigación,  los resultados sugieren que la comprensión emocional se desarrolla de manera gradual, lo que implica que los niños pueden necesitar apoyo adicional para regular sus emociones a medida que adquieren una comprensión más completa de estas. La capacidad para identificar y comprender las emociones puede influir directamente en la eficacia de las estrategias de regulación emocional que los niños utilizan.en cuanto al desarrollo del lenguaje, la investigación sugiere que  el conocimiento emocional y el desarrollo del lenguaje están relacionados en la infancia. A medida que los niños adquieren habilidades lingüísticas más avanzadas, también pueden ser capaces de expresar y comprender mejor las emociones, lo que puede facilitar la regulación emocional y la comunicación efectiva con los demás.</t>
  </si>
  <si>
    <t xml:space="preserve">Leer a Renata Sarmento, tesis ya agregada a la base de datos </t>
  </si>
  <si>
    <t>Test de Conocimiento Emocional (TEC)</t>
  </si>
  <si>
    <t>La investigación utiliza el Test de Conocimiento Emocional (TEC), desarrollado por Pons y Harris en el año 2000. Este test evalúa el conocimiento emocional en niños de tres a once años a través de nueve componentes que aumentan en complejidad. Cada componente está compuesto por varios ítems relacionados con la identificación de expresiones emocionales, la causalidad de las emociones, la relación entre deseos, creencias y emociones, entre otros aspectos del conocimiento emocional.</t>
  </si>
  <si>
    <t>https://dialnet.unirioja.es/servlet/articulo?codigo=8292637</t>
  </si>
  <si>
    <t>https://drive.google.com/file/d/1shbfAjFOVLrzgBym2CkPteWxE0TA_VOf/view?usp=sharing</t>
  </si>
  <si>
    <t xml:space="preserve">El texto me pareció interesante en tanto habla del proceso como los niños  comprenden las emociones, puede servirnos como base de lo que se ha estudiado en la categoria de las emociones y la regulacion emocional </t>
  </si>
  <si>
    <r>
      <rPr>
        <rFont val="Calibri"/>
        <color theme="1"/>
        <sz val="11.0"/>
      </rPr>
      <t xml:space="preserve">También se encuentra en Redalyc: </t>
    </r>
    <r>
      <rPr>
        <rFont val="Calibri"/>
        <color rgb="FF1155CC"/>
        <sz val="11.0"/>
        <u/>
      </rPr>
      <t>https://www.redalyc.org/articulo.oa?id=613770660009</t>
    </r>
  </si>
  <si>
    <r>
      <rPr>
        <rFont val="Calibri"/>
        <color theme="1"/>
        <sz val="11.0"/>
      </rPr>
      <t xml:space="preserve">Guillén Ubico, A. (2021). Importancia de la Inteligencia Emocional en el desarrollo de la expresión oral. Inteligencia Emocional y Bienestar IV: reflexiones, experiencias profesionales e investigaciones, 160-168. </t>
    </r>
    <r>
      <rPr>
        <rFont val="Calibri"/>
        <color rgb="FF1155CC"/>
        <sz val="11.0"/>
        <u/>
      </rPr>
      <t>https://dialnet.unirioja.es/servlet/articulo?codigo=8166522</t>
    </r>
  </si>
  <si>
    <t>Importancia de la Inteligencia Emocional en el desarrollo de la expresión oral: diseño, aplicación y análisis de una propuesta de intervención</t>
  </si>
  <si>
    <t xml:space="preserve">Inteligencia emocional y lenguaje </t>
  </si>
  <si>
    <t>Ana Guillén Ubico</t>
  </si>
  <si>
    <t>El texto presenta la importancia de la Inteligencia Emocional en el desarrollo de la expresión oral, destacando su papel fundamental en el crecimiento integral de las personas. Se describe una propuesta de intervención llevada a cabo con 50 niños de tercer curso de Educación Infantil, divididos en dos grupos. Se realiza un análisis cualitativo de los resultados, mostrando que tras la implementación de la intervención, los alumnos muestran una mejora significativa en su capacidad para verbalizar emociones. Se concluye que las emociones influyen en el lenguaje y que este proceso facilita la expresión de las emociones.</t>
  </si>
  <si>
    <t>Inteligencia emocional, expresión oral, desarrollo del niño, propuesta de intervención, contexto escolar.</t>
  </si>
  <si>
    <t>Actas Asociación Aragonesa de Psicopedagogía</t>
  </si>
  <si>
    <t>Universidad de Zaragoza</t>
  </si>
  <si>
    <t xml:space="preserve">La introducción aborda la adaptación necesaria de la escuela a la sociedad cambiante, reconociendo la importancia del desarrollo emocional y social junto con los conocimientos cognitivos. Destaca el cambio de paradigma educativo hacia la valoración de la inteligencia emocional para el éxito profesional, respaldado por estudios sobre la construcción social de las emociones. Se introduce el concepto de inteligencia emocional, desde sus orígenes hasta su popularización por Goleman, resaltando su habilidad para manejar y comprender las emociones. Se establece la relación entre la inteligencia emocional y el desarrollo de la expresión oral, subrayando la influencia de las emociones en el lenguaje y la comunicación. 
La sociedad actual requiere que la escuela del siglo XXI se adapte para integrar a los alumnos como ciudadanos en constante cambio. Además del conocimiento cognitivo, se reconoce la importancia del desarrollo emocional y social. Las emociones influyen en el desarrollo integral del individuo y su relación con los demás, como indica Searle (1992), citado en Belli (2009).
La atención a las emociones en el ámbito educativo se considera crucial para el éxito profesional, según Fernández-Berrocal y Extremera (2002). La construcción social de las emociones, focalizada en el discurso, también se ha estudiado (Harré, 1984; Stearns y Stearns, 1985; Íbañez, 1988; Harré y Stearns, 1995, citados en Belli, 2009).
La Inteligencia Emocional se conceptualiza como la habilidad para manejar y comprender las emociones, según Salovey y Mayer (1990), citados en Bisquerra (2003). Goleman popularizó este término en 1995 al afirmar que la inteligencia académica no es suficiente para el éxito. La Inteligencia Emocional influye en el desarrollo de la expresión oral, especialmente en la percepción y expresión emocional, según Salovey y Mayer (1990), citados en Fernández-Berrocal y Extremera (2002). Belli (2009) destaca que la emoción es un proceso social y discursivo, lo que justifica su impacto en la expresión oral.
Autores como Gómez (2003) argumentan que las competencias emocionales y lingüísticas se complementan, siendo esenciales para el desarrollo personal. Además, las emociones cumplen una función comunicativa, según Marbán et al. (2009), ya que expresar necesidades y deseos es crucial para obtener respuestas de los demás.
Se establece la relación entre la inteligencia emocional y el desarrollo de la expresión oral, señalando que la percepción y expresión emocional son componentes clave de la inteligencia emocional, según Salovey y Mayer (1990), citados en Fernández-Berrocal y Extremera (2002). Se resalta la influencia de las emociones en el lenguaje y la comunicación, como argumenta Belli (2009).
</t>
  </si>
  <si>
    <t xml:space="preserve">crear una propuesta cuya base es la Inteligencia Emocional, que contribuya al desarrollo de la expresión oral y por tanto, al desarrollo integral de la persona y las relaciones interpersonales.
especificos: 
-Reconocer y expresar las propias emociones.
-Adquirir un mejor conocimiento de las propias emociones.
-Identificar las emociones de los demás y verbalizarlas.
</t>
  </si>
  <si>
    <t xml:space="preserve"> Combina elementos cualitativos y cuasiexperimentales. la investigación se inició con una evaluación diagnóstica mediante una entrevista compuesta por siete preguntas para explorar la relación entre la inteligencia emocional y la expresión oral. Posteriormente, se implementó una intervención con los dos grupos de la muestra seleccionada, donde se trabajaron las emociones, recopilando información a través de materiales individuales y grupales generados durante la intervención. Al final del proceso, se repitió la misma entrevista inicial para evaluar los cambios en la expresión oral de los participantes. El análisis comparativo entre las respuestas de las entrevistas inicial y final, junto con un análisis codificado se presenta  en una tabla para organizar y presentar los datos de manera sistemática, ello  permitió comprender y evaluar la relación entre la inteligencia emocional y la expresión oral en la muestra seleccionada.</t>
  </si>
  <si>
    <t xml:space="preserve">El análisis de los resultados revela una evolución significativa en la capacidad de los alumnos para identificar y expresar emociones. En ambos grupos, se observa una mejora en la capacidad de reconocer y verbalizar emociones como la tristeza, demostrando un mayor entendimiento emocional al final del estudio. Además, mientras que en el grupo que no había recibido previamente trabajo sobre emociones se evidencia una ausencia inicial en la expresión emocional, en el grupo que sí había sido expuesto a este trabajo, se observa una mayor conciencia de las dinámicas sociales y emocionales, reflejada en la variedad de razones dadas para preferir el trabajo individual. Esto sugiere que la intervención sobre inteligencia emocional puede influir positivamente en la comprensión emocional y las interacciones sociales de los alumnos.
Por otro lado, en relación con las situaciones de expresión oral, se destaca una relativa confianza y comodidad en ambos grupos, con muy pocos alumnos mostrando nerviosismo al compartir con sus compañeros. Esto sugiere un ambiente propicio para la expresión oral en el aula, posiblemente influenciado por el trabajo previo en inteligencia emocional. En conjunto, estos hallazgos resaltan la importancia de integrar el desarrollo emocional en el contexto educativo, no solo para mejorar la comprensión y expresión emocional de los alumnos, sino también para promover un entorno de aprendizaje que fomente la confianza y la participación activa en la expresión oral.
</t>
  </si>
  <si>
    <t xml:space="preserve">La discusión pendiente se centra en la necesidad de profundizar en el entendimiento de cómo el trabajo emocional impacta en el desarrollo de la expresión oral de los estudiantes. Se destaca la importancia de considerar factores adicionales, como el contexto social, familiar y educativo, así como las experiencias individuales de los alumnos, para comprender completamente esta relación. Además, se plantea la necesidad de realizar un seguimiento a largo plazo de la intervención propuesta para determinar su efectividad a lo largo del tiempo y su influencia en el desarrollo emocional y académico de los alumnos. Este enfoque permitiría obtener una visión más completa de la influencia de la inteligencia emocional en el desarrollo de habilidades de expresión oral y su impacto en la vida de los estudiantes. </t>
  </si>
  <si>
    <t xml:space="preserve">se resalta la importancia de adaptar la educación al contexto cambiante de la sociedad actual, afirmando que "la sociedad española del siglo XXI es una sociedad multiétnica, multirracial, plurilingüística, en definitiva, multicultural" (Vived y Liesa, 2009). Se enfatiza la necesidad de desarrollar competencias emocionales en los alumnos, además de conocimientos académicos, para aumentar su bienestar personal y social, como lo expresa Bisquerra (2003): "La educación emocional es un proceso educativo, continuo y permanente, que pretende potenciar el desarrollo de las competencias emocionales como elemento esencial del desarrollo integral de la persona, con objeto de capacitarle para la vida". Se reflexiona sobre la relación entre el lenguaje y las emociones, destacando que "reconocer de forma consciente nuestras emociones e identificar qué sentimos y ser capaces de darle una etiqueta verbal" (Fernández-Berrocal y Extremera, 2002) es crucial para una adecuada expresión verbal. Además, se plantea una pregunta sobre el enfoque individualista en el trabajo diario del aula, cuestionando si este podría estar influyendo en las preferencias de los alumnos por trabajar solos. Finalmente, se concluye que aún queda camino por recorrer en la comprensión de las emociones y su influencia, resaltando la importancia de trabajar la inteligencia emocional para alcanzar la felicidad, tal como afirman Quintero, Samuel, y Medina (2015). 
se plantea que existe una estrecha relación entre el lenguaje y las emociones. Se destaca la importancia de reconocer conscientemente las emociones y ser capaz de expresarlas verbalmente para lograr una adecuada comunicación emocional. Como se menciona en el documento, "reconocer de forma consciente nuestras emociones e identificar qué sentimos y ser capaces de darle una etiqueta verbal" es esencial para la expresión emocional (Fernández-Berrocal y Extremera, 2002). Esto sugiere que el desarrollo de la capacidad de verbalizar las emociones es fundamental para el desarrollo integral de la persona y su habilidad para interactuar efectivamente con los demás.
</t>
  </si>
  <si>
    <t xml:space="preserve">El documento resalta la  relación entre la regulación emocional y el lenguaje, enfatizando cómo la habilidad para identificar, comprender y expresar emociones verbalmente contribuye a una regulación emocional efectiva. Citas como "Hay que trabajar la inteligencia emocional para poder controlar nuestras emociones ante cualquier situación" (Quintero, Samuel, y Medina, 2015) subrayan la importancia de la inteligencia emocional en este proceso, mientras que la afirmación de Fernández-Berrocal y Extremera (2002) sobre "Reconocer de forma consciente nuestras emociones e identificar qué sentimos y ser capaces de darle una etiqueta verbal" destaca la necesidad de un reconocimiento consciente y verbalización de las emociones. Además, se enfatiza que "La relación entre el lenguaje y las emociones es evidente" (Fernández-Berrocal y Extremera, 2002), subrayando el papel crucial del lenguaje en la expresión y regulación emocional. En conjunto, el documento argumenta que la capacidad de expresar verbalmente las emociones es fundamental para una regulación emocional efectiva.
Se destaca la importancia de adaptar la escuela al contexto cambiante de la 
sociedad actual, reconociendo que las necesidades y capacidades de los alumnos deben desarrollarse al máximo. Según Vived y Liesa (2009), la escuela debe responder a las demandas de una sociedad multicultural, donde la educación emocional es esencial para el desarrollo integral de la persona.
Bisquerra (2003) sostiene que la educación emocional busca potenciar el desarrollo de las competencias emocionales como parte esencial del desarrollo personal. Fernández-Berrocal y Extremera (2002) afirman que la relación entre el lenguaje y las emociones es evidente, ya que el reconocimiento consciente y la verbalización de las emociones son fundamentales para su expresión y regulación.
Quintero, Samuel, y Medina (2015) destacan la necesidad de trabajar la inteligencia emocional para controlar las emociones y lograr la felicidad. Asimismo, se resalta que la expresión verbal de las emociones implica un proceso consciente de reconocimiento y etiquetado de las mismas, lo cual es esencial para su regulación efectiva. 
</t>
  </si>
  <si>
    <t>relación entre el lenguaje, la regulación emocional y la educación emocional en el contexto educativo</t>
  </si>
  <si>
    <t>Desarrollo del lenguaje
Regulación emocional</t>
  </si>
  <si>
    <t xml:space="preserve">“las capacidades emocionales contribuyen al área social, ya que,
gracias a las relaciones interpersonales, se desarrolla la personalidad integral del niño, como
expone Searle (1992) -ya que la emoción es social y producida siempre a su estrecha relación
con el lenguaje y la comunicación. (como se citó en Belli, 2009, p. 25)” pag 161 
“El término de Inteligencia Emocional tiene su origen a finales de los años 90, acuñado por Salovey y Mayer (1990) quienes la definieron como -la habilidad de manejar los sentimientos y emociones, discriminar entre ellos y utilizar estos conocimientos para dirigir los propios pensamientos y acciones. (Bisquerra, 2003, p.18).” pag 162 
“Desde el modelo de habilidad de Salovey y Mayer, la Inteligencia Emocional recoge cuatro componentes, identificando como uno de éstos, la percepción y expresión emocional, que consiste en reconocer de forma consciente nuestras emociones e identificar qué sentimos y ser capaces de darle una etiqueta verbal‖ (Fernández-Berrocal, y Extremera, 2002, p.2). Es por eso, que en el desarrollo de la expresión oral va a estar presente la Inteligencia Emocional. 
Como se ha señalado previamente, la influencia de la Inteligencia Emocional en la expresión oral se puede justificar, en este caso, tal y como expone Belli (2009) ―la emoción es siempre social, la emoción es un proceso y la emoción es discursiva‖ (p.36). Asimismo, diversos autores defienden que no solamente se conciben las competencias emocionales independientemente de las lingüísticas, sino que las primeras se retroalimentan de las segundas. ―Ambas competencias, las emocionales y las lingüísticas, nos hacen ser y sentir como personas. A veces, sólo podernos percibir la importancia de las experiencias emocionales como base del desarrollo del lenguaje cuando se hallan ausentes, cuando no existen‖ (Gómez, 2003, p.53). pag 163 
“Actualmente, no es suficiente con proporcionar conocimientos a los alumnos para que los discentes se desenvuelvan posteriormente en la sociedad. Hay que otorgarles estrategias que permitan un aprendizaje en el ámbito social y emocional. Tal y como expone Bisquerra (2003): La educación emocional es un proceso educativo, continuo y permanente, que pretende potenciar el desarrollo de las competencias emocionales como elemento esencial del desarrollo integral de la persona, con objeto de capacitarle para la vida. Todo ello tiene como finalidad aumentar el bienestar
personal y social. (p. 47) “ pag 165 
·”La relación entre el lenguaje y las emociones es evidente. Fernández-Berrocal, y Extremera (2002) afirman que ―reconocer de forma consciente nuestras emociones e identificar qué sentimos y ser capaces de darle una etiqueta verbal‖ (p.2), ya que para lograr una expresión de las mismas es necesario su reconocimiento” pag 165 
</t>
  </si>
  <si>
    <t xml:space="preserve">Este artículo aborda de manera significativa la relación entre el lenguaje y la regulación emocional en el contexto educativo, resaltando la importancia de la expresión verbal de las emociones para el bienestar integral de los estudiantes. Autores como Fernández-Berrocal y Extremera (2002) enfatizan cómo el reconocimiento consciente y la verbalización de las emociones son fundamentales para su regulación efectiva. La capacidad de los individuos para identificar y expresar sus emociones en palabras no solo facilita la comprensión de sus propios estados emocionales, sino que también les permite comunicarse de manera efectiva con los demás, lo que puede fortalecer las relaciones interpersonales y promover un ambiente de aprendizaje positivo. Además, Quintero, Samuel, y Medina (2015) señalan la importancia de la inteligencia emocional para controlar las emociones y lograr la felicidad, destacando la necesidad de trabajar en el desarrollo de estas habilidades desde una edad temprana. En este sentido, el artículo resalta la relevancia de incorporar la educación emocional y el fomento del lenguaje emocional en el currículo educativo como estrategias para promover la regulación emocional y el bienestar de los estudiantes.este articulo es clave puesto que  proporciona una visión integral de cómo el lenguaje y las emociones están interconectados en el contexto educativo y subraya la importancia de fortalecer estas habilidades para el desarrollo personal y académico de los estudiantes. sin embargo tambien se considera que la investigación puede verse limitada por la validez de los instrumentos de medición, como entrevistas o encuestas, que podrían introducir sesgos si no están adecuadamente diseñados. La estabilidad de las respuestas de los participantes a lo largo del tiempo y la influencia de factores externos también pueden afectar la fiabilidad de los resultados. La generalización de los hallazgos puede ser limitada si la muestra no es representativa, y la falta de control de variables externas dificulta identificar relaciones causales precisas. </t>
  </si>
  <si>
    <t>entrevistas iniciales y finales para comprender el estado inicial y los cambios posteriores, cuestionarios o encuestas para obtener percepciones adicionales, observaciones del comportamiento durante la intervención y el registro de materiales generados por los participantes.</t>
  </si>
  <si>
    <t>https://dialnet-unirioja-es.udea.lookproxy.com/servlet/articulo?codigo=8166522</t>
  </si>
  <si>
    <t xml:space="preserve">https://drive.google.com/file/d/1n60Yuvi142ZR-Cm31b78liQz9rUmssJA/view?usp=sharing
</t>
  </si>
  <si>
    <r>
      <rPr>
        <rFont val="Calibri"/>
        <color theme="1"/>
        <sz val="11.0"/>
      </rPr>
      <t xml:space="preserve">Paramio Leiva, A., Romero Moreno, A., &amp; González del Pino, C. (2023). La investigación sobre la inteligencia emocional en los últimos 20 años (2001-2021) Un estudio bibliométrico. Know and Share Psychology, 4(1), 31-55. </t>
    </r>
    <r>
      <rPr>
        <rFont val="Calibri"/>
        <color rgb="FF1155CC"/>
        <sz val="11.0"/>
        <u/>
      </rPr>
      <t>https://dialnet.unirioja.es/servlet/articulo?codigo=8790874</t>
    </r>
  </si>
  <si>
    <t>La investigación sobre la inteligencia emocional en los últimos 20 años (2001-2021) emotional intelligence research in the last 20 years (2001-2021). a bibliometric study</t>
  </si>
  <si>
    <t>Alberto Paramio Leiva, Antonio Romero-Moreno y Carlos González-del-Pino</t>
  </si>
  <si>
    <t>Este artículo presenta el primer análisis bibliométrico de los temas de investigación relacionados con la inteligencia emocional, con el objetivo de examinar su estructura conceptual y su evolución científica. Utilizando el software Science Mapping Analysis Tool, se analizaron 8,884 documentos de investigación publicados entre 2001 y 2021 en revistas indexadas en el Journal Citation Reports de la Web of Science. Los resultados muestran que las investigaciones sobre inteligencia emocional se centraron principalmente en temas como personalidad, rendimiento académico y laboral, satisfacción vital, estrés y cognición social. Estos temas han experimentado diversificación a lo largo de los años. Los adolescentes y los estudiantes fueron las principales poblaciones estudiadas en relación con la inteligencia emocional. Se concluye que los temas de investigación en este campo han cambiado constantemente en términos de importancia y número de publicaciones, lo que destaca la necesidad de mantener una visión positiva del desarrollo de la investigación en inteligencia emocional y promover su seguimiento mediante técnicas de metainvestigación como el análisis bibliométrico realizado en este estudio.</t>
  </si>
  <si>
    <t>inteligencia emocional; estudio
bibliométrico; evolución; web of science; análisis
bibliomético</t>
  </si>
  <si>
    <t>Revista Know and Share Psychology</t>
  </si>
  <si>
    <t xml:space="preserve">Univesidad de Cadiz </t>
  </si>
  <si>
    <t xml:space="preserve">El término "inteligencia emocional" ha experimentado un aumento significativo en su uso desde la década de 1960, con las contribuciones de Howard Gardner y Daniel Goleman. Gardner introdujo la idea de "inteligencia personal", que incluye aspectos intrapersonales e interpersonales, mientras que Goleman la definió como la habilidad para regular y aplicar emociones de manera efectiva, denominada "competencia emocional" (Gardner, 1993; Goleman, 1995, 1998).
Estos enfoques han promovido la investigación en inteligencia emocional, centrándose en áreas como la percepción y gestión emocional. Autores como Salovey y Mayer han destacado la importancia de habilidades como el reconocimiento de emociones y la gestión emocional, resaltando su papel en áreas como la clínica, la educación y el trabajo (Salovey &amp; Mayer, 1990; Mayer, Caruso, &amp; Salovey, 2016).
La investigación en inteligencia emocional ha evolucionado para abordar la complejidad de la regulación emocional y su impacto en diversos aspectos de la vida humana. La aplicación de técnicas de metainvestigación ha sido esencial para comprender y definir los avances en este campo (Mayer, Roberts, &amp; Barsade, 2008).
</t>
  </si>
  <si>
    <t>Analizar la evolución y la situación actual de la investigación en IE basada en publicaciones en Web of Science desde 2001 hasta el último año (2001-2021).</t>
  </si>
  <si>
    <t>En esta investigación, se empleó una metodología que combina métodos de búsqueda en bases de datos bibliográficas con análisis bibliométricos y técnicas de mapeo científico. Los materiales utilizados incluyeron la plataforma de bases de datos Web of Science y SciMAT v1.1.04, una herramienta de análisis de mapeo de la ciencia. Se seleccionaron estudios publicados sobre inteligencia emocional y se filtraron según años de publicación, tipos de documentos y la base de datos específica. Los resultados se exportaron para su análisis bibliométrico utilizando SciMAT v1.1.04, que permitió identificar temas de investigación y desarrollar períodos de análisis a lo largo del período de estudio. Se analizaron las palabras clave de las publicaciones para identificar los principales temas de investigación, y se aplicaron técnicas de mapeo científico para agrupar y visualizar estos temas a lo largo del tiempo. Los resultados obtenidos se presentaron como un análisis de la evolución de los temas de investigación en el campo de la inteligencia emocional durante el período de estudio.</t>
  </si>
  <si>
    <t xml:space="preserve">los resultados se establecen por periodos de cinco años, determinantes que los estudios sobre IE se configuran de este modo 
Primer período (2001-2005):
- Se centra en dos consideraciones principales de la inteligencia emocional (IE): como un aspecto de la inteligencia humana vinculado a la regulación, reconocimiento y gestión de emociones, y como un rasgo de personalidad.
- Destacan estudios que distinguen entre la capacidad y el rasgo de IE.
- Se exploran la relación entre IE y satisfacción vital, así como el vínculo entre IE y rendimiento laboral.
Segundo período (2006-2010):
- Se caracteriza por una amplia diversificación en los temas abordados por la investigación sobre IE.
- Emergen nuevos temas como liderazgo y empatía, junto con el continuo estudio de los aspectos afectivos y de personalidad de la IE.
- Se destaca el interés en comprender cómo las emociones afectan el liderazgo y la dinámica organizacional, así como el estudio de la empatía y su relación con la psicopatía.
Tercer período (2011-2015):
- Se destacan estudios sobre la relación entre IE y la personalidad, especialmente en relación con la "tríada oscura" (maquiavelismo, narcisismo y psicopatía).
- Se abordan temas relacionados con el bienestar personal, el estrés y la satisfacción laboral.
- Se observa una mayor atención a los aspectos laborales, con un enfoque en el rendimiento y la satisfacción en el trabajo.
Cuarto período (2016-2021):
- Se observa un renovado interés en el estudio de la relación entre IE y la depresión, así como en el agotamiento académico y su relación con la IE.
- Se destaca el estudio de la IE en contextos sociales y su relación con la cognición social.
- Hay una proliferación de estudios metaanalíticos y un aumento en el uso de muestras formadas por adolescentes.
</t>
  </si>
  <si>
    <t xml:space="preserve">La discusión aborda el aumento en la popularidad de la Inteligencia Emocional (IE) desde finales del siglo pasado, atribuyéndolo a la importancia social adquirida en los campos de la educación y la salud. Se destaca que durante los últimos veinte años, la IE ha experimentado un considerable desarrollo, influenciado por los paradigmas de habilidad cognitiva y rasgos de personalidad de la década de 1990. Estos paradigmas permitieron la consolidación del concepto de IE, aunque su estudio desde perspectivas independientes puede explicar la transversalidad de los temas actuales en la investigación sobre IE. Se señala que la investigación inicial sobre IE se centró en su impacto en el desempeño laboral y educativo, lo que llevó a considerarla como un rasgo de personalidad. Posteriormente, la IE se identificó como crucial en la regulación de dimensiones positivas (satisfacción con la vida) y negativas (estrés) del bienestar psicológico, lo que amplió su estudio al ámbito laboral y educativo.  El tercer período se caracterizó por un aumento significativo en el número de publicaciones, lo que permitió que temas como el bienestar subjetivo y el rendimiento laboral y académico tuvieran un mayor impacto. Además, se consolidó el estudio de la IE en adolescentes como muestra principal.
Se reconoce que aún existen múltiples conceptualizaciones de la IE, lo que indica que hay mucho por recorrer en su estudio. Sin embargo, las líneas de investigación trazadas durante el siglo XXI han diversificado y especificado los temas de estudio, promoviendo un enfoque multidisciplinario y mejorando la confiabilidad de las mediciones de IE. La personalidad ha emergido como un tema central en la investigación reciente sobre IE, marcando su consolidación como un rasgo de personalidad moldeable.
</t>
  </si>
  <si>
    <t xml:space="preserve">la investigación sobre inteligencia emocional (IE) ha mostrado una evolución constante en cuanto a los temas principales abordados y su relevancia a lo largo del tiempo. La personalidad, el bienestar subjetivo, y el rendimiento laboral y académico han sido los temas más destacados, con un enfoque significativo en adolescentes y estudiantes como la muestra principal de estudio. La tendencia ascendente en la aparición de nuevos temas entre períodos indica un desarrollo positivo en la investigación de la IE, lo que sugiere la importancia de seguir vigilando este campo utilizando técnicas de meta-investigación.
</t>
  </si>
  <si>
    <t>No se menciona específicamente una relación entre la inteligencia emocional (IE) y el lenguaje en el texto. La investigación se centra en la evolución de los temas de investigación en IE a lo largo del tiempo y su impacto en áreas como la personalidad, el bienestar subjetivo y el rendimiento laboral y académico.</t>
  </si>
  <si>
    <t xml:space="preserve">Inteligencia emocional y su influencia en la personalidad y en el rendimiento academico y laboral </t>
  </si>
  <si>
    <t>Regulación emocional
Desarrollo cognitivo</t>
  </si>
  <si>
    <t xml:space="preserve">“Los primeros centraron sus estudios en la atención y resolución de problemas de las personas en áreas relacionadas con la emoción: reconocer las emociones en sus rostros, entender el significado de las palabras relacionadas con la emoción y la gestión emocional, entre otros (Mayer, Caruso y Salovey, 2016). Estas habilidades implican la existencia de un constructo más amplio, la capacidad de regular las emociones, determinando un proceso cognitivo independiente (Cacioppo, Semin y Berntson, 2004; Haig, 2005)” pag 2 
“En el primer período (2001-2005), se observa una división en los principales temas relacionados con la inteligencia emocional (IE), centrándose en dos consideraciones principales: la IE como un aspecto de la inteligencia humana vinculado a la regulación, reconocimiento y gestión de emociones, y como un rasgo de personalidad. Se destaca el estudio de Petrides y Furnham (2001), que distingue entre la capacidad de IE y el rasgo de IE, considerándolos como dos constructos diferentes” pag 5 
</t>
  </si>
  <si>
    <t xml:space="preserve">La investigación da una visión detallada de la evolución de la investigación sobre inteligencia emocional (IE) durante un período de 20 años, desde 2001 hasta 2021. A través de un análisis exhaustivo de las tendencias temáticas y las áreas de enfoque en diferentes períodos, el estudio muestra cómo la IE ha pasado de ser un concepto emergente a una área de investigación consolidada y en constante evolución.
Se destacan los cambios en los principales temas de investigación a lo largo del tiempo, así como la creciente importancia de ciertos temas, como la personalidad, el bienestar subjetivo y el rendimiento laboral y académico. Además, se resalta la influencia de diferentes perspectivas teóricas y enfoques metodológicos en el desarrollo de la investigación sobre IE.
sin embargo no brinda herramientas solidas para la investigación que estamos realizando 
</t>
  </si>
  <si>
    <t xml:space="preserve"> Trait Meta-Mood Scale (TMMS)
Inventario Bar-On EQ-i 
Test de Inteligencia Emocional de Mayer-Salovey-Caruso (MSCEIT) 
Escala de Inteligencia Emocional de Wong y Law (WLEIS) </t>
  </si>
  <si>
    <t>La investigación menciona varios instrumentos utilizados para medir la inteligencia emocional (IE) y sus dimensiones. Entre ellos se encuentran la escala Trait Meta-Mood Scale (TMMS) desarrollada por Salovey et al. (1995), que evalúa la percepción de las habilidades emocionales en atención, claridad y reparación emocional; el inventario Bar-On EQ-i desarrollado por Bar-On (1997), que evalúa componentes como la autoconciencia emocional, la autorregulación emocional y la empatía; el Test de Inteligencia Emocional de Mayer-Salovey-Caruso (MSCEIT) creado por Mayer et al. (2002), que aborda la percepción, uso, comprensión y regulación de emociones; y la Escala de Inteligencia Emocional de Wong y Law (WLEIS) desarrollada por Wong y Law (2002), que se centra en la percepción, comprensión, regulación y utilización de emociones. Estos instrumentos son ampliamente utilizados y validados en diferentes contextos y poblaciones en la investigación sobre IE.</t>
  </si>
  <si>
    <t xml:space="preserve">Introducción </t>
  </si>
  <si>
    <t>https://dialnet-unirioja-es.udea.lookproxy.com/servlet/articulo?codigo=4679022</t>
  </si>
  <si>
    <t>https://drive.google.com/file/d/1L4_3Y0HdNYvTWEhhMHQgVp840f-aojuC/view?usp=sharing</t>
  </si>
  <si>
    <t xml:space="preserve">Este documento hace una revision documental sobre el concepto de inteligfencia emocional en los ultimos 20 años puede ser de gran apoyo para la investigación </t>
  </si>
  <si>
    <r>
      <rPr>
        <rFont val="Calibri"/>
        <color theme="1"/>
        <sz val="11.0"/>
      </rPr>
      <t xml:space="preserve">Puertas Molero, P., Zurita Ortega, F., Chacon Cuberos, R., Castro Sanchez, M., Ramirez Granizo, I., &amp; Gonzalez Valero, G. (2020, january - april). Emotional intelligence in the field of education: a meta-analysis. Anales de Psicología, 36(1), 84-91. </t>
    </r>
    <r>
      <rPr>
        <rFont val="Calibri"/>
        <color rgb="FF1155CC"/>
        <sz val="11.0"/>
        <u/>
      </rPr>
      <t>https://dialnet.unirioja.es/servlet/articulo?codigo=7449538</t>
    </r>
  </si>
  <si>
    <t xml:space="preserve">Emotional intelligence in the field of education: A meta-analysis. </t>
  </si>
  <si>
    <t>Pilar Puertas-Molero, Félix Zurita-Ortega, Ramón Chacón-Cuberos, Manuel Castro-Sánchez, Irwin Ramírez-Granizo, Gabriel González-Valero</t>
  </si>
  <si>
    <t xml:space="preserve">El articulo aborda un  metaanálisis en el que se rastrea la fiabilidad y los beneficios de los programas de Inteligencia Emocional en el aprendizaje. Se seleccionaron 20 artículos longitudinales de bases de datos como Web of Science, SCOPUS y PubMed. El tamaño del efecto medio fue de 0,73, destacando mejores resultados en Educación Primaria (TE=0,95), seguida de Educación Secundaria. Los programas de duración media mostraron los mejores resultados. Aquellos que utilizaron instrumentos de evaluación basados en rasgos de personalidad obtuvieron resultados más altos. En general, los programas contribuyeron al desarrollo de la Inteligencia Emocional de los estudiantes, proporcionándoles habilidades para enfrentar desafíos diarios. </t>
  </si>
  <si>
    <t>Emotional Intelligence; Implementation programs; student; mental health; well-being.  Inteligencia Emocional; Programas de implementación; estudiante; salud mental; bienestar.</t>
  </si>
  <si>
    <t>Revista anales de psicología</t>
  </si>
  <si>
    <t xml:space="preserve">Universidad de Granada </t>
  </si>
  <si>
    <t>En las últimas décadas, se ha observado un aumento en los niveles de estrés, ansiedad y fracaso escolar, incluso en etapas educativas más tempranas. Factores como la mayor responsabilidad, la carga académica y la falta de habilidades para manejar emociones pueden contribuir a esta tendencia. En respuesta a esta situación, la Inteligencia Emocional ha ganado importancia en el ámbito educativo, ya que promueve el bienestar psicológico de los estudiantes y les proporciona habilidades para afrontar diversas situaciones diarias. Se considera un proceso educativo continuo que favorece el desarrollo integral de los estudiantes.
La adquisición y utilización adecuada de la inteligencia emocional se vincula estrechamente con el éxito académico, priorizando la comprensión de contenidos sobre el aprendizaje memorístico. Es fundamental fomentar el desarrollo de la inteligencia emocional de los estudiantes debido a su impacto tanto educativo como social.
Las habilidades emocionales contribuyen a la concentración, el control del estrés y el éxito en el estudio. Los estudiantes con buenos niveles de inteligencia emocional pueden gestionar eficazmente la ansiedad y la depresión, utilizando estrategias para controlar sus emociones y recuperarse de manera efectiva de estados de ánimo negativos.
La inteligencia emocional se basa en la percepción, comprensión, gestión y facilitación emocional de las actividades cognitivas. La regulación y gestión emocional desempeñan un papel crucial en el bienestar mental y el rendimiento estudiantil.
El estudio propuesto tiene como objetivo realizar un metaanálisis para analizar los efectos de las intervenciones relacionadas con la inteligencia emocional, considerando la etapa educativa, la duración de la implementación y los instrumentos utilizados.</t>
  </si>
  <si>
    <t xml:space="preserve">El objetivo de la investigación fue realizar un metaanálisis para analizar los efectos de las intervenciones relacionadas con la Inteligencia Emocional en el ámbito educativo. Se buscó examinar cómo estas intervenciones afectan a los estudiantes, considerando factores como la etapa educativa en la que se implementan, la duración de la intervención y los instrumentos utilizados para evaluar su eficacia. El objetivo es proporcionar una comprensión más profunda de cómo la Inteligencia Emocional influye en el bienestar y el rendimiento de los estudiantes, así como identificar las mejores prácticas en la implementación de programas de desarrollo de la Inteligencia Emocional en entornos educativos.
</t>
  </si>
  <si>
    <t>Se revisaron 20 artículos relacionados con el tema. artículos científicos publicados desde diciembre de 2017 hasta febrero de 2018 que abordaban la implementación de programas para mejorar la Inteligencia Emocional de estudiantes en el ámbito educativo en las últimas dos décadas. Se utilizó una búsqueda en Web of Science, SCOPUS y PubMed con palabras clave específicas y se refinó para incluir artículos de los dominios de investigación relevantes. Se seleccionaron solo aquellos artículos revisados por pares que cumplieron con criterios de inclusión, como estudios sobre programas de Inteligencia Emocional en estudiantes de diferentes etapas educativas y que proporcionaron datos para el metaanálisis. Se procesaron los datos utilizando diversas técnicas estadísticas, como el cálculo del tamaño del efecto y la fiabilidad de los programas, y se compararon los resultados de los grupos control y experimental. Se utilizó el programa Review Manager 5.3 para calcular el intervalo de confianza y evaluar la heterogeneidad de los resultados.</t>
  </si>
  <si>
    <t>Los resultados de la investigación indicaron que la Educación Primaria fue la etapa educativa que obtuvo los mejores resultados en la implementación de programas de inteligencia emocional, con un tamaño del efecto medio de 0.73. Se observó que los programas de duración media reportaron los mejores resultados. Además, se encontró que los programas que utilizaron instrumentos de evaluación basados en rasgos de personalidad obtuvieron los datos más elevados, se concluyó que los programas contribuyen al desarrollo y potenciación de la inteligencia emocional de los alumnos, dotándolos de habilidades para afrontar situaciones emocionales. La validez del estudio se ve limitada por el número reducido de estudios incluidos en el análisis. Se destaca la necesidad de consultar más bases de datos para comparar los efectos y el intervalo de confianza de cada programa en diferentes etapas educativas, así como la duración de los programas y los instrumentos utilizados. Esta limitación sugiere que se requiere una mayor cantidad de estudios para respaldar y generalizar los resultados encontrados en el meta-análisis sobre la inteligencia emocional en el ámbito educativo.</t>
  </si>
  <si>
    <t>se presenta un análisis de diversos estudios que abordan los efectos de los programas de intervención en Inteligencia Emocional en estudiantes de diferentes etapas educativas. Se destaca que la Inteligencia Emocional desempeña un papel crucial en el rendimiento académico de los estudiantes, proporcionándoles habilidades para tomar decisiones adecuadas bajo estrés y regular sus emociones.
Entre los programas significativos, se menciona el "Programa LVEP", el cual ha demostrado mejorar la autopercepción académica y desarrollar habilidades sociales e intrapersonales (Clarke, Bunting &amp; Barry, 2014; El Hassan &amp; Kahil, 2005; Pertegal, Mark, Gilar &amp; Jimeno, 2017). Otro programa relevante es el "Programa PINED", aunque estudios como el de Ponce y Aguaded (2016) sugieren que este programa no generó diferencias significativas en la Inteligencia Emocional percibida. Además, se menciona el "Mindfulness", cuya práctica ha mostrado beneficios en la autoconciencia y el control emocional de los estudiantes (Cotler, Di Tursi, Goldstein, Yates, Del Belso &amp; College, 2017; Justo, De la Fuente &amp; Salvador, 2011).
Se resalta que el desarrollo de la Inteligencia Emocional contribuye al bienestar psicológico, la gestión del estrés y la ansiedad, así como al mejoramiento de habilidades interpersonales y de toma de decisiones. Además, se sugiere que la Inteligencia Emocional, junto con las habilidades cognitivas, actúa como predictor del equilibrio psicológico y el rendimiento académico de los estudiantes. se argumenta la importancia de implementar programas de intervención en Inteligencia Emocional desde edades tempranas, ya que esto ayuda a los jóvenes a enfrentar situaciones conflictivas de manera óptima, contribuyendo así a su bienestar mental y desempeño académico.</t>
  </si>
  <si>
    <t>El análisis de los datos reveló que el 90% de las implementaciones de programas de Inteligencia Emocional producen efectos positivos significativos en los estudiantes, mejorando sus habilidades emocionales y sociales, así como su capacidad para afrontar las dificultades académicas y regular sus emociones.
En cuanto a la evolución científica, se observa un aumento en la importancia de este tema en la última década, con el inicio de programas de implementación para mejorar la Inteligencia Emocional de los estudiantes, especialmente en respuesta a la creciente prevalencia de estrés, ansiedad y depresión entre ellos. A pesar de esto, la cantidad de estudios sigue siendo limitada, con España liderando en número de implementaciones. La mayoría de los estudios se centraron en Educación Primaria y Secundaria, destacando la necesidad de comenzar a desarrollar programas desde edades tempranas.
En términos de efectividad, se encontró que los programas más efectivos fueron los de duración media, mientras que aquellos de corta duración mostraron menor efectividad. Además, los programas que utilizaron instrumentos relacionados con rasgos de personalidad para la evaluación obtuvieron mejores resultados que aquellos que utilizaron instrumentos de desempeño.
Se señala como limitación del estudio la cantidad limitada de estudios en el corpus, lo que sugiere la necesidad de consultar más bases de datos para comparar los efectos de los programas en diferentes etapas educativas, duraciones e instrumentos utilizados.</t>
  </si>
  <si>
    <t>El análisis de datos revela una estrecha relación entre la implementación de programas de Inteligencia Emocional y la regulación emocional de los estudiantes. Aproximadamente el 90% de estos programas producen efectos positivos en los estudiantes, mejorando sus habilidades para comprender, gestionar y regular sus emociones. Estos programas están diseñados para ayudar a los estudiantes a enfrentar dificultades académicas y situaciones estresantes con mayor eficacia, promoviendo una mejor adaptación emocional en el entorno educativo.
La importancia de la regulación emocional se destaca aún más en la evolución científica, especialmente en respuesta a la creciente prevalencia de estrés, ansiedad y depresión entre los estudiantes. A pesar de esto, la cantidad de estudios sigue siendo limitada, lo que sugiere la necesidad de más investigaciones en este campo. España lidera en número de implementaciones de programas de Inteligencia Emocional, con un enfoque predominante en las etapas de Educación Primaria y Secundaria. Esto resalta la importancia de intervenir desde edades tempranas para desarrollar habilidades de regulación emocional que puedan aplicarse a lo largo de la vida escolar.
La efectividad de los programas varía según su duración y los instrumentos utilizados para su evaluación. Los programas de duración media y aquellos que utilizan instrumentos relacionados con rasgos de personalidad para la evaluación parecen tener un impacto más positivo en la regulación emocional de los estudiantes. Sin embargo, se reconoce que existen limitaciones en la cantidad de estudios en el corpus analizado, lo que sugiere la necesidad de ampliar la investigación y comparar los efectos de los programas en diferentes contextos educativos.
Este análisis subraya la importancia de los programas de Inteligencia Emocional en el desarrollo y mejora de la regulación emocional de los estudiantes. Estos programas no solo pueden beneficiar su bienestar emocional, sino también su rendimiento académico y su adaptación en el entorno educativo.
En relación con el lenguaje, estos programas pueden influir en la comunicación emocional, el vocabulario emocional y la autorregulación del lenguaje. Los estudiantes pueden mejorar su capacidad para expresar y comprender emociones, expandir su vocabulario emocional y aprender a regular su lenguaje de manera efectiva en función de sus estados emocionales. Esto destaca la importancia de integrar enfoques emocionales en la enseñanza del lenguaje para promover un desarrollo integral de los estudiantes.</t>
  </si>
  <si>
    <t xml:space="preserve">Relación entre la implementación de programas de Inteligencia Emocional  y la regulación emocional de los estudiantes, así como en su impacto en el entorno educativo puntualmente en en el rendimiento </t>
  </si>
  <si>
    <t xml:space="preserve">In addition, they have revealed that emotional skills pro-vide students with the required ability to make appropriate decisions under stress, as well as helping them with emotion 
al regulation in avoiding stressful situations. Those who reach high levels of Emotional Intelligence have a better self-perception of their effectiveness, besides avoiding feelings of attrition related to the academic environment surrounding them (Cotler, Di Tursi, Goldstein, Yates &amp; Del Belso, 2017; Garaigordobil &amp; Peña, 2015; Ruiz, Castillo, Martín, Cabello, Fernández &amp; Nekane, 2012). pag 5
In addition, the LVEP program provided im-provements at the social level by developing interpersonal 
and intrapersonal skills (Clarke, Bunting &amp; Barry, 2014; El Hassan &amp; Kahil, 2005; Pertegal, Marcos, Gilar &amp; Jimeno, 2017). Pg 6 
These results extended due to the fact that students had contexts in which they could put into practice these emo-tional skills. These data are very similar to those found in the study carried out by Fregoso-Bailón, López-Peñaloza, Na-varro-Contreras &amp; Valadez-Sierra (2013), in which a sample of 140 secondary students, by means of the implementation, improved the perceived Emotional Intelligence and their empathy towards others by generating contexts where they could talk and listen to others besides favoring respect. pag 6 
 han revelado que las habilidades emocionales proporcionan a los estudiantes la capacidad necesaria para tomar decisiones apropiadas bajo estrés, además de ayudarles en la regulación emocional para evitar situaciones estresantes. Aquellos que alcanzan niveles altos de Inteligencia Emocional tienen una mejor autopercepción de su efectividad, además de evitar sentimientos de desgaste relacionados con el entorno académico que los rodea (Cotler, Di Tursi, Goldstein, Yates &amp; Del Belso, 2017; Garaigordobil &amp; Peña, 2015; Ruiz, Castillo, Martín, Cabello, Fernández &amp; Nekane, 2012).
el programa LVEP proporcionó mejoras a nivel social al desarrollar habilidades interpersonales e intrapersonales (Clarke, Bunting &amp; Barry, 2014; El Hassan &amp; Kahil, 2005; Pertegal, Marcos, Gilar &amp; Jimeno, 2017).
Estos resultados se ampliaron debido a que los estudiantes contaron con contextos en los que pudieron poner en práctica estas habilidades emocionales. Estos datos son muy similares a los encontrados en el estudio realizado por Fregoso-Bailón, López-Peñaloza, Navarro-Contreras &amp; Valadez-Sierra (2013), en el que una muestra de 140 estudiantes de secundaria, mediante la implementación, mejoraron la Inteligencia Emocional percibida y su empatía hacia los demás al generar contextos donde pudieran hablar y escuchar a otros, además de favorecer el respeto.
</t>
  </si>
  <si>
    <t xml:space="preserve"> Los programas de intervención en Inteligencia Emocional pueden tener un efecto significativo en el rendimiento académico y el bienestar emocional de los estudiantes. Comprender su eficacia y los factores que influyen en ella es crucial para mejorar la calidad de la educación y promover el desarrollo integral de los estudiantes.
 La Inteligencia Emocional desempeña un papel crucial en el aprendizaje al proporcionar a los estudiantes habilidades para enfrentar desafíos académicos y regular sus emociones. Los programas que mejoran la Inteligencia Emocional pueden aumentar la capacidad de los estudiantes para manejar el estrés y mejorar su desempeño académico.
Los programas de Inteligencia Emocional pueden ayudar a los estudiantes a desarrollar habilidades para manejar las emociones de manera efectiva, lo que les beneficiará en múltiples aspectos de sus vidas.
El metaanálisis proporciona una base científica sólida al recopilar y analizar datos de múltiples estudios. Esto ayuda a consolidar el conocimiento existente sobre los efectos de los programas de Inteligencia Emocional y proporciona orientación para futuras investigaciones y prácticas educativas.
Esta investigación es importante porque contribuye al avance del conocimiento en el campo de la Inteligencia Emocional y su impacto en el aprendizaje y el desarrollo personal. Proporciona información valiosa para educadores, investigadores y profesionales interesados en mejorar la calidad de la educación y promover el bienestar emocional de los estudiantes.</t>
  </si>
  <si>
    <t>Test de Inteligencia Emocional de Bar-On (EQ-i).
Escala de Inteligencia Emocional de Mayer-Salovey-Caruso (MSCEIT).
Escala de Inteligencia Emocional de Schutte (SEIS).
Cuestionario de Inteligencia Emocional de Wong y Law (WLEIS).</t>
  </si>
  <si>
    <t>En esta investigación, se emplearon diversos instrumentos para evaluar la Inteligencia Emocional de los estudiantes. Entre ellos se encuentran el Test de Inteligencia Emocional de Bar-On (EQ-i), la Escala de Inteligencia Emocional de Mayer-Salovey-Caruso (MSCEIT), la Escala de Inteligencia Emocional de Schutte (SEIS) y el Cuestionario de Inteligencia Emocional de Wong y Law (WLEIS)</t>
  </si>
  <si>
    <t>https://dialnet.unirioja.es/servlet/articulo?codigo=7449538</t>
  </si>
  <si>
    <t>https://drive.google.com/file/d/1_hn7CQH9NsY7NAwgMTL_F9TkfGTzugiq/view?usp=sharing</t>
  </si>
  <si>
    <t xml:space="preserve">primer meta analisis que encuento en la base de datos y que se relaciona con la investigacion </t>
  </si>
  <si>
    <r>
      <rPr>
        <rFont val="Calibri"/>
        <color theme="1"/>
        <sz val="11.0"/>
      </rPr>
      <t xml:space="preserve">Moral Jiménez, M. d. l. V., &amp; Santamaría Contreras, L. (2023). Fluidez y comprensión verbal y su relación con la atención, claridad y reparación emocional en adolescentes. Revista complutense de educación, 34(3), 641-651. </t>
    </r>
    <r>
      <rPr>
        <rFont val="Calibri"/>
        <color rgb="FF1155CC"/>
        <sz val="11.0"/>
        <u/>
      </rPr>
      <t>https://dialnet.unirioja.es/servlet/articulo?codigo=9015010</t>
    </r>
  </si>
  <si>
    <t>Fluidez y comprensión verbal y su relación con la atención, claridad y reparación emocional
en adolescentes</t>
  </si>
  <si>
    <t>María de la Villa Moral Jiménez y  Lara Santamaría Contreras</t>
  </si>
  <si>
    <t>La inteligencia emocional se destaca como un indicador relevante del funcionamiento tanto personal como social, asociándose estrechamente con la calidad de vida afectiva y el ajuste psicológico óptimo. En este estudio, se busca comprender la relación entre la competencia en Comprensión y Fluidez verbal y las habilidades de Atención emocional, Claridad emocional y Reparación de emociones en adolescentes.  Los resultados revelaron una correlación positiva y significativa entre la Atención emocional y la Fluidez verbal. Además, se observaron diferencias entre géneros en los aspectos de Atención y Claridad emocional, mientras que no se encontraron diferencias significativas en los aspectos verbales. También se identificaron disparidades en la Fluidez y Comprensión verbal según el tipo de centro educativo, siendo mayor en instituciones públicas en comparación con las privadas. Por último, se evidenció un aumento en la Fluidez y Comprensión verbal con la edad. Estos hallazgos subrayan la conexión entre la habilidad verbal y la capacidad para percibir y expresar emociones de manera adecuada, lo que tiene implicaciones psicosociales y educativas significativas.</t>
  </si>
  <si>
    <t>inteligencia emocional; afectividad; procesos cognitivos; lenguaje; adolescentes.</t>
  </si>
  <si>
    <t>Revista Complutense de Educación</t>
  </si>
  <si>
    <t xml:space="preserve">Universidad de Oviedo </t>
  </si>
  <si>
    <t xml:space="preserve">se inicia el texto introductorio planeando la importancia que en el último cuarto del siglo XX se da a las emociones, planteando un creciente interés en comprender el importante papel  que desempeñan las emociones tanto en la educación como en la vida cotidiana.
 Las investigaciones muestran que la inteligencia emocional juega un papel fundamental en el funcionamiento personal y social y se asocia con una mayor calidad de las relaciones emocionales, una mejor salud mental y un ajuste psicológico positivo.
 Esta relación está respaldada por evidencia empírica de diferentes campos de investigación (Barwick et al., 2022; Cañero et al., 2019; Carballeira et al., 2019; Gómez-Ortiz et al., 2016; Rosa et al., 2015).
 tambien se habla sobre el lenguaje,planteandose que el lenguaje no  es sólo un medio de comunicación, sino también un medio esencial de autorregulación cognitiva y conductual, tanto a nivel interpersonal como intrapersonal. Además, plantea que  el lenguaje juega un papel importante en el dominio emocional, facilitando el desarrollo del conocimiento y la comprensión emocional, así como la regulación emocional (Perpiñá et al.
, 2021; Brenes, 2009).Se plantea en esta linea del lenguaje que en la comunicación oral, la prosodia emocional y otras variables lingüísticas se asocian con la inteligencia emocional.
Las investigaciones muestran que las personas con  mayor inteligencia emocional tienden a tener un procesamiento del lenguaje más eficiente, lo que significa que pueden reconocer con mayor precisión las emociones, comprender mejor  su significado y tener una mejor capacidad para regular sus emociones (Barbero-Jiménez y Noguer-Calabús, 2017).
asimismo  hacen un recorrido histórico sobre el concepto de La inteligencia emocional, abordando los planteamientos de Mayey y Salovey y Gardner y plantean que hay una relación entre  las habilidades lingüísticas. tanto con la inteligencia intrapersonal como la interpersonal tal como la conceptualizan autores como Mayer y Salovey (1997). asi mismo hablan de la inteligencia intrapersonal, la cual se refiere a la capacidad de conocerse a uno mismo y comprender las propias emociones, mientras que la inteligencia interpersonal se refiere a la capacidad de comprender y relacionarse eficazmente con los demás (Gardner, 1995, 2001). Se ha demostrado que la inteligencia emocional afecta no solo  el rendimiento académico, sino también  el bienestar personal, las relaciones interpersonales y el éxito en la vida.
 Sin embargo, se han observado diferencias de género en  indicadores de inteligencia emocional y en la relación entre capacidad verbal e inteligencia emocional (Domínguez-Burgués y Bauselas-Herrera, 2016; Cea-Molina), 2017; Barrientos et al., 2009).
</t>
  </si>
  <si>
    <t xml:space="preserve"> estudiar la relación que existe entre la Comprensión y la Fluidez verbal con el manejo, reconocimiento y expresión de emociones en alumnos de entre 15 y 25 años, que están cursando Educación Secundaria, Formación Profesional y Bachillerato. De forma más específica, se plantea estudiar las diferencias en el nivel de expresión, manejo y reconocimiento de las emociones en función del género y del nivel de edad, así como conocer el nivel de competencia emocional de la muestra seleccionada.</t>
  </si>
  <si>
    <t xml:space="preserve">La selección de la muestra se realiza mediante un muestreo no probabilístico incidental, considerando diversos centros educativos con diferente titularidad, es decir de cuarto de  educación secundaria y formación profesional de grado medio y superior; y diferentes niveles socioeconómicos. Se incluyen 483 alumnos de entre 15 y 25 años. Se aplican dos instrumentos principales: la escala TMMS-24, adaptada por Fernández-Berrocal y Extremera (2004), para evaluar el metaconocimiento y regulación de emociones, y el test de Aptitudes Mentales Primarias (PMA-R) de Thurstone y Thurstone (1980), en su versión de 2007, para medir comprensión y fluidez verbal. La escala TMMS-24 consta de 24 ítems, mientras que el PMA-R evalúa comprensión y fluidez verbal mediante pruebas estandarizadas. Estos instrumentos han sido seleccionados por su adecuación al constructo de interés y cuentan con evidencia de validez y fiabilidad (Fernández-Berrocal &amp; Extremera, 2004; Thurstone &amp; Thurstone, 
</t>
  </si>
  <si>
    <t xml:space="preserve">los investigadores utilizan estadística descriptiva para analizar medias, frecuencias y desviaciones estándar de las variables, así como pruebas de diferencia de medias (t de Student y ANOVA) y correlacionales (coeficiente de correlación de Pearson). Además, se realizó un análisis de varianza multivariante (MANOVA) para examinar las diferencias en la escala de Inteligencia Emocional y competencia verbal según género, edad y titularidad del centro. Todos estos análisis se llevaron a cabo utilizando el software SPSS Statistics v. 21.
en el apartado de resultados propiamente, se observa una correlación positiva estadísticamente significativa entre la fluidez verbal y la Atención emocional (r = .310), lo que sugiere que aquellos participantes con mayor habilidad para expresarse verbalmente también tienden a ser más conscientes de sus propias emociones. Además, se encuentran correlaciones positivas entre los diferentes factores de las mismas escalas, lo que indica una relación entre la competencia verbal y la inteligencia emocional.
Al contrastar la hipótesis sobre diferencias inter-género, se confirma la significación de estas diferencias en las variables de Claridad y Atención emocional, con una puntuación mayor en el género femenino. No obstante, no se encontraron diferencias significativas en las variables de la escala de competencia lingüística entre géneros. En cuanto a las diferencias de edad, se encuentran diferencias significativas entre los grupos en las variables de Fluidez y Comprensión verbal. Los grupos más jóvenes (15 y 16 años) obtuvieron puntuaciones inferiores en estas dimensiones en comparación con los grupos de mayor edad (17 años o más). Sin embargo, no se observaron diferencias significativas entre los grupos en las dimensiones de la escala de Inteligencia Emocional. Se encontraron diferencias significativas en las habilidades de Fluidez y Comprensión verbal entre centros de titularidad pública y concertada, siendo las puntuaciones más altas en estas habilidades para los participantes de centros públicos
</t>
  </si>
  <si>
    <t>la discusión inicia examinando los resultados obtenidos en relación con el objetivo general del estudio para luego centrarse en las limitaciones del mismo, planteando que la selección de la muestra a través de instituciones educativas, podría ser un limitante, puesto que podría no representar completamente a toda la población adolescente, y la falta de control sobre sesgos como la deseabilidad social. También se sugieren líneas futuras de investigación para explorar la relación entre lenguaje y emociones en edades más tempranas y para examinar los factores evolutivos que influyen en el desarrollo de la inteligencia emocional.</t>
  </si>
  <si>
    <t xml:space="preserve">se destaca la relevancia de la relación entre las habilidades lingüísticas y emocionales, que juegan un papel fundamental en el ajuste psicosocial y el bienestar emocional. Se enfatiza la importancia de promover la educación emocional en adolescentes a través de programas específicos en el ámbito educativo, impartidos por profesorado competente y entrenado. Estos programas contribuyen al desarrollo de competencias socioemocionales y al proceso de construcción de la identidad en los jóvenes. se resalta que el uso del lenguaje positivo puede mejorar varios aspectos cognitivos y motivacionales. Se enfatiza la necesidad de continuar investigando sobre la relación entre la inteligencia lingüística y las competencias socioemocionales para seguir avanzando en este campo
</t>
  </si>
  <si>
    <t>La investigación establece una relación entre  la fluidez verbal y la atención emocional. Se encontró que existe una correlación moderada entre estas dos variables, lo que indica que la capacidad de expresarse verbalmente está asociada con la habilidad para ser consciente y regular las propias emociones. Este resultado resalta la importancia del lenguaje en la comprensión y el manejo de las emociones respaldando la idea de que el lenguaje puede influir en la capacidad de una persona para reconocer, comprender y regular sus emociones. La investigación deja ver que  el  lenguaje y la regulación emocional, están relacionadas, lo que sugiere que la capacidad para expresarse verbalmente se relaciona con la habilidad para ser consciente y regular las propias emociones</t>
  </si>
  <si>
    <t>relación entre la fluidez verbal y la atención emocional en adolescentes, así como la implicación de esta relación en la comprensión y regulación emocional</t>
  </si>
  <si>
    <t xml:space="preserve">“Desde finales del siglo XX ha surgido un gran interés por el estudio del papel que desempeñan la afectividad
y las emociones, tanto en la educación como en la vida cotidiana. De este modo, se ha demostrado que la
Inteligencia Emocional (IE) es un buen predictor del funcionamiento personal y social, estando relacionada con
una mejor calidad en la vinculación afectiva, mayor salud mental y ajuste psicológico” pag 1
“Según la evidencia empírica procedente de distintas áreas de investigación se
constata que la adquisición del lenguaje y de las competencias comunicativas y el propio desarrollo social
y emocional se influyen de forma mutua (Baixauli-Fortea et al., 2015; Mallart, 2020)” pag 2 
el lenguaje es un instrumento universal de gran importancia que posibilita al ser humano comunicarse, convencer, recordar, informar, aprender, instruir y entretener, entre otras múltiples actividades. Y es que el lenguaje es un objeto de investigación en sí mismo, no como un medio para acceder a estructuras psicológicas del individuo. Se asume que el discurso posee diferentes funciones, siendo el lenguaje construido por la interacción misma y contribuye a la delimitación de los elementos de la realidad que van a formar parte de la interacción discursiva (Troncoso et al., 2022). Además, desempeña un papel fundamental en el dominio
emocional ya que facilita la capacidad para desarrollar el conocimiento de las emociones y su comprensión en una situación determinada. Asimismo, contribuye a la regulación de las emociones, posibilitando a las
personas el ajuste del estado emocional y el afrontamiento del estrés, como aquel propio del ámbito académico (Perpiñá et al., 2021). El sistema lingüístico, según Brenes (2009), podemos identificarlo tanto como un recurso de transmisión de información como con una práctica social, tratándose de un instrumento a través del cual el individuo logra integrarse en la sociedad, estableciendo relaciones con otros hablantes. La elección de la forma lingüística usada en el enunciado por parte del emisor depende no sólo de las ideas o del contenido que este quiera transmitir, sino también de los efectos que dicha formulación lingüística produzca en las relaciones interpersonales. pag 2
En la comunicación oral hay variables que se han relacionado con la inteligencia emocional, como es el caso de la prosodia emocional. En el estudio de Barbero-Jiménez y Noguer-Calabús (2017) se revela que los
individuos más inteligentes emocionalmente tienen una mayor optimización en su procesamiento lingüístico. En este estudio los sujetos que mostraban menores tiempos de reacción al procesamiento de contenido lingüístico
poseían una percepción más precisa de las emociones, un mejor acceso y comprensión de su significado y mayor habilidad para su regulación, es decir, una comprensión más eficiente del lenguaje a partir del contenido
emocional. pag 2 
“se comprueba la existencia de una correlación positiva estadísticamente significativa entre Fluidez verbal y Atención emocional (r = .310). Por otra parte, también se observan correlaciones positivas entre los diferentes factores de las mismas escalas, es decir, entre la Fluidez y Comprensión verbal (r = .376); Claridad y Reparación (r = .339) y Atención emocional pag 4
El objetivo general de este trabajo ha consistido en estudiar la relación entre el lenguaje y las emociones, específicamente, entre la Comprensión y Fluidez verbal con el Manejo, Reconocimiento y Expresión de emociones. Así, se ha hallado una relación positiva y estadísticamente significativa, aunque moderada, entre Fluidez verbal y Atención emocional, de modo que se confirma que la capacidad de sentir y verbalizar los sentimientos se relaciona con la facilidad para expresarse de forma oral y escrita. pag 7 
en cuanto al objetivo propuesto sobre el análisis de las diferencias inter-género, los resultados obtenidos indican una mayor puntuación de las mujeres respecto a la de los hombres tanto en Claridad como en Atención
emocional, no habiendo diferencias significativas en Reparación de emociones pag 7 
</t>
  </si>
  <si>
    <t>Este artículo me pareció super interesante puesto que demuestra la relación que existe entre el lenguaje (fluidez verbal)  y la atención emocional en adolescentes. Los resultados muestran una correlación positiva significativa entre estas variables, resaltando la importancia del lenguaje en la comprensión y el manejo de las emociones.  lo que permite tener elementos en la discusión del artículo para crear hipótesis sobre esta misma relación en la infancia</t>
  </si>
  <si>
    <t xml:space="preserve"> Escala TMMS-24 (adaptada por Fernández-Berrocal y Extremera en 2004).
Test de Aptitudes Mentales Primarias (PMA-R) de Thurstone y Thurstone (versión 2007).</t>
  </si>
  <si>
    <t>Se aplican dos instrumentos : la escala TMMS-24, basada en la Trait Meta-Mood Scale de Salovey y Mayer (1997), adaptada por Fernández-Berrocal y Extremera (2004), que evalúa el metaconocimiento de los estados emocionales y su regulación; y el test de Aptitudes Mentales Primarias (PMA-R) de Thurstone y Thurstone (1980), en su versión de 2007, para medir la comprensión y la fluidez verbal. La escala TMMS-24 consta de 24 ítems que evalúan la capacidad de reconocer y regular las emociones, mientras que el PMA-R evalúa la comprensión verbal y la fluidez verbal a través de una serie de pruebas estandarizadas.</t>
  </si>
  <si>
    <t>https://dialnet.unirioja.es/servlet/articulo?codigo=9015010</t>
  </si>
  <si>
    <t>https://drive.google.com/file/d/1VrkE-3aXGxWlW7_-4YnsuidArSaC17_n/view?usp=sharing</t>
  </si>
  <si>
    <t xml:space="preserve">El documento trata los temas de la investigaciòn loq ue lo hace interesante y apropiado para nuestro objetivo, solo le veo un problema y es que la investigación se centra en adolescentes </t>
  </si>
  <si>
    <r>
      <rPr>
        <rFont val="Calibri"/>
        <color theme="1"/>
        <sz val="11.0"/>
      </rPr>
      <t xml:space="preserve">Cuellar Escobar, M. d. P., &amp; Farkas Klein, C. (2018). Sensibilidad y mentalización de las educadoras de párvulos. Predictores del lenguaje infantil a los 30 meses. Perfiles educativos, 40(160), 64-82. </t>
    </r>
    <r>
      <rPr>
        <rFont val="Calibri"/>
        <color rgb="FF1155CC"/>
        <sz val="11.0"/>
        <u/>
      </rPr>
      <t>https://dialnet.unirioja.es/servlet/articulo?codigo=6529437</t>
    </r>
  </si>
  <si>
    <t>Sensibilidad y mentalización de las educadoras de párvulos
Predictores del lenguaje infantil a los 30 meses</t>
  </si>
  <si>
    <t xml:space="preserve">emoción and lenguaje </t>
  </si>
  <si>
    <t>María del Pilar Cuellar Escobar y Chamarrita Farkas Klein</t>
  </si>
  <si>
    <t>El personal educativo desempeña un papel crucial al proporcionar tanto apoyo físico como emocional a los niños, y su interacción influye significativamente en el desarrollo del lenguaje infantil. Se ha establecido que las habilidades de mentalización y sensibilidad del adulto tienen un impacto directo en el desarrollo infantil. El propósito de este estudio fue investigar la relación entre la sensibilidad y la capacidad de mentalización del personal educativo y el desarrollo del lenguaje de los niños a los 12 y 30 meses de edad, teniendo en cuenta también la sensibilidad y la capacidad de mentalización de los cuidadores. La muestra consistió en 78 díadas de personal educativo y niños que asistían a centros de educación inicial en Santiago de Chile. Los resultados revelaron una correlación entre la sensibilidad, específicamente en la dimensión de "interacción lúdica" del personal educativo, y el desarrollo del lenguaje expresivo de los niños a los 12 meses, lo cual predijo un mayor desarrollo del lenguaje a los 30 meses. No se encontraron asociaciones significativas entre la capacidad de mentalización y el desarrollo del lenguaje a los 12 meses, aunque sí se observaron efectos predictivos a los 30 meses.</t>
  </si>
  <si>
    <t>Infancia temprana
Educación preescolar
Competencias de
educadoras
Sensibilidad
Mentalización
Lenguaje infantil</t>
  </si>
  <si>
    <t xml:space="preserve">Revista Perfiles  Educativos </t>
  </si>
  <si>
    <t xml:space="preserve">el texto en la introducción desarrolla los tópicos importantes de la investigación y plantea que los primeros dos años de vida, se sientan los cimientos cruciales del lenguaje y del funcionamiento cognitivo, siendo la calidad de las interacciones en esta etapa determinante para el rendimiento futuro del niño en ámbitos escolares y socio-emocionales (NICH, 2000).  Los estudios muestran que los niños en situaciones de vulnerabilidad tienen un desempeño lingüístico inferior en comparación con aquellos de un nivel socioeconómico más alto, evidenciando grandes disparidades, especialmente en países como Chile (BID, 2013; Schonhaut et al., 2007).
La interacción entre el niño y los cuidadores, principalmente los padres, ejerce una fuerte influencia en el desarrollo del lenguaje infantil. La estimulación lingüística se ve afectada por factores como el nivel educativo de los padres y el estrés socioeconómico, lo que puede impactar negativamente en el desarrollo del niño (Hart y Risley, 1995; Strasser et al., 2012).
La capacidad del adulto para mantener la atención conjunta, usar una amplia variedad de palabras en el diálogo y mostrar actitudes responsivas son aspectos cruciales que influyen en el desarrollo del lenguaje infantil (Baldwin y Moses, 2001; Huttenlocher et al., 2002; Hirsh-Pasek y Burchinal, 2006).
Tanto la sensibilidad del adulto, ya sea materno o del personal educativo, como la capacidad de mentalización, se relacionan con un mejor desarrollo del lenguaje y un apego seguro en los niños, lo que subraya la importancia de estas cualidades en las interacciones con los niños (Ainsworth et al., 1978; Farkas et al., 2015; Fonagy et al., 2002; Taumoepeau y Ruffman, 2008).
El personal educativo desempeña un papel crucial en el desarrollo del lenguaje al crear un ambiente de aprendizaje favorable, caracterizado por actitudes empáticas y cálidas que impactan en el desarrollo cognitivo, emocional y social del niño (NICHD, 2000; Denham et al., 2012). Se reconoce la influencia significativa del contexto socioeconómico, la calidad de las interacciones entre cuidadores y niños, la sensibilidad y la mentalización del adulto, así como el rol fundamental del personal educativo en el desarrollo del lenguaje infantil.
</t>
  </si>
  <si>
    <t>El objetivo de la investigación es analizar la relación entre la sensibilidad y la mentalización del personal educativo (PE) y el desarrollo del lenguaje de los niños en sus primeros años de vida, específicamente a los 12 y 30 meses de edad. Además, se busca determinar el valor predictivo de estas competencias del PE sobre el desarrollo del lenguaje infantil a los 30 meses.</t>
  </si>
  <si>
    <t>Descriptivo-correlacional</t>
  </si>
  <si>
    <t>la investigación es de tipo no experimental, con un diseño descriptivo, correlacional, longitudinal y predictivo. Se realizaron mediciones en dos momentos diferentes en el tiempo (a los 12 y 30 meses de edad de los niños). Se empleó una muestra no probabilística y de carácter intencional, conformada por 78 diadas de personal educativo-niño. Se utilizaron análisis estadísticos para examinar las relaciones entre las variables y determinar el valor predictivo de las competencias del personal educativo sobre el desarrollo del lenguaje infantil. se emplearon tres instrumentos principales: la Escala de Sensibilidad del Adulto (ESA), que evalúa la sensibilidad del adulto significativo en interacción con niños de 6 a 23 meses mediante un episodio de juego libre y una codificación de 19 indicadores; la Evaluación de la Mentalización del Adulto Significativo, que examina la capacidad del adulto para comprender estados mentales propios y ajenos durante la interacción con niños de 0 a 23 meses, mediante la narración de historias con títeres y su posterior codificación; y la Escala de Lenguaje de la Batería de Desarrollo Infantil Bayley III, que evalúa el desarrollo del lenguaje en niños de 1 a 42 meses, subdividida en lenguaje receptivo y expresivo</t>
  </si>
  <si>
    <t xml:space="preserve">Desarrollo del lenguaje infantil: Se observó un aumento en el puntaje promedio del lenguaje total de los niños de 16.19 a los 12 meses a 18.60 a los 30 meses. En cuanto a las subescalas de lenguaje receptivo y expresivo, también se observó un aumento en los puntajes promedio de las mediciones.
Sensibilidad y mentalización del PE: En términos de sensibilidad, se encontró que el 7.8% de los educadores exhibió baja sensibilidad, mientras que el 32.5% mostró alta sensibilidad. En cuanto a la mentalización, el 7.8% de los educadores tuvo una baja mentalización, mientras que el 49.4% mostró alta mentalización.
Correlaciones: No se encontraron relaciones significativas entre la sensibilidad y mentalización del PE y el lenguaje infantil a los 12 meses. Sin embargo, hubo una tendencia entre una mayor interacción lúdica del PE y un mejor lenguaje expresivo en los niños.
Contribución de la sensibilidad y mentalización en el lenguaje a los 30 meses: Mediante análisis de regresión jerárquica, se encontró que la interacción lúdica del PE y el número de palabras utilizadas por el PE fueron predictores significativos del lenguaje total de los niños a los 30 meses. Asimismo, la interacción lúdica del PE y el número de palabras utilizadas por los apoderados también fueron predictores significativos del lenguaje expresivo y receptivo de los niños a los 30 meses.
En el estudio, se encontró que la forma en que los educadores y los padres interactúan con los niños pequeños afecta significativamente su desarrollo del lenguaje. Se observó que la interacción lúdica, es decir, jugar de manera activa y divertida con los niños, tanto por parte de los educadores como de los padres, fue un factor importante para predecir el desarrollo del lenguaje de los niños a los 30 meses de edad. Esto significa que cuando los educadores y los padres se involucran activamente en juegos y conversaciones con los niños, esto puede tener un impacto positivo en su capacidad para hablar y comprender el lenguaje a una edad temprana.
</t>
  </si>
  <si>
    <t xml:space="preserve">se analiza la asociación entre la sensibilidad del personal educativo (PE) y el lenguaje de los niños a los 12 meses, encontrando una leve asociación entre la interacción lúdica del PE y el lenguaje expresivo de los niños, aunque esta no resulta significativa. Además, se discute la falta de relaciones significativas entre la calidad de la mentalización del PE y el lenguaje de los niños a los 12 meses, sugiriendo que este efecto podría ser más evidente en niños de mayor edad. Se resalta la importancia de la interacción lúdica del PE y el número de palabras utilizadas por ellos como predictores del lenguaje de los niños a los 30 meses. En cuanto a la contribución de la sensibilidad y la mentalización del PE en el lenguaje de los niños a los 30 meses, se observa que una interacción lúdica adecuada y un amplio uso de palabras por parte del PE contribuyen significativamente al desarrollo del lenguaje infantil. Estos resultados sugieren que el PE puede desempeñar un papel fundamental en el desarrollo lingüístico de los niños desde una edad temprana.
se plantea que la calidad de la interacción emocional y lúdica entre educadores, padres y niños puede tener un impacto positivo en el desarrollo emocional de los niños. Se menciona que cuando los adultos se involucran activamente en juegos y conversaciones con los niños, están creando un ambiente afectuoso y estimulante que promueve la conexión emocional y el bienestar psicológico de los niños. Esta interacción positiva puede ayudar a los niños a sentirse seguros, amados y comprendidos, contribuyendo así a un desarrollo emocional saludable. Además, se resalta que mejorar las habilidades lingüísticas de los niños proporciona una herramienta importante para expresar y comprender emociones, fortaleciendo aún más sus habilidades emocionales y sociales.
</t>
  </si>
  <si>
    <t xml:space="preserve">La investigación concluye que la sensibilidad y la mentalización de los educadores de párvulos (PE) juegan un papel significativo en el desarrollo del lenguaje en niños de corta edad. Aunque no se encontraron correlaciones significativas entre la sensibilidad y mentalización del PE y el lenguaje infantil a los 12 meses, se observaron tendencias que sugieren una posible influencia. Sin embargo, mediante análisis de regresión jerárquica, se demostró que la interacción lúdica del PE y el número de palabras utilizadas por ellos son predictores significativos del lenguaje total de los niños a los 30 meses.
Estos resultados subrayan la importancia de la calidad de la interacción entre los educadores y los niños en edad preescolar, así como la relevancia del ambiente lingüístico proporcionado por los educadores para el desarrollo del lenguaje. Además, destacan la necesidad de promover prácticas educativas que fomenten una interacción sensible y rica en palabras entre los educadores y los niños pequeños para optimizar su desarrollo lingüístico.
</t>
  </si>
  <si>
    <t xml:space="preserve">La investigación no se centra específicamente en la relación entre el lenguaje y el desarrollo emocional en los niños. Más bien, se enfoca en la relación entre la sensibilidad y la mentalización de los educadores de párvulos (PE) y el desarrollo del lenguaje en los niños a lo largo del tiempo. La sensibilidad se refiere a la capacidad del educador para responder de manera adecuada a las necesidades emocionales de los niños, mientras que la mentalización se refiere a la capacidad de comprender y atribuir estados mentales a sí mismo y a los demás. Aunque el estudio no profundiza específicamente en esta relación, sugiere que la sensibilidad y la mentalización de los educadores pueden tener un impacto en el desarrollo del lenguaje de los niños a lo largo del tiempo. Este tipo de investigación resalta la importancia de considerar múltiples factores, incluidos los aspectos emocionales, en el estudio del desarrollo del lenguaje en la infancia. </t>
  </si>
  <si>
    <t xml:space="preserve"> sensibilidad y la mentalización de los educadores de párvulos afectan el desarrollo del lenguaje en niños pequeños, así como la posible relación entre estas habilidades y la regulación emocional de los niños</t>
  </si>
  <si>
    <t xml:space="preserve">Factores sociales y ambientales
Desarrollo del lenguaje </t>
  </si>
  <si>
    <t xml:space="preserve">La infancia temprana es uno de los periodos más críticos del desarrollo infantil; en esta etapa se moldean y estimulan procesos cognitivos, lingüísticos y emocionales que impactan en la vida futura del niño” pag 2
“Durante los dos primeros años se establecen los fundamentos del lenguaje y el funcionamiento cognitivo (NICH 2000). La calidad de las relaciones que tenga el
niño en esta etapa permitirá que se potencien otros aspectos del desarrollo necesarios para  un buen rendimiento escolar y su desarrollo socio-emocional” pag 2 
“La adquisición del lenguaje temprano promueve el desarrollo cognitivo y social, así como la regulación emocional (Cole et al., 2010); favorece
la inhibición conductual, el desarrollo de la teoría de la mente y la posterior adquisición de las funciones ejecutivas (Bell y Calkins, 2010), lo cual impactará en el rendimiento académico, la adaptación escolar, y el aprendizaje de la lectoescritura y las matemáticas” pag 2 
“El lenguaje infantil está influido por el contexto socioeconómico de los niños, sin embargo, esta influencia no es directa, sino que se trasmite a través de las interacciones con adultos significativos, principalmente los padres. Algunas investigaciones han encontrado que los padres de niños que pertenecen al NSE bajo tienen menos interacciones con sus hijos y éstas son poco variadas, lo que se
relaciona con una menor estimulación del lenguaje (Hart y Risley, 1995)”. pag 2 
Algunas de las características de la interacción
entre niño y cuidador que demuestran ser
influyentes en el desarrollo del lenguaje son la
capacidad del adulto para mantener la atención
conjunta y coordinada con el niño (Baldwin y
Moses, 2001, cit. en Strasser et al., 2012; Carpenter
et al., 1998), la cantidad y diversidad de palabras
en el diálogo del adulto (Huttenlocher et
al., 2002), las actitudes responsivas, entendidas
como el refuerzo verbal, físico, la demostración
de afecto y el ajuste de acciones acorde a
los interés observados en el niño (Hirsh-Pasek
y Burchinal, 2006). El logro de una atención
conjunta facilita no sólo la regulación de la
atención del niño, sino también una mayor sintonía
y comprensión de la subjetividad infantil
(Degotardi y Sweller, 2012), lo que a su vez favorece
el vínculo afectivo y facilita el desarrollo
del lenguaje. En cuanto a estudios referidos a la
cantidad de discurso del adulto y su asociación
con el lenguaje del niño, se encuentra una relación
consistente con mayor vocabulario (Huttenlocher
et al., 2002). pag 2 
el tipo de palabras que usan los padres en
su diálogo con el niño, encuentran que las etiquetas
emocionales y las palabras asociadas a
los deseos de los niños promueven el desarrollo
de la teoría de la mente, un mayor vocabulario
emocional y una posterior comprensión de los
estados mentales en los otros, lo cual favorece
el desarrollo de las habilidades lingüísticas y
comunicacionales de los niños (Taumoepeau y
Ruffman, 2008) pag 3 
Algunos estudios
también se han enfocado en la relación
con el lenguaje infantil. Por ejemplo, Hirsh-
Pasek y Burchinal (2006) encontraron que la
sensibilidad materna mantenida durante toda
la primera infancia promueve un mejor rendimiento
en lenguaje a la edad de 54 meses. pag 3 
</t>
  </si>
  <si>
    <t xml:space="preserve">El texto presenta un estudio detallado sobre la relación entre la sensibilidad y la mentalización de los educadores de párvulos y el desarrollo del lenguaje en niños pequeños. A través de análisis descriptivos y correlacionales, los hallazgos muestran que tanto la sensibilidad como la mentalización de los educadores tienen un impacto significativo en el desarrollo del lenguaje de los niños, con la interacción lúdica y el número de palabras del educador emergiendo como predictores importantes. Además, se destaca la contribución de estos factores en diferentes aspectos del lenguaje infantil, como el lenguaje total, expresivo y receptivo.
Con respecto al componente emocional, el estudio sugiere que la sensibilidad y la mentalización de los educadores de párvulos no solo influyen en el desarrollo del lenguaje de los niños, sino que también podrían estar relacionadas con su regulación emocional. Aunque el texto no aborda directamente este aspecto, la naturaleza de la interacción entre los educadores y los niños, particularmente en términos de sensibilidad y mentalización, implica una atención significativa hacia las necesidades emocionales de los niños durante la interacción.
Dado que la sensibilidad se refiere a la capacidad de los educadores para responder de manera adecuada a las señales emocionales de los niños, y la mentalización implica la capacidad de comprender y reflejar los estados mentales de los demás, es adecuado suponer que estas habilidades pueden afectar la forma en que los niños aprenden a regular sus propias emociones. Un ambiente emocionalmente seguro y receptivo proporcionado por los educadores podría fomentar la autoexpresión emocional de los niños y promover estrategias saludables de afrontamiento emocional.
</t>
  </si>
  <si>
    <t xml:space="preserve"> Escala de Lenguaje de la Batería de Desarrollo Infantil Bayley III. Escala de Sensibilidad del Personal Educativo (PE).
 Instrumento para evaluar la mentalización del PE.</t>
  </si>
  <si>
    <t>La escala de lenguaje de la batería de desarrollo infantil Bayley III se utilizó para medir el lenguaje total, lenguaje receptivo y lenguaje expresivo de los niños a los 12 y 30 meses de edad. Escala de sensibilidad del Personal Educativo (PE), que consta de tres subescalas: responsividad, interacción lúdica y sintonía, junto con la categorización de sensibilidad del PE en baja, adecuada y alta. se utilizó un instrumento para evaluar la mentalización del PE, que examinó el uso de referencias mentales como deseos, lenguaje causal, estados físicos, cognición, emoción y atributos en su lenguaje.</t>
  </si>
  <si>
    <t>hhttps://dialnet.unirioja.es/servlet/articulo?codigo=6529437</t>
  </si>
  <si>
    <t>https://drive.google.com/file/d/1H_t3NCfICP20Uvapke0Gmo8v9wq0_uZD/view?usp=sharing</t>
  </si>
  <si>
    <t xml:space="preserve">El texto se ve muy interesante puesto que aborda el tema de la mentalización y su relacion con las emociones, el lenguaje y la relación qu eel desarrollo de estas habilidades tiene con la interaccion con los adultos. </t>
  </si>
  <si>
    <r>
      <rPr>
        <rFont val="Calibri"/>
        <color theme="1"/>
        <sz val="11.0"/>
      </rPr>
      <t xml:space="preserve">Vilca, D., &amp; Farkas Klein, C. (2019). Lenguaje y Uso de Etiquetas Emocionales Su Relación con el Desarrollo Socioemocional en Niños de 30 Meses que Asisten a Jardín Infantil. Psykhe, 28(2). </t>
    </r>
    <r>
      <rPr>
        <rFont val="Calibri"/>
        <color rgb="FF1155CC"/>
        <sz val="11.0"/>
        <u/>
      </rPr>
      <t>https://dialnet.unirioja.es/servlet/articulo?codigo=8173676</t>
    </r>
  </si>
  <si>
    <t>Lenguaje y Uso de Etiquetas Emocionales:
Su Relación con el Desarrollo Socioemocional
en Niños de 30 Meses que Asisten a Jardín Infantil</t>
  </si>
  <si>
    <t xml:space="preserve">Lenguaje and regulacion emocional </t>
  </si>
  <si>
    <t>Daniela Vilca y Chamarrita Farkas</t>
  </si>
  <si>
    <t xml:space="preserve">En este estudio se examinó la relación entre el lenguaje, las etiquetas emocionales y el desarrollo socioemocional en niños de 30 meses de edad. Se utilizó una muestra no probabilística de 84 niños y niñas de diferentes niveles socioeconómicos que asistían a jardines infantiles en Santiago, Chile. Se emplearon las escalas de lenguaje y socioemocionales de la Bayley Scale of Infant and Toddler Development III, junto con una pauta para codificar las etiquetas emocionales.
Los resultados dejar ver diferencias significativas entre género y nivel socioeconómico. Se encontró que las niñas presentaban un desarrollo lingüístico superior en comparación con los niños. Asimismo, los niños pertenecientes a niveles socioeconómicos medio y alto mostraron un mejor desarrollo socioemocional y lingüístico en comparación con los de niveles socioeconómicos más bajos. Se identificó una relación positiva entre el lenguaje y las etiquetas emocionales, según la correlación de Pearson. Sin embargo, la única variable que predijo el desarrollo socioemocional fue el nivel socioeconómico. Estos hallazgos sugieren la importancia del lenguaje y las etiquetas emocionales en el desarrollo socioemocional de los niños, destacando la influencia del entorno socioeconómico en este proceso.
</t>
  </si>
  <si>
    <t>lenguaje infantil, etiquetas emocionales, desarrollo socioemocional, infancia temprana, nivel socioeconómico</t>
  </si>
  <si>
    <t>Revista PSYKHE</t>
  </si>
  <si>
    <t>En el periodo de la infancia temprana, se producen cambios significativos en el desarrollo de los niños, marcados por la adquisición de habilidades físicas y sociales que les permiten interactuar de manera más autónoma con su entorno. Durante esta etapa, que abarca desde los 12 hasta los 36 meses de edad, se observa un incremento en las competencias sociales y emocionales. A medida que los niños exploran su entorno y establecen relaciones con los demás, también desarrollan estrategias regulatorias para adaptar su comportamiento a las nuevas habilidades adquiridas. Este periodo es crucial para la comprensión de los aspectos sociales y emocionales del desarrollo infantil. Aunque la investigación en desarrollo infantil ha comenzado a integrar el papel de las emociones y su socialización, la mayoría de los estudios se han centrado en áreas como la cognición, la motricidad y el lenguaje, o en la detección de indicadores de problemas emocionales y conductuales en la infancia temprana. Sin embargo, hay una escasez relativa de estudios que aborden específicamente el desarrollo socioemocional temprano. Consecuentemente, esta investigación se enfocó en estudiar el desarrollo socioemocional en la infancia temprana, centrándose especialmente en su relación con el lenguaje infantil y la aparición del uso de etiquetas verbales para referirse a emociones. Este enfoque permite explorar cómo el desarrollo del lenguaje y la comprensión emocional se entrelazan en esta etapa crucial del desarrollo infantil, aspecto que ha sido menos explorado en la literatura académica hasta ahora.</t>
  </si>
  <si>
    <t xml:space="preserve">-        Describir y analizar la relación entre el lenguaje y el uso de etiquetas emocionales en niños de 30 meses de edad con su desarrollo socioemocional.
-        Explorar la influencia del lenguaje y el uso de etiquetas emocionales en el desarrollo socioemocional de los niños en edades tempranas.
-        Investigar si la emergencia y especificidad en el uso de etiquetas emocionales, especialmente las primarias, se relacionan con el nivel de desarrollo del lenguaje en niños de 30 meses.
-        Analizar si el dominio del lenguaje y la capacidad para expresar y comprender emociones se relacionan con una mayor competencia socioemocional en los niños, basándose en estudios previos que sugieren asociaciones entre habilidades expresivas, competencia emocional y habilidades sociales en la infancia temprana.
</t>
  </si>
  <si>
    <t xml:space="preserve">  Describir y analizar la relación entre el lenguaje y el uso de etiquetas emocionales en niños de 30 meses de edad con su desarrollo socioemocional.
-        Explorar la influencia del lenguaje y el uso de etiquetas emocionales en el desarrollo socioemocional de los niños en edades tempranas.
-        Investigar si la emergencia y especificidad en el uso de etiquetas emocionales, especialmente las primarias, se relacionan con el nivel de desarrollo del lenguaje en niños de 30 meses.
-        Analizar si el dominio del lenguaje y la capacidad para expresar y comprender emociones se relacionan con una mayor competencia socioemocional en los niños, basándose en estudios previos que sugieren asociaciones entre habilidades expresivas, competencia emocional y habilidades sociales en la infancia temprana.
</t>
  </si>
  <si>
    <t xml:space="preserve">Los resultados del estudio ofrecen hallazgos sobre el desarrollo socioemocional y el lenguaje en niños de 30 meses de edad, así como sobre el uso de etiquetas emocionales en esta población. En primer lugar, se observó que los niños evaluados obtuvieron una media de 9,35 en la escala de desarrollo socioemocional, lo que sugiere que la mayoría se encuentra en un nivel adecuado o alto de desarrollo en esta área. Sin embargo, un porcentaje significativo de niños (37,5%) se ubicó en un nivel bajo de desarrollo socioemocional, lo que indica la presencia de posibles áreas de intervención temprana en este aspecto.
En cuanto al lenguaje, se encontró que los niños obtuvieron una media de 18,76 puntos en la escala total, con un mayor puntaje en las niñas en comparación con los niños. Además, un porcentaje considerable de niños (31,3%) se ubicó en un nivel bajo de lenguaje total, lo que sugiere la presencia de dificultades en el desarrollo del lenguaje en esta etapa temprana.
Respecto al uso de etiquetas emocionales, se encontró que el 30,5% de los niños generó al menos una etiqueta emocional, con un total de 59 etiquetas mencionadas. Sin embargo, se observó que las etiquetas generales o vagas fueron más frecuentes que las específicas, y que una proporción significativa de las etiquetas mencionadas fueron adecuadas pero imprecisas o incluso incongruentes con la situación presentada en las historias.
Al analizar las diferencias según sexo y nivel socioeconómico (NSE), se encontró que las niñas obtuvieron mayores puntajes en lenguaje en comparación con los niños, y que los niños de NSE medio/alto tuvieron un mejor desarrollo socioemocional y lenguaje en comparación con los niños de NSE bajo.
En cuanto a las correlaciones entre las variables del estudio, se observó que la cantidad y calidad de las etiquetas emocionales mencionadas se relacionaron positivamente con el desarrollo del lenguaje, mientras que no se encontraron correlaciones significativas entre el desarrollo socioemocional y el lenguaje o el uso de etiquetas emocionales. Estos resultados sugieren la importancia del lenguaje en la expresión y comprensión de las emociones en esta etapa del desarrollo infantil. Al realizar un análisis predictivo del desarrollo socioemocional, se encontró que el NSE familiar fue el único predictor significativo, lo que sugiere que el entorno socioeconómico de los niños puede influir en su desarrollo emocional en esta etapa temprana.
</t>
  </si>
  <si>
    <t>El apartado de la discusión destaca la importancia de considerar el contexto experimental y cultural en el estudio del desarrollo emocional en la infancia temprana, así como las diferencias en la identificación y etiquetado de emociones en función de su naturaleza y complejidad emocional. En el apartado de discusión de la investigación se aborda pues, la emergencia y el etiquetado de emociones en niños de 30 meses, destacando que alrededor del 30,5% de los niños mencionaron al menos una etiqueta emocional, aunque este porcentaje fue menor en comparación con estudios previos. Se argumenta que el contexto experimental desafiante, donde se presentaban historias que provocaban emociones, podría haber influido en esta diferencia. Además, se observa que las emociones primarias recibieron más etiquetas específicas que las emociones sociales, sugiriendo que los niños identifican más fácilmente las emociones básicas. Sin embargo, las emociones positivas, como la felicidad, fueron etiquetadas de manera más vaga, lo que podría indicar un desarrollo aún incipiente en su comprensión. Se plantea que estas diferencias pueden estar influenciadas por aspectos culturales y contextuales, y se discute la dificultad de los niños para reconocer emociones aversivas como el miedo y la vergüenza. En conjunto, este análisis resalta la complejidad del desarrollo emocional en la infancia temprana y la influencia de diversos factores en la comprensión y expresión de las emociones por parte de los niños. La investigación subraya la importancia de una evaluación cuidadosa del desarrollo socioemocional en la infancia temprana, reconociendo que la medición basada únicamente en el reporte de los cuidadores puede ser sesgada y no reflejar completamente la complejidad de las habilidades emocionales y sociales de los niños. Se sugiere que futuros estudios incorporen medidas más directas y objetivas, como la observación directa de la conducta del niño, para una comprensión más precisa. Además, se destaca la influencia del contexto social y cultural en el desarrollo de los niños, subrayando la necesidad de evaluar cómo las experiencias y narrativas de los cuidadores, así como los factores socioculturales, influyen en el desarrollo socioemocional. En resumen, la investigación resalta la complejidad del desarrollo socioemocional en la infancia temprana y la importancia de considerar una variedad de factores contextuales, abogando por una investigación continua para comprender mejor cómo se desarrollan estas habilidades y cómo se relacionan con otros aspectos del desarrollo infantil.</t>
  </si>
  <si>
    <t>La investigación destaca que alrededor del 30,5% de los niños de 30 meses mencionaron al menos una etiqueta emocional, sugiriendo una emergencia incipiente en la comprensión emocional. Se observa una mayor especificidad en la etiquetación de emociones primarias, como alegría y tristeza, en comparación con emociones sociales. Se plantea que el contexto cultural y la complejidad emocional pueden influir en la identificación de emociones por parte de los niños. Sin embargo, se reconoce que la medición basada en el reporte de los cuidadores puede ser sesgada, y se sugiere que futuras investigaciones incorporen medidas más directas. Se resalta la importancia de considerar el contexto sociocultural en el desarrollo emocional y se llama a continuar investigando para comprender mejor estos procesos. Entre las limitaciones, se menciona el tamaño de la muestra y la falta de representatividad de todos los niños chilenos, así como la necesidad de evaluar el desarrollo socioemocional con medidas más directas y objetivas.</t>
  </si>
  <si>
    <t>Esta investigaciòn es crucial en la revision sistematica puesto que subraya que hay una relacion entre desarrollo del lenguaje y  la regulacion emocional.  La investigación plantea una relación entre la regulación emocional y el desarrollo del lenguaje en la infancia temprana. Se sugiere que el uso del lenguaje y del vocabulario emocional podría desempeñar un papel importante en la regulación emocional de los niños, permitiéndoles expresar sus sentimientos y comprender mejor las emociones tanto propias como de los demás. Aunque en esta investigación no se encontró una relación directa entre el uso de etiquetas emocionales y el desarrollo socioemocional, se destaca que estudios anteriores han sugerido que el lenguaje emocional puede favorecer la autorregulación y la comprensión emocional en los niños. Por lo tanto, se plantea que una comprensión más completa de cómo el lenguaje y el vocabulario emocional se relacionan con la regulación emocional podría contribuir a una mejor comprensión del desarrollo socioemocional en la infancia temprana.</t>
  </si>
  <si>
    <t>uso del lenguaje y regulacion emocional estan relacionados y ello permite la expresiòn y comprension de sentimientos</t>
  </si>
  <si>
    <t xml:space="preserve">-        “la mayoría de los estudios cubre el desarrollo temprano infantil en las áreas cognitiva, de motricidad y de lenguaje o se enfoca en la presencia de indicadores de problemas emocionales y conductuales en la infancia temprana, mientras que pocos estudios comparativamente han abordado el desarrollo socioemocional temprano” pag 2 
-        “Entre las habilidades emocionales relacionadas con el desarrollo socioemocional infantil, se encuentra la comprensión y apreciación de emociones propias y de un otro, la consciencia del estado emocional, la habilidad de utilizar el vocabulario para expresar términos afectivos, entre otros (Saarni, 1999). Estas competencias están particularmente relacionadas con funciones típicas del ser humano, como la auto-consciencia, el juego, las conductas altruistas y los procesos comunicativos complejos (Brownell &amp; Kopp, 2007).” Pag 2 
-        “existen investigaciones que vinculan el lenguaje con desarrollo social y competencia emocional, en tanto adaptación al entorno como regulación de la conducta (e.g., Cole, Armstrong &amp; Pemberton, 2010; Thompson, 2014). Estos estudios sustentarían la creencia de que cuando los niños poseen las palabras para expresar sus deseos, necesidades o sentimientos, pueden regular mejor su conducta, de acuerdo a lo que se espera de ellos en un momento determinado. Esta habilidad verbal les permitiría relacionarse de mejor manera con el ambiente y obtener beneficio de ello (Cole et al., 2010)” pag 3
-        En los primeros tres años la comunicación es clave en el desarrollo de interacciones sociales y en la organización de comportamientos. En esta etapa los niños demuestran notables habilidades para comprender el complejo sistema de símbolos y reglas que constituyen el lenguaje. Ya desde los primeros meses de vida el bebé puede demostrar habilidades de lenguaje receptivo (Cohen, 2010) y cerca del año de edad aparece la comunicación intencional, principalmente con gestos acompañados de vocalizaciones, así como las primeras palabras (Akhtar &amp; Martínez-Sussmann, 2007; Vargas et al., 2016). A partir de los tres años, el niño ya puede prescindir del contexto para transmitir sus intenciones y son más evidentes la toma de perspectiva y el conocimiento de significados sociales (Snow, 1999). Pag 3
-        En cuanto al lenguaje emocional (comprensión o expresión de emociones), es fundamental la socialización de los padres de las emociones propias y las del niño y su comprensión sobre las causas de las emociones, su expresión y regulación. Además, a través de la interacción con otros, los niños aprenden a utilizar las palabras para comunicar sus necesidades y lidiar con las realidades de otros contextos sociales interpersonales (e.g., Baldwin &amp; Moses, 2001; Cassidy, Werner, Rourke, Zubernis &amp; Balaraman, 2003; Denham, Zoller &amp; Couchoud, 1994; Einsenberg, Cumberland &amp; Spinrad, 1998). Pag 3
-        Estudios han reportado el reconocimiento y comunicación de emociones desde muy temprana edad. Los niños pequeños pueden representar conceptos relativos a emociones y sentimientos de manera simbólica, pudiendo articularlos explícitamente en los intercambios comunicativos con otros (Farkas, 2007). Pag 3
-        La mayoría de los niños comienza a representar verbalmente conceptos de emociones alrededor de los dos años de edad (Vallotton, 2008), aunque algunos autores han encontrado lenguaje descriptivo emocional a partir de los 20 meses (Bretherton &amp; Beeghly, 1982) pag 4
-        el uso espontáneo de lenguaje emocional en niños de 26 meses se centra principalmente en sus propios estados, aunque relativamente pocas de estas palabras sean específicamente emocionales, y en las circunstancias, causas y consecuencias de sus experiencias (Bloom &amp; Capatides, 1987; Dunn, Bretherton &amp; Munn, 1987). Al ir creciendo, el vocabulario emocional de los niños se hace más diferenciado y complejo y aparecen más referencias a los estados emocionales de otros (Fabes, Eisenberg, Hanish &amp; Spinrad, 2001) pag 4
-        Los niños preescolares que utilizan palabras emocionales en conversaciones con otros o como auto-discurso aumentan sus niveles de autorregulación en situaciones que representan novedad o desafío, influyendo por tanto en su desarrollo socioemocional (Fabes et al., 2001). Autores como Scharfe (2000) sugieren que los niños pequeños emocionalmente expresivos son socialmente más competentes en los años posteriores de niñez y que aquellos que con mayor frecuencia utilizan etiquetas emocionales son reconocidos positivamente por sus pares, teniendo más probabilidades de ser aceptados socialmente. Niños escolares capaces de detectar y etiquetar señales emocionales presentan interacciones sociales más positivas, mientras que aquellos con más dificultades presentan a su vez más dificultades académicas y de conducta (Izard et al., 2001). Pag 4 
</t>
  </si>
  <si>
    <t>El texto me parece importante puesto que aborda de manera directa los topicos de la investigacion, me pare interesante el enfoque y me permite afirmar que es uno  de esos pocos  estudios que sobre el desarrollo del lenguaje y la regulacion emocional hay en la comunidad cientifica, si bien tiene sus limites, es un buen ejemplo del estado del arte de estos dos elementos en la investigaciòn</t>
  </si>
  <si>
    <r>
      <rPr>
        <rFont val="Calibri"/>
        <color theme="1"/>
        <sz val="11.0"/>
      </rPr>
      <t xml:space="preserve">Cole, P. M., Armstrong, L. M. &amp; Pemberton, C. K. (2010). The role of language in the development of emotion regulation. En S. D. Calkins
&amp; M. A. Bell (Eds.), Child development at the intersection of emotion and cognition (pp. 59-77). Washington, DC: American
Psychological Association. </t>
    </r>
    <r>
      <rPr>
        <rFont val="Calibri"/>
        <color rgb="FF1155CC"/>
        <sz val="11.0"/>
        <u/>
      </rPr>
      <t>https://doi.org/10.1037/12059-004</t>
    </r>
    <r>
      <rPr>
        <rFont val="Calibri"/>
        <color theme="1"/>
        <sz val="11.0"/>
      </rPr>
      <t xml:space="preserve"> revisar esta investigaciòn  </t>
    </r>
    <r>
      <rPr>
        <rFont val="Calibri"/>
        <color rgb="FF1155CC"/>
        <sz val="11.0"/>
        <u/>
      </rPr>
      <t>https://psycnet.apa.org/record/2009-08923-004</t>
    </r>
    <r>
      <rPr>
        <rFont val="Calibri"/>
        <color theme="1"/>
        <sz val="11.0"/>
      </rPr>
      <t xml:space="preserve"> </t>
    </r>
  </si>
  <si>
    <t>Escalas de Lenguaje y Socioemocional de la Bayley Scale of Infant and Toddler Development III.</t>
  </si>
  <si>
    <t>se usan: escalas de lenguaje y socioemocional de la Bayley Scale of Infant and Toddler Development III para evaluar el desarrollo del lenguaje y socioemocional de los niños participantes, y una pauta específica diseñada para codificar las etiquetas emocionales mencionadas por los niños en respuesta a las situaciones emocionales presentadas durante el estudio.</t>
  </si>
  <si>
    <t>https://dialnet.unirioja.es/servlet/articulo?codigo=8173676</t>
  </si>
  <si>
    <t>https://drive.google.com/file/d/1LsaVQNDIez0iroVIPYhPagA_qdHswL_S/view?usp=sharing</t>
  </si>
  <si>
    <t>Este estudio es importante porque aborda en la investigación  el desarrollo socioemocional en la infancia temprana, especificamente explora la relacion entre   el lenguaje y el vocabulario relacionados con las emociones y como este influye en el desarrollo</t>
  </si>
  <si>
    <r>
      <rPr>
        <rFont val="Calibri"/>
        <color theme="1"/>
        <sz val="11.0"/>
      </rPr>
      <t xml:space="preserve">Gantiva, C., &amp; Camacho, K. (2016, julio-diciembre). Características de la respuesta emocional generada por las palabras: un estudio experimental desde la emoción y la motivación. Psychologia: Avances de la Disciplina, 10(2), 55-62. </t>
    </r>
    <r>
      <rPr>
        <rFont val="Calibri"/>
        <color rgb="FF1155CC"/>
        <sz val="11.0"/>
        <u/>
      </rPr>
      <t>https://dialnet-unirioja-es.udea.lookproxy.com/servlet/articulo?codigo=5744640</t>
    </r>
  </si>
  <si>
    <t>Características de la respuesta emocional
generada por las palabras: un estudio
experimental desde la emoción y la motivación</t>
  </si>
  <si>
    <t>Carlos Gantiva y  Katherine Camacho</t>
  </si>
  <si>
    <t xml:space="preserve">Los estudios experimentales de la emoción y la motivación se han desarrollado de forma más frecuente con imágenes, sonidos y videos, sin
embargo, son pocos los trabajos que han estudiado la respuesta emocional y motivacional ante las palabras, las cuales son estímulos que guían
significativamente nuestra interacción social. Por lo anterior, el objetivo de la presente investigación fue identificar la capacidad que tienen las
palabras para generar estados emocionales y las posibles diferencias entre hombres y mujeres. Para esto se llevó a cabo un estudio con 232
personas y se utilizaron 15 palabras con contenido afectivo, las cuales fueron evaluadas en las dimensiones de valencia, arousal y dominancia.
Los resultados muestran que las palabras agradables, en especial aquellas con contenido sexual generan una valencia apetitiva, alto arousal y
alta dominancia, y las palabras desagradables generan una valencia aversiva, bajo arousal y baja dominancia. Solo se encontraron diferencias
significativas entre hombres y mujeres en la valencia de las palabras desagradables y el arousal de las palabras agradables.
</t>
  </si>
  <si>
    <t>Emoción, motivación, lenguaje, palabras, valencia,  arousal</t>
  </si>
  <si>
    <t>Revista Psychologia: Avances de la Disciplina</t>
  </si>
  <si>
    <t>Se plantea el marco teorico de la investigación, la cual está basada en 
el modelo bioinformacional de las emociones de Lang (1995) define las emociones como estados de predisposición para la acción, basados en sistemas motivacionales apetitivos o defensivos, generando conductas de aproximación o escape. Estas se estructuran en tres dimensiones: valencia (placer/displacer), arousal (energía invertida durante la emoción) y dominancia (control percibido sobre la respuesta emocional). Se han desarrollado instrumentos como el Sistema Internacional de Imágenes Afectivas (IAPS), el Sistema Internacional de Sonidos Afectivos (IADS) y las Normas para Palabras Afectivas en Inglés (ANEW) para estudiar las emociones, mostrando consistencia en su organización en diferentes poblaciones y países. En Latinoamérica, estudios con el IAPS han revelado similitudes en los estados emocionales generados por estímulos visuales, pero la evidencia sobre la respuesta emocional a palabras es limitada en la región.</t>
  </si>
  <si>
    <t>Identificar la capacidad que tienen las palabras para generar estados emocionales, además de las posibles diferencias entre hombres y mujeres en una muestra colombiana</t>
  </si>
  <si>
    <t>El estudio utilizó un diseño experimental. Se llevó a cabo con 232 estudiantes universitarios seleccionados mediante un muestreo no probabilístico. La muestra consistió en 124 mujeres y 108 hombres, con edades entre 18 y 27 años. Se excluyeron aquellos con historial de trauma craneoencefálico, trastornos neurológicos, tratamientos farmacológicos o psicológicos, y deterioro visual o auditivo no corregido.
Se seleccionaron 5 palabras agradables, 5 desagradables y 5 neutrales del ANEW (Bradley &amp; Lang, 1999b), traducidas al español. Se utilizó el Self-Assessment Manikin (SAM) para evaluar cada palabra en valencia, arousal y dominancia.
Se diseñaron cuatro órdenes de presentación de las palabras para balancear la exposición. Las palabras se presentaron con instrucciones audiovisuales y se escribieron en pantalla.
Se realizó un análisis estadístico que incluyó diagramas de dispersión, correlaciones de Pearson y análisis de varianza mixtos para evaluar el efecto de las categorías de palabras y el sexo en las dimensiones emocionales. Todos los análisis se realizaron utilizando el software SPSS 20.0 para Windows.</t>
  </si>
  <si>
    <t>La distribución de las palabras en el espacio afectivo bidimensional (valencia y arousal) mostró que las palabras agradables se ubicaron en el polo positivo, las neutrales en puntajes intermedios y las desagradables tuvieron puntajes bajos en arousal, pero la relación cuadrática entre valencia y arousal fue positiva y significativa.
En el diagrama de dispersión de valencia y dominancia, se observó que las palabras agradables tuvieron puntajes elevados en dominancia, mientras que las desagradables tuvieron puntajes bajos. La relación lineal entre valencia y dominancia fue positiva y significativa.
El análisis de varianza (ANOVA) para cada dimensión emocional mostró efectos significativos de la categoría de palabras (agradables, neutrales, desagradables) en la valencia, arousal y dominancia.
Se observó una interacción significativa entre la categoría de palabras y el sexo de los participantes en las dimensiones de valencia y arousal, pero el efecto fue pequeño.
Validez y confiabilidad:
La validez del estudio se sustenta en el uso de métodos estándar y bien establecidos en la investigación de las emociones, como el ANOVA y las correlaciones de Pearson. Además, se utilizaron instrumentos validados para medir las dimensiones emocionales (valencia, arousal, dominancia) y se siguieron protocolos previamente establecidos.
La confiabilidad se ve reforzada por el tamaño de la muestra, que permite una generalización adecuada de los resultados. Además, se llevaron a cabo análisis estadísticos apropiados para examinar las relaciones entre las variables. Sin embargo, sería útil realizar análisis adicionales para evaluar la consistencia interna de las mediciones y la estabilidad de los resultados a lo largo del tiempo.</t>
  </si>
  <si>
    <t>La investigación confirma que las palabras tienen la capacidad de generar respuestas emocionales, con diferencias entre palabras agradables y desagradables. Se observaron discrepancias entre hombres y mujeres en la percepción de las palabras desagradables. Los resultados contradicen parcialmente estudios previos debido a las características de la muestra. Se destaca la importancia de explorar la dimensión de dominancia, confirmando su relación con la valencia. Se sugiere que el uso de palabras afectivas es una metodología válida, pero se necesita investigar palabras con valencia defensiva y alto arousal. Las limitaciones del estudio, como la exclusión de palabras del ANEW y la muestra específica, sugieren áreas de mejora para futuras investigaciones.</t>
  </si>
  <si>
    <t xml:space="preserve">la investigacion concluye que las palabras tienen el potencial de generar respuestas emocionales, mostrando diferencias en la percepción entre palabras agradables y desagradables, especialmente notable en la respuesta de mujeres hacia palabras desagradables. Estos hallazgos desafían parcialmente estudios previos, resaltando la importancia de considerar las características específicas de la muestra en la interpretación de los resultados. Además, se confirma la relación entre la valencia y la dominancia, apoyando la teoría motivacional de las emociones. Se sugiere que el uso de palabras afectivas es una metodología efectiva, aunque se necesitan investigaciones adicionales sobre palabras con valencia defensiva y alto arousal. Las limitaciones del estudio, como la exclusión de algunas palabras y la muestra específica, señalan áreas para futuras investigaciones y mejoras metodológicas.
</t>
  </si>
  <si>
    <t>el lenguaje desempeña un papel fundamental en la respuesta emocional. Proporciona a los individuos una herramienta para expresar y comprender sus emociones de manera más precisa, lo que facilita la regulación emocional. A medida que las personas adquieren habilidades lingüísticas, pueden etiquetar y comunicar sus sentimientos, lo que les permite desarrollar estrategias más efectivas para manejar sus emociones. Además, el lenguaje facilita la reflexión y el procesamiento cognitivo de las experiencias emocionales, lo que contribuye a una mayor conciencia emocional y a la capacidad para regular las emociones de manera adaptativa. las palabras desempeñan un papel crucial en la respuesta emocional. Utilizando instrumentos como ANEW y SAM, se encontró que las palabras agradables activan el sistema motivacional apetitivo, generando alto arousal y dominancia. En contraste, las palabras desagradables activan el sistema motivacional defensivo, resultando en niveles bajos de arousal y dominancia. Las palabras neutrales, por su parte, generan niveles intermedios en estas dimensiones emocionales. Estos hallazgos indican que el lenguaje, al evocar respuestas emocionales específicas, desempeña un papel crucial en la regulación emocional y en la experiencia subjetiva de las emociones.</t>
  </si>
  <si>
    <t xml:space="preserve">Lenguaje actúa como un mediador en la relación entre el desarrollo emocional, la regulación emocional y otros aspectos cognitivos en niños. se habla tambien de teoria de la mente </t>
  </si>
  <si>
    <t xml:space="preserve">Latinoamérica es escasa la evi
dencia
con respecto a las características de la respuesta
emocional generada por las palabras, las cuales guían en
gran parte las interacciones sociales y la exposición a avi
sos
y publicidad (van Zyl &amp; Meiselman, 2015). pag 2                                                                                                                                                      "Los resultados indican que las palabras consi
deradas
agradables logran activar el sistema motivacio
nal
apetitivo (valencia apetitiva), generan un alto nivel
de arousal (activación simpática) y alta dominancia, por
el contrario las palabras desagradables activan el sistema motivacional defensivo (valencia aversiva), generan
niveles bajos de arousal y dominancia baja, por último,
las palabras neutrales generan niveles intermedios de
valencia, bajo arousal y dominancia media. Adicional
mente,
los resultados muestran solo diferencias sig
nificativas
entre hombres y mujeres con respecto a la
evaluación que hacen ellas de las palabras desagradables
como más aversivas y una mayor activación ante las pa
labras
agradables". pag 6 "investigación permiten
concluir que el uso de palabras afectivas es una
metodología válida y efectiva para generar respuestas
emocionales en esta población, en especial aquellas
relacionadas con el sistema motivacional apetitivo" pag 6 </t>
  </si>
  <si>
    <t>El texto examina cómo las palabras afectivas influyen en la respuesta emocional, destacando cómo las palabras agradables activan el sistema motivacional apetitivo, mientras que las desagradables activan el sistema defensivo. Además, resalta diferencias en la evaluación emocional entre hombres y mujeres. A través de instrumentos como el Self-Assessment Manikin, se analiza la valencia, el arousal y la dominancia de las palabras. Se concluye que el lenguaje desempeña un papel crucial en la generación y regulación de las emociones, mostrando cómo las palabras pueden modular la respuesta emocional de manera diferencial, es interesante lo que plantea y aunque está realizado en personas adultas y de manera directa no aborda el desarrollo del lenguaje si plantea la relacion entre las palabras en relacion con las emociones, planteando que segun sean las  palabras agradables, desagradables y neutrales inciden en los estados emocionales, activando distintos sistemas motivacionales</t>
  </si>
  <si>
    <t xml:space="preserve">buscar si existe un estudio similar pero en niños seria interesante comparar lo que plantea el texto en otra edad </t>
  </si>
  <si>
    <t xml:space="preserve">ANEW (Affective Norms for English Words) 
SAM (Self-Assessment Manikin) 
</t>
  </si>
  <si>
    <t>En la investigación se emplearon varios instrumentos, incluyendo ANEW para seleccionar palabras agradables, desagradables y neutrales, SAM para evaluar las palabras en valencia, arousal y dominancia, así como un proyector y grabaciones de audio-video para presentar las palabras y las instrucciones del experimento. Además, se utilizó el software SPSS 20.0 para Windows para realizar los análisis estadísticos de los datos recopilados en el estudio.</t>
  </si>
  <si>
    <t>https://dialnet-unirioja-es.udea.lookproxy.com/servlet/articulo?codigo=5744640</t>
  </si>
  <si>
    <t>https://drive.google.com/file/d/1TY1helC1dxiuiXaS3wzdkC_-QDdOqVEq/view?usp=sharing</t>
  </si>
  <si>
    <t xml:space="preserve">El articulo me parecio interesante porque aborda las emociones desde el componente de las palabras y considero puede ser importante para la invisigación , asi mismo es muy interesante porque analizan como las palabras pueden suscitar emociones. </t>
  </si>
  <si>
    <r>
      <rPr>
        <rFont val="Calibri"/>
        <color theme="1"/>
        <sz val="11.0"/>
      </rPr>
      <t xml:space="preserve">Arrivillaga, C., &amp; Extremera, N. (2020). Evaluación de la inteligencia emocional en la infancia y la adolescencia. Revista iberoamericana de diagnóstico y evaluación psicológica, 2(55), 121-139. </t>
    </r>
    <r>
      <rPr>
        <rFont val="Calibri"/>
        <color rgb="FF1155CC"/>
        <sz val="11.0"/>
        <u/>
      </rPr>
      <t>https://dialnet.unirioja.es/servlet/articulo?codigo=7659208</t>
    </r>
  </si>
  <si>
    <t>Evaluación de la Inteligencia Emocional en la Infancia y la Adolescencia: Una
Revisión Sistemática de Instrumentos en Castellano</t>
  </si>
  <si>
    <t>Christiane Arrivillaga y Natalio Extremera</t>
  </si>
  <si>
    <t>El texto describe una revisión sistemática de la literatura científica sobre la evaluación de la inteligencia emocional (IE) en la niñez y la adolescencia en entornos hispanohablantes. Se analizaron diez bases de datos utilizando términos relacionados con la inteligencia emocional, infancia, adolescencia, evaluación y adaptación en español e inglés. Se incluyeron 68 artículos en la revisión, revelando una amplia variedad de instrumentos de medición de la IE utilizados en estas edades. Se discute sobre la idoneidad de las medidas en relación con el momento evolutivo en el que se aplican y se ofrecen reflexiones para orientar el diseño y la selección de herramientas de evaluación de la IE en la población infanto-juvenil.</t>
  </si>
  <si>
    <t>inteligencia emocional, revisión sistemática, evaluación, infancia, adolescencia</t>
  </si>
  <si>
    <t>Revista Iberoamericana de Diagnóstico y Evaluación – e Avaliação Psicológica.</t>
  </si>
  <si>
    <t xml:space="preserve">La investigación en inteligencia emocional ha evolucionado significativamente en las últimas décadas, entrando en su tercera fase de desarrollo. La IE se define como la capacidad para procesar información emocional y utilizar emociones para mejorar el pensamiento (Mayer, Caruso y Salovey, 2016). Diversos estudios y meta-análisis respaldan su asociación con el bienestar (por ejemplo, Fernández-Berrocal y Extremera, 2016; Resurrección, Salguero y Ruiz-Aranda, 2014; Sánchez-Álvarez, Extremera y Fernández-Berrocal, 2016).
A pesar de los avances, la conceptualización de la IE sigue siendo controvertida debido a los diferentes modelos teóricos existentes (Mayer, Roberts y Barsade, 2008). Estos modelos incluyen enfoques integradores, que se centran en habilidades cognitivas para el procesamiento emocional (Mayer y Salovey, 1997), y modelos mixtos que incorporan aspectos cognitivos y disposicionales/personales (Bar-On, 2006; Goleman, 1995; Petrides y Furnham, 2001).
Este panorama se refiere principalmente a la población adulta. Sin embargo, en la infancia y adolescencia, el solapamiento teórico es aún mayor debido a la variedad de enfoques y modelos sobre competencias socioemocionales, educación emocional y aprendizaje socioemocional (Bisquerra, 2009; Denham et al., 2009; Humphrey et al., 2011).
En contextos hispanohablantes, las dificultades conceptuales y de medición se ven agravadas por el uso de instrumentos diseñados para culturas anglosajonas, sin considerar adecuadamente los significados culturales de los constructos. Esto conduce a una disminución en la calidad de la investigación (International Test Commission, 2017). La falta de instrumentos validados en español para la población infanto-juvenil sigue siendo una limitación importante para la investigación en países hispanohablantes (Cobos-Sánchez et al., 2017; Fernández-Angulo et al., 2016; Ramírez-Lucas et al., 2015).
</t>
  </si>
  <si>
    <t>Analizar  los instrumentos que están siendo utilizados para  evaluar la inteligencia emocional en niños y  adolescentes de contextos hispanohablantes. Con tal fin, se realizó una revisión sistemática de los artículos empíricos publicados hasta la actualidad.</t>
  </si>
  <si>
    <t>Se llevó a cabo una revisión sistemática de la literatura científica para evaluar la inteligencia emocional en población infanto-juvenil en contextos hispanohablantes. Siguiendo las recomendaciones de la PRISMA, se realizaron búsquedas exhaustivas en diez bases de datos, utilizando combinaciones de términos relacionados con la inteligencia emocional, la infancia, la adolescencia y la evaluación en español e inglés. Se aplicaron criterios de inclusión rigurosos para seleccionar estudios empíricos que evaluaban la inteligencia emocional en población menor de diecisiete años y que estaban disponibles en castellano
Los criterios de inclusión para los estudios fueron: 
ser investigaciones empíricas
realizar una evaluación de la inteligencia emocional con más de una dimensión relacionada exclusivamente con aspectos emocionales
tener una población menor de diecisiete años. 
Realizar la evaluación en castellano. 
La exclusión se basó en la falta de acceso al texto completo del artículo.
Se examinó el título, resumen, participantes y métodos de los artículos para determinar su inclusión. Aquellos que cumplieron los criterios de inclusión pasaron a la siguiente fase, donde se revisó el texto completo para asegurar su adecuación. Se registraron datos sobre el año de publicación, características de la población, rango de edad, técnica de evaluación, modelo de inteligencia emocional, instrumento utilizado, versión, fiabilidad y validez. Debido a la heterogeneidad de los estudios y la diversidad de constructos evaluados, no fue posible realizar un meta-análisis formal. En su lugar, se llevó a cabo una revisión cualitativa, presentando los rangos de correlaciones encontradas por los instrumentos de evaluación para proporcionar información sobre la validez de las medidas. Esta metodología garantizó un enfoque riguroso y sistemático en la selección y análisis de los estudios pertinentes, lo que permitió obtener una visión clara de los instrumentos utilizados para evaluar la inteligencia emocional en niños y adolescentes hispanohablantes.</t>
  </si>
  <si>
    <t xml:space="preserve">En este estudio, se llevó a cabo un exhaustivo proceso de revisión que comenzó con la identificación de 772 artículos, de los cuales se eliminaron 47 duplicados. Luego, se analizaron 73 artículos en su totalidad, provenientes de diversas bases de datos, y se descartaron cinco debido a criterios de exclusión. Se incluyeron 68 artículos en la revisión. No se estableció ninguna restricción por año de publicación, abarcando desde el origen del constructo hasta 2018. Los artículos revisados fueron publicados mayormente entre 2003 y 2018, con un enfoque geográfico que incluyó a España y Latinoamérica, principalmente.
Respecto a las características de los estudios incluidos, se encontró una amplia variabilidad en el tamaño muestral, que osciló desde investigaciones de caso único hasta estudios con muestras de más de 5000 sujetos. La mayoría de los estudios se centraron en población adolescente, aunque también se abordaron otras etapas del desarrollo, como preescolar y escolar. Todos los participantes estaban escolarizados.
Los métodos de evaluación más comunes fueron los cuestionarios de autoinforme, seguidos de pruebas de habilidad o rendimiento máximo. En cuanto al modelo teórico de inteligencia emocional utilizado, se observó una predominancia del modelo de habilidad de Mayer y Salovey, seguido del enfoque mixto de Bar-On.
En una de las tablas (Tabla 2) se  proporciona un resumen detallado de los instrumentos de evaluación de la inteligencia emocional utilizados, junto con sus propiedades psicométricas reportadas. En la Tabla 3 se presentan los instrumentos utilizados según la etapa evolutiva, y en la Tabla 4 se detallan los instrumentos junto con información sobre su adaptación al castellano, país de realización y dimensiones evaluadas. Este análisis exhaustivo permitió obtener una visión completa de la investigación sobre inteligencia emocional en niños y adolescentes hispanohablantes. los instrumentos más utilizados en la investigación de inteligencia emocional con poblaciones juveniles hispanohablantes son la Trait Meta Mood Scale (TMMS) en sus diversas versiones (TMMS-24, TMMS-C), con un total de 27 artículos que la emplearon; seguida por la Emotional Quotient Inventory-Youth version (EQi-YV), que fue utilizada en cuatro artículos; el Trait Emotional Intelligence Questionnaire-Adolescent Short Form (TEIQue-ASF) fue empleado en cinco artículos; el Mayer-Salovey-Caruso Emotional Intelligence Test (MSCEIT) aparece en dos artículos; y el Schutte Self-Report Inventory (SSRI) fue utilizado en dos artículos.  
En términos de fiabilidad, los coeficientes alfa de Cronbach reportados para los diferentes instrumentos oscilan generalmente entre .70 y .95, lo que indica una consistencia interna adecuada. Respecto a la validez, se proporcionan detalles sobre la validez convergente y predictiva de los instrumentos, así como también información sobre su factorialidad y correlaciones con otros instrumentos de inteligencia emocional. 
</t>
  </si>
  <si>
    <t xml:space="preserve">se habla sobre la  variedad de instrumentos utilizados para evaluar la inteligencia emocional (IE) en poblaciones infanto-juveniles hispanohablantes. Se destaca que se han empleado múltiples sistemas de evaluación de la IE, similar al panorama encontrado en la evaluación de la población adulta. Se observa que las investigaciones se basan en distintos modelos teóricos que describen el constructo de la inteligencia emocional, y se menciona la importancia de realizar estudios metaanalíticos para identificar el papel predictivo de la IE en la infancia y adolescencia desde cada modelo teórico.
Se señala que el período menos estudiado es la etapa preescolar, seguida de la escolar y luego la adolescencia temprana y media. Se menciona que la mayoría de los instrumentos utilizados son adaptaciones de instrumentos diseñados para población adulta, lo cual plantea la necesidad de adaptar mejor las evaluaciones a las características específicas de las diferentes etapas del desarrollo infantil y adolescente. Se discute la importancia de mejorar la calidad de los instrumentos de evaluación, considerando aspectos como la fiabilidad, validez, y adecuación al nivel de desarrollo cognitivo de la población evaluada. También se plantea la necesidad de incluir la perspectiva de diversos informantes, como padres, madres, profesionales de la educación, y los propios niños, niñas y adolescentes, para aumentar la validez de las evaluaciones. Se mencionan algunas limitaciones del estudio, como posibles sesgos de publicación y la necesidad de aumentar la fiabilidad de los resultados mediante la participación de múltiples evaluadores en futuras investigaciones. Se destaca la importancia de esta revisión para informar tanto la investigación como la intervención en ámbitos educativos y clínicos, donde la evaluación de la IE puede ser útil para identificar necesidades y diseñar intervenciones adecuadas.
</t>
  </si>
  <si>
    <t xml:space="preserve">el texto es interesante porque muestra  los múltiples  instrumentos utilizados para evaluar la inteligencia emocional en poblaciones infanto-juveniles hispanohablantes, lo que refleja la diversidad de enfoques y modelos teóricos en el campo.en la investigación se destaca la importancia de adaptar los instrumentos de evaluación a las características específicas de las diferentes etapas del desarrollo infantil y adolescente, reconociendo que el desarrollo emocional varía a lo largo de la vida.los autores  resaltan  la necesidad de mejorar la calidad de los instrumentos de evaluación, considerando aspectos como la fiabilidad, validez y adecuación al nivel de desarrollo cognitivo de la población evaluada. Esto implica la realización de adaptaciones adecuadas y validaciones rigurosas, en tanto muchas veces no se hace dicha validación contextual y poblacional . asi mismo se sugiere la importancia de incluir la perspectiva de diversos informantes en el proceso de evaluación, como padres, madres, profesionales de la educación y los propios niños, niñas y adolescentes, para aumentar la validez ecológica de las evaluaciones, no solo los auto reportes o la aplicación de instrumentos. se termina haciendo como recomendación la necesidad de continuar la investigación en el campo de la evaluación de la inteligencia emocional en poblaciones infanto-juveniles, con el fin de fortalecer la calidad de las evaluaciones y mejorar la comprensión de este constructo en diferentes contextos y etapas del desarrollo.
</t>
  </si>
  <si>
    <t>no de manera directa</t>
  </si>
  <si>
    <t xml:space="preserve">se habla de inteligencia emocional y como se puede medir </t>
  </si>
  <si>
    <t xml:space="preserve">“La IE puede definirse como la habilidad para procesar la información emocional
y la capacidad para utilizar las emociones con el objetivo de mejorar el pensamiento (Mayer, Caruso, &amp; Salovey, 2016). Diversas revisiones y meta-análisis permiten afirmar que es un constructo asociado al bienestar de las personas (ej: Fernández-Berrocal &amp; Extremera, 2016; Resurrección, Salguero, &amp; Ruiz-Aranda, 2014;Sánchez-Álvarez, Extremera, &amp; Fernández- Berrocal, 2016)”. pag 2 
“Se observó  que el período menos estudiado fue la etapa preescolar (3 a 6 años), seguida de la escolar (7 a 11 años) y luego la adolescencia temprana y   media (12 a 17 años). En la mayoría de los casos las medidas eran versiones de instrumentos originalmente diseñados para población adulta, por lo cual se emplearon formas habituales para su  evaluación, como cuestionarios y pruebas de habilidad (Cobos-Sánchez, Flujas-Contreras, &amp; Gómez-Becerra, 2017; Ferrando et al., 2011).
 pag 11 
</t>
  </si>
  <si>
    <t xml:space="preserve">El texto es un buen modelo de revision sistematica, el cual puede servirnos de base, asi mismo tiene buenos elementos desde el concepto de inteligencia emocional, y brinda una adecuada información sobre los instrumentos para medir este constructo. </t>
  </si>
  <si>
    <t>https://dialnet.unirioja.es/servlet/articulo?codigo=7659208</t>
  </si>
  <si>
    <t>https://drive.google.com/file/d/1TnLo9SiNn5D8bEtymxzW3veUpIiM88FI/view?usp=sharing</t>
  </si>
  <si>
    <t xml:space="preserve">documento interesante puesto que es una revision sistematica y ademas aborda un tema base de la investigación </t>
  </si>
  <si>
    <r>
      <rPr>
        <rFont val="Calibri"/>
        <color theme="1"/>
        <sz val="11.0"/>
      </rPr>
      <t xml:space="preserve">Fernández Berrocal, P., &amp; Extremera Pacheco, N. (2006). Emotional intelligence a theoretical and empirical review of its first 15 years of history. Psicothema, 18(Extra 1), 7-12. </t>
    </r>
    <r>
      <rPr>
        <rFont val="Calibri"/>
        <color rgb="FF1155CC"/>
        <sz val="11.0"/>
        <u/>
      </rPr>
      <t>https://dialnet.unirioja.es/servlet/articulo?codigo=4679022</t>
    </r>
  </si>
  <si>
    <t>Emotional intelligence: A theoretical and empirical review
of its first 15 years of history</t>
  </si>
  <si>
    <t>Pablo Fernández-Berrocal and Natalio Extremera</t>
  </si>
  <si>
    <t>El artículo ofrece una revisión teórica y empírica de los primeros 15 años de historia de la Inteligencia Emocional (IE), desde su introducción en la literatura científica en 1990. Destaca el crecimiento significativo en el desarrollo de modelos de IE y la investigación en este campo durante este período. Se describen en detalle los modelos actuales de IE, incluyendo el modelo de habilidad mental, el modelo de Bar-On de inteligencia emocional-social y el modelo de Goleman. Los autores también proponen claves importantes para futuras investigaciones en IE, como ideas sobre la evaluación del constructo, el potencial de aprendizaje y desarrollo de la IE, y la reflexión sobre la validez intercultural de la IE.</t>
  </si>
  <si>
    <t xml:space="preserve">Inteligencia Emocional </t>
  </si>
  <si>
    <t>Revista Psicothema</t>
  </si>
  <si>
    <t>El concepto de Inteligencia Emocional ha generado un amplio interés tanto en el ámbito popular (Goleman, 1995) como en el científico (Mayer &amp; Salovey, 1997; Salovey &amp; Mayer, 1990), eclipsando otros conceptos psicológicos clásicos menos espectaculares, como la personalidad, e incluso un concepto  como el cociente intelectual (IQ) (Grewald &amp; Salovey, 2005; Sternberg, 2002). Varios motivos sociológicos y epistemológicos explican la rápida y amplia difusión del término inteligencia emocional en campos profesionales. Uno de estos motivos se refiere al reconocimiento hecho por los profesionales de la importancia y relevancia de las emociones y los sentimientos para los resultados de su trabajo. En este sentido, la IE se ha convertido en un andamiaje teórico satisfactorio y apropiado dentro de los campos organizacionales y educativos para organizar su trabajo diario, tanto para tareas evaluativas como formativas (Caruso &amp; Salovey, 2004; Feldman-Barret &amp; Salovey, 2002). Sin embargo, esta rápida y amplia difusión del término en el ámbito popular y, especialmente, en campos aplicados como la educación y las organizaciones, ha simplificado en exceso el concepto y generado expectativas de resultados más allá de los datos científicos disponibles hasta la fecha (Matthews, Zeidner, &amp; Roberts, 2002; Mayer, 1999).
El interés científico en la inteligencia emocional se muestra, por ejemplo, en un análisis cualitativo considerando el número de Ediciones Especiales publicadas recientemente en revistas prestigiosas como Emotion (2001, vol. 1), Psychological Inquiry (2004, vol. 15), o Journal of Organizational Behavior (2005, vol. 26). Además, se observa un aumento en la publicación de manuales sobre IE, tanto en inglés como en español, en los últimos ocho años. Un análisis cuantitativo de la vitalidad de la IE se muestra en el número de artículos publicados en revistas científicas revisadas por pares. Específicamente, en el momento de escribir este artículo, una búsqueda de palabras clave para "inteligencia emocional" en PsychINFO (2000-presente) arrojó 671 resultados. Esta cantidad de publicaciones indica un interés significativo en la IE por parte de la comunidad académica, lo que probablemente se traducirá en nuevas publicaciones de alta calidad en los próximos años.</t>
  </si>
  <si>
    <t xml:space="preserve">El objetivo de la investigación es analizar el concepto de Inteligencia Emocional desde una perspectiva teórica y empírica, evaluando su impacto en ámbitos populares y científicos. Se busca entender sus razones de difusión, su aplicación práctica en campos como la educación y las organizaciones, y examinar el interés académico mediante análisis cualitativos y cuantitativos de la literatura. </t>
  </si>
  <si>
    <t>Al ser una revision liteararia hace una búsqueda sistemática de artículos, libros, informes y otros recursos relevantes relacionados con la inteligencia emocional y con los insumos realiza un análisis de contenido para identificar temas recurrentes, tendencias, enfoques teóricos y hallazgos claves en la literatura existente; sintetizan la información recopilada y la organizan de manera lógica y coherente para presentar un panorama claro y comprensible del estado actual del campo de la inteligencia emocional.</t>
  </si>
  <si>
    <t xml:space="preserve">El concepto de Inteligencia Emocional (IE) ha experimentado un crecimiento y una evolución significativos en los últimos años, convirtiéndose en un tema de gran interés y relevancia en la psicología y otras disciplinas relacionadas. Los autores más destacados en este campo incluyen a Daniel Goleman, Peter Salovey, John Mayer, Reuven Bar-On y Richard Boyatzis, entre otros.
Durante los últimos 15 años, se ha llevado a cabo una amplia investigación en el campo de la IE, abordando diversos aspectos relacionados con la percepción, comprensión, regulación y gestión de las emociones. Algunos de los temas investigados incluyen:
Se han desarrollado y refinado varios modelos teóricos de IE, como el Modelo de Habilidades de Mayer y Salovey, el Modelo de Inteligencia Emocional y Social de Bar-On, y el enfoque de Goleman sobre las competencias emocionales en el lugar de trabajo.
 Validación de instrumentos de medición: Se ha trabajado en la validación de diferentes herramientas de evaluación de la IE, tanto basadas en autoinformes como en medidas de desempeño, como el Test de Inteligencia Emocional Mayer-Salovey-Caruso (MSCEIT) y el Inventario de Cuociente Emocional (EQ-i) de Bar-On.
Se ha investigado el impacto de la IE en una variedad de contextos prácticos, como la educación, el trabajo, la salud mental y el liderazgo, entre otros. Se ha explorado cómo las habilidades emocionales pueden influir en el bienestar psicológico, el rendimiento académico, la satisfacción laboral y la efectividad del liderazgo.
Se han realizado estudios comparativos para entender mejor la relación entre la IE y otros constructos relacionados, como la inteligencia cognitiva, la personalidad y el bienestar general. Esto ha contribuido a clarificar la naturaleza única de la IE y su papel en la vida de las personas
</t>
  </si>
  <si>
    <t xml:space="preserve">El texto discute varios aspectos relacionados con la inteligencia emocional (IE), incluyendo su rápida difusión en diferentes ámbitos, tanto profesionales como científicos, así como sus implicaciones y aplicaciones prácticas. También aborda la diversidad de modelos teóricos de IE propuestos por diversos investigadores, destacando dos enfoques principales: el Modelo de capacidad de la IE de Mayer y Salovey y el Modelo de Inteligencia Emocional-Social (ESI) de Bar-On, el texto examina críticamente la simplificación del concepto de IE en ciertos contextos, así como las expectativas poco realistas que pueden surgir de esta simplificación. En general, la discusión destaca la necesidad de un enfoque riguroso y fundamentado en evidencia al estudiar y aplicar la IE en diversas áreas; así mismo  se señalan varias razones sociológicas y epistemológicas detrás de este fenómeno, incluyendo el reconocimiento de la importancia de las emociones en diferentes áreas profesionales. se plantea que el crecimiento del interés científico en la IE, evidenciado por el número de publicaciones y el desarrollo de instrumentos de evaluación.
El texto menciona que el libro de Daniel Goleman sobre Inteligencia Emocional (IE), publicado en 1995, generó un amplio interés en el concepto tanto en el ámbito lego como en el científico. Sin embargo, señala que las propuestas de Goleman podrían considerarse pseudocientíficas, con una marcada intención comercial y propósitos más divulgativos que científicos. Esta perspectiva indica que, aunque el trabajo de Goleman ha sido influyente en la difusión del término IE, su enfoque podría no ser tan riguroso desde el punto de vista científico como otros modelos, como el de Mayer y Salovey o el de Bar-On.
</t>
  </si>
  <si>
    <t>l texto concluye que los modelos teóricos de inteligencia emocional (IE), como el Modelo de capacidad de la IE de Mayer y Salovey y el Modelo de Inteligencia Emocional-Social (ESI) de Bar-On, han generado un amplio interés en la comunidad científica y han guiado numerosas investigaciones en el campo. Ambos modelos ofrecen enfoques complementarios para comprender y medir la IE, ya sea enfocándose en habilidades específicas relacionadas con las emociones o incorporando habilidades emocionales y sociales de manera más amplia. El texto  también señala que la rápida difusión del término IE en ámbitos profesionales ha llevado a simplificaciones del concepto y expectativas exageradas sobre sus resultados, lo que destaca la necesidad de una evaluación crítica y rigurosa de la IE en la investigación y la práctica. es asi como el escrito proporciona una descripción detallada de dos modelos teóricos de inteligencia emocional (IE). El primero, el Modelo de capacidad de la IE de Mayer y Salovey (1997), define la IE como una habilidad mental que implica cuatro habilidades principales: percepción, asimilación, comprensión y regulación de emociones. Estas habilidades están organizadas jerárquicamente, con la percepción emocional en el nivel más básico y la regulación emocional en el nivel más alto y complejo. Por otro lado, el Modelo de Inteligencia Emocional-Social (ESI) de Bar-On (1997) se centra en la interacción entre inteligencia emocional y social, identificando cinco áreas clave de competencia emocional y social: conciencia emocional, manejo emocional, auto-motivación, reconocimiento social y habilidades de relación. Bar-On sostiene que estas habilidades son fundamentales para el bienestar psicológico y social de las personas, así como para su capacidad para enfrentar eficazmente los desafíos de la vida. En resumen, mientras que el modelo de Mayer y Salovey se enfoca en habilidades específicas relacionadas con las emociones, el modelo ESI de Bar-On adopta un enfoque más amplio que incluye habilidades sociales además de las emocionales.</t>
  </si>
  <si>
    <t xml:space="preserve">intelgencia emocional, revision sistematica </t>
  </si>
  <si>
    <t>"Actualmente existen tres teorías.
enfoques aceptados por la comunidad científica, estos son: la IE
modelo de habilidad de Mayer y Salovey (1997; Brackett y Salovey,
2006), el modelo de Inteligencia Social-Emocional (ESI) de Bar-On
(1997; Bar-On, 2006), y el modelo de competencias emocionales
centrado en el lugar de trabajo (Goleman, 1998; 2001; ver también
Boyatzis, 2006)" pag 2   " «La inteligencia emocional implica la
capacidad de percibir, valorar y expresar emociones con precisión; el
capacidad de acceder y/o generar sentimientos cuando facilitan
pensamiento; la capacidad de comprender las emociones y el conocimiento emocional;
y la capacidad de regular las emociones para promover emociones y
crecimiento intelectual» (Mayer &amp; Salovey, 1997, p. 10)" pag 2 "la inteligencia emocional-social es una
sección transversal de competencias emocionales y sociales interrelacionadas,
habilidades y facilitadores que determinan la eficacia con la que
comprendernos y expresarnos, comprender a los demás y relacionarnos
con ellos y hacer frente a las exigencias diarias» (Bar-On, 2006)." pag 3</t>
  </si>
  <si>
    <t>Este texto me parece interesante porque de manera teorica muestar cuales son las mejores y más rigurosas fundamentaciones de la IE, me parece interesante lo que plantean de Goleman sobre su postura màs comercial y me aclara como son mas rigurosos otros modelos. Por ello en cuanto a la regulacion emocional, el El Modelo de capacidad de la IE de Mayer y Salovey Y  el Modelo ESI de Bar-On  se pueden tomar y se planteaR que incluyen la regulación emocional como una de las habilidades centrales de la IE, dejando ver que la regulación emocional se refiere a la capacidad de gestionar y controlar las propias emociones de manera efectiva, lo que implica reconocer, comprender y manejar las emociones de manera constructiva. Esta habilidad de regulación emocional dentro de estos modelos se sitúa en el nivel más alto y complejo de la jerarquía de habilidades emocionales, lo que subraya su importancia en el desarrollo de la inteligencia emocional. En el Modelo ESI de Bar-On, la regulación emocional se aborda dentro del contexto más amplio de la inteligencia emocional y social. Bar-On identifica el manejo emocional como uno de los componentes clave de la IE, junto con otras habilidades emocionales y sociales. La capacidad de regular las propias emociones se considera fundamental para el bienestar psicológico y social, así como para enfrentar los desafíos de la vida de manera efectiva.</t>
  </si>
  <si>
    <t xml:space="preserve">Seria interesante leer sobre estos dos modelos de IE:  el Modelo de Habilidades de Mayer y Salovey, el Modelo de Inteligencia Emocional y Social de Bar-On, </t>
  </si>
  <si>
    <t>https://dialnet.unirioja.es/servlet/articulo?codigo=4679022</t>
  </si>
  <si>
    <t>https://drive.google.com/file/d/1lZs2cG1keIbNmDB4MPaNrngbnk7c5-G9/view?usp=sharing</t>
  </si>
  <si>
    <t xml:space="preserve">documento interesante para conocer la historia del concepto inteligencia emocional </t>
  </si>
  <si>
    <r>
      <rPr>
        <rFont val="Calibri"/>
        <color theme="1"/>
        <sz val="11.0"/>
      </rPr>
      <t xml:space="preserve">Andrés, M. L., Canet Juric, L., Castañeiras, C. E., &amp; Richaud de Minzi, M. C. (2016). Relaciones de la regulación emocional y la personalidad con la ansiedad y depresión en niños. Avances en Psicología Latinoamericana, 34(1), 99-115. </t>
    </r>
    <r>
      <rPr>
        <rFont val="Calibri"/>
        <color rgb="FF1155CC"/>
        <sz val="11.0"/>
        <u/>
      </rPr>
      <t>dx.doi.org/10.12804/apl34.1.2016.07</t>
    </r>
  </si>
  <si>
    <t>Relaciones de la regulación emocional y la personalidad con la ansiedad y depresión en niños</t>
  </si>
  <si>
    <t>María Laura Andrés,
 Lorena Canet Juric,
 Claudia Elena Castañeiras,
María Cristina Richaud de Minzi</t>
  </si>
  <si>
    <t>El objetivo de este trabajo fue proponer y analizar dos modelos de asociaciones para explicar las relaciones entre los rasgos extraversión y neuroticismo; las estrategias de regulación emocional, reevaluación cognitiva (RC) y supresión de la expresión emocional (SEE), y la ansiedad y depresión en niños de 9 a 12 años de edad.</t>
  </si>
  <si>
    <t xml:space="preserve"> Regulación emocional; personalidad;
ansiedad; depresión; niños.</t>
  </si>
  <si>
    <t>Avances en Psicología Latinoamericana</t>
  </si>
  <si>
    <t>Universidad del Rosario</t>
  </si>
  <si>
    <t>La investigación sobre las relaciones de la regulación emocional y la personalidad con la ansiedad y depresión en niños es un área de estudio importante que puede ayudar a comprender cómo estos factores interactúan y contribuyen al desarrollo de trastornos emocionales en la infancia. Así podemos encontrar en esta investigación diferentes autores que han profundizado en conceptos como el de regulación emocional y cómo esta influye en diferentes aspectos del niño y repercute cuando no se da un proceso adecuado en el desarrollo de la misma, afectando las demás etapas de su vida. De acuerdo a la investigación la  regulación emocional juega un papel crucial en el desarrollo de la psicopatología, especialmente en los trastornos de ansiedad, depresión y abuso de sustancias. Los niños con dificultades en la regulación emocional tienen un mayor riesgo de experimentar ansiedad y depresión.</t>
  </si>
  <si>
    <t xml:space="preserve">El objetivo de esta investigacion fue; poponer y analizar dos modelos de asociaciones para explicar las relaciones entre los rasgos extraversión y neuroticismo; las estrategias de regulación emocional, reevaluación cognitiva (RC) y supresión de la expresión emocional (SEE), y la ansiedad y depresión en niños de 9 a 12 años de edad.
</t>
  </si>
  <si>
    <t>Se obtuvo una muestra intencional no probabilística de 230 niños, de ambos géneros (110 varones y 120 mujeres), de 9 (n = 65), 10 (n = 53), 11 (n = 45) y 12 (n = 67) años de edad, provenientes de la ciudad de Mar del Plata (Argentina), que estaban cursando cuarto, quinto y sexto año de la educación primaria básica y primer año de la educación secundaria, respectivamente. La media de edad fue de 11.04 años (DE = 1 año y 2 meses). El estudio se llevó a cabo con la participación de directivos de instituciones educativas, padres de niños, y los propios niños, quienes dieron su consentimiento informado. Las entrevistas con los niños se realizaron en grupos pequeños durante el horario escolar en un aula designada para tal fin, con una duración aproximada de 30 minutos por encuentro.</t>
  </si>
  <si>
    <t>En cuanto a cofiabilidad y validez se utilizo para analizar los datos, el análisis de senderos (path analysis) utilizando el software IBM SPSS Statistics 15 y IBM SPSS AMOS 19. Se realizó una preparación de los datos siguiendo las recomendaciones de Kline (2011), que incluyó el manejo de valores faltantes, la verificación de la colinealidad, y la detección de casos atípicos. Se utilizó el método de máxima verosimilitud para la estimación de los modelos y se evaluó la bondad de ajuste con indicadores y criterios estándar.</t>
  </si>
  <si>
    <t xml:space="preserve">Los resultados del estudio proporcionan evidencia sobre la relación entre la extraversión y la ansiedad, así como del neuroticismo con la ansiedad y la depresión en niños, en línea con investigaciones anteriores (Ehrler &amp; Evans, 1999; Vreeke &amp; Muris, 2012; Muris et al., 2004; Meesters et al., 2007). Contrariamente a lo esperado, no se encontró una asociación entre la extraversión y la depresión, lo cual es sorprendente dado que estudios previos en adultos y niños han informado de tal relación. </t>
  </si>
  <si>
    <t>El artículo destaca la compleja interacción entre la regulación emocional, la personalidad y los trastornos emocionales en niños, subrayando la importancia de considerar estos factores en la prevención y tratamiento de la ansiedad y la depresión en la población infantil. Muchos de los casos de psicopatologías a temprana edad se dan sin duda por desconocimiento de los padres o educadores, sin embargo como sugiere la investigación, es de suma importancia tener en cuenta las diferencias de cada niño.</t>
  </si>
  <si>
    <t>Relacion de causalidad de la regulación emocional y la personalidad con la ansiedad y depresión en niños</t>
  </si>
  <si>
    <t>Regulación emocional
Desarrollo cognitivo
Bienestar emocional</t>
  </si>
  <si>
    <t>"La regulación emocional puede
definirse como “todos aquellos procesos intrínsecos
y extrínsecos responsables del monitoreo, evaluación y modificación de las reacciones emocionales,
especialmente sus características de intensidad y
duración, en orden a cumplimentar con los objetivos individuales” (Thompson, 1994, p. 24).    P 101                                                     de acuerdo con el metanálisis realizado por Aldao,
Nolen-Hoeksema y Schweizer (2010) y los análisis
de mediación de Yoon et al. (2013). Aldao et al.
(2010) demostraron que estrategias no adaptativas
de regulación emocional —como rumiación, evitación, supresión del pensamiento y SEE— se asociaron más fuertemente con la psicopatología que
las formas adaptativas de regulación emocional. P109</t>
  </si>
  <si>
    <t xml:space="preserve">En el documento se plantean diferentes aspectos que pueden influir en trastornos psicologicos como lo son la ansiedad y la depresion en la edad infantil. No obstante pienso que deja por fuera aspectos importantes  como condicion socio economica, antecedentes geneticos, redes de apoyo de los menores, que sin duda inflluenciaran de una manera significativa en los resultados de la investigacion. </t>
  </si>
  <si>
    <t>Cuestionario Argentino de Personalidad Infantil (CAPI). Cuestionario de Regulación Cognitiva de la Emoción para Niños (CERQ-k). Escala de Expresividad Emocional Infantil (EESC). Cuestionario de Autoevaluación Ansiedad Estado/Rasgo en Niños (STAIC).  Escala de Autoinforme de Sintomatología Depresiva para Niños y Adolescentes (DDPCA). Encuesta semiestructurada.</t>
  </si>
  <si>
    <r>
      <rPr>
        <color rgb="FF1155CC"/>
        <u/>
      </rPr>
      <t>https://www.redalyc.org/pdf/799/79943294008.pdf</t>
    </r>
    <r>
      <rPr/>
      <t xml:space="preserve"> </t>
    </r>
  </si>
  <si>
    <r>
      <rPr>
        <rFont val="Calibri"/>
        <color rgb="FF1155CC"/>
        <sz val="11.0"/>
        <u/>
      </rPr>
      <t>https://drive.google.com/file/d/1fzBu0DfFL6OcIKghnEnYsxtGn91KtrWT/view?usp=drive_link</t>
    </r>
    <r>
      <rPr>
        <rFont val="Calibri"/>
        <color theme="1"/>
        <sz val="11.0"/>
      </rPr>
      <t xml:space="preserve"> </t>
    </r>
  </si>
  <si>
    <r>
      <rPr>
        <rFont val="Calibri"/>
        <color theme="1"/>
        <sz val="11.0"/>
      </rPr>
      <t xml:space="preserve">Andrés, M. L., Stelzer, F., Vernucci, S., Canet Juric, L., Galli, J. I., &amp; Navarro Guzmán, J. I. (2017, julio-diciembre). Regulación emocional y habilidades académicas: relación en niños de 9 a 11 años de edad. Suma Psicológica, 24(2), 79-86. </t>
    </r>
    <r>
      <rPr>
        <rFont val="Calibri"/>
        <color rgb="FF1155CC"/>
        <sz val="11.0"/>
        <u/>
      </rPr>
      <t>https://www.redalyc.org/pdf/1342/134253117001.pdf</t>
    </r>
  </si>
  <si>
    <t xml:space="preserve">Regulación emocional y habilidades académicas:
relación en ninos ˜ de 9 a 11 anos ˜ de edad </t>
  </si>
  <si>
    <t>María Laura Andrés , Florencia Stelzer, Santiago Vernucci, Lorena Canet Juric,
Juan Ignacio Galli, José Ignacio Navarro Guzmán</t>
  </si>
  <si>
    <t>Las habilidades académicas constituyen un componente específico del éxito escolar y numerosos factores influyen en su adquisición y consolidación. Uno de estos es la habilidad de regulación emocional de tolerancia al distrés, que se define por la capacidad de resistir estados emocionales negativos en pos de un objetivo. El propósito de este trabajo fue analizar la relación entre la tolerancia al distrés y las habilidades académicas de comprensión lectora y cálculo matemático en 107 ninos ˜ de escolaridad primaria de 9 a 11 anos ˜ de edad. Los resultados mostraron que la tolerancia al distrés resultó un predictor significativo de la comprensión lectora de textos expositivos y del cálculo matemático, no así de la comprensión lectora de textos narrativos. Es posible que la tolerancia al distrés resulte un factor relevante para el éxito académico en varios dominios.</t>
  </si>
  <si>
    <t xml:space="preserve">Suma Psicológica, Elsevier </t>
  </si>
  <si>
    <t>Se analiza la relación entre la regulación emocional y las habilidades académicas en niños de 9 a 11 años,  especialmente en la tolerancia al distrés como predictor significativo de la comprensión lectora y el cálculo matemático. Se destaca la importancia de la regulación emocional en el éxito académico, sugiriendo que la capacidad de lidiar con emociones negativas puede influir en el rendimiento escolar. A través de diversos estudios y análisis, se exploran las implicaciones de la tolerancia al distrés en la adquisición y consolidación de habilidades académicas.</t>
  </si>
  <si>
    <t>Analizar
la relación entre la tolerancia al distrés y las habilidades académicas de comprensión lectora y cálculo matemático en 107 ninos ˜ de escolaridad primaria de 9 a 11 anos ˜ de edad.</t>
  </si>
  <si>
    <t xml:space="preserve">Escalas de Medición de Habilidades Académicas-Escalas de Medición de Regulación Emocional. </t>
  </si>
  <si>
    <t xml:space="preserve">La confiabilidad y la validez del WRAT-3 han mostrado ser adecuadas para todos los grupos de edades (Snelbaker, Wilkinson, Robertson &amp; Glutting, 2001) y ha mostrado adecuada consistencia interna en ninos ˜ de nuestro contexto (Vernucci, CanetJuric, Andrés &amp; Burín, 2017). El valor  = .79 para toda la muestra.
</t>
  </si>
  <si>
    <t>Para esta investigación fue de interes analizar la relación entre la regulación emocional y las habilidades académicas en niños escolarizados de 9 a 11 años. Como lo mostraron los resultados, se encontró que la regulación emocional puede predecir  significativamente el rendimiento académico, y que las estrategias de regulación emocional pueden mejorar el desempeño, especialmente en las áreas de matemáticas y es significativo en la retención de información en el ámbito escolar. La investigación también sugiere que desarrollar estrategias de regulación emocional apropiadas puede mejorar el rendimiento académico y la tolerancia a las decepciones y frustración en los niños.</t>
  </si>
  <si>
    <t>causalidad Regulación emocional , mejores habilidades académicas</t>
  </si>
  <si>
    <t>Regulación emocional
Habilidades académicas</t>
  </si>
  <si>
    <t>En tanto que los
con mayor eficiencia en la regulación emocional serían capaces de manejar de forma eficiente las emociones negativas y
podrían de esta manera liberar recursos cognitivos para atender, procesar y retener contenido educativo (Davis &amp; Levine,
2013). Es decir, la regulación emocional tendría efectos vinculados al procesamiento de la información que impactarían en
la adquisición y consolidación de las habilidades académicas.</t>
  </si>
  <si>
    <t xml:space="preserve">Es interesante ver la relacion que se establce en esta nvestigacion en torno a la regulacion emocional. Aunque la investigacion no menciona el desarrollo del lenguaje,establece una relacion con las habilidades para matematica y comprension lectora de textos expositivos. Teniendo en cuenta lo que plantea el doocumento acerca de estas habilidades seria importante para futuras investigaciones profundizar en esta relacion vinculandola con el desarrollo de otras habilidades desde edades mas tempranas. . </t>
  </si>
  <si>
    <t>Cuestionario de Regulación Emocional de la Escala de Inteligencia Emocional de Schutte.
Test de Cálculo Matemático, Se utilizó el subtest de aritmética de la Prueba de Logro de Amplio Rango WRAT-3 de Wilkinson (1993).
Escala de Tolerancia al Distrés. Se utilizó el indicador comportamental de resiliencia al distrés BIRD de Lejuez, Daughters, Danielson y Ruggiero (2006).</t>
  </si>
  <si>
    <r>
      <rPr>
        <rFont val="Calibri"/>
        <color rgb="FF1155CC"/>
        <sz val="11.0"/>
        <u/>
      </rPr>
      <t>https://www.redalyc.org/pdf/1342/134253117001.pdf</t>
    </r>
    <r>
      <rPr>
        <rFont val="Calibri"/>
        <color theme="1"/>
        <sz val="11.0"/>
      </rPr>
      <t xml:space="preserve"> </t>
    </r>
  </si>
  <si>
    <r>
      <rPr>
        <rFont val="Calibri"/>
        <color rgb="FF1155CC"/>
        <sz val="11.0"/>
        <u/>
      </rPr>
      <t>https://drive.google.com/file/d/1pGdu2znGLfOmZAqjScX64y5e8jHhoo5a/view?usp=drive_link</t>
    </r>
    <r>
      <rPr>
        <rFont val="Calibri"/>
        <color theme="1"/>
        <sz val="11.0"/>
      </rPr>
      <t xml:space="preserve"> </t>
    </r>
  </si>
  <si>
    <r>
      <rPr>
        <rFont val="Calibri"/>
        <color theme="1"/>
        <sz val="11.0"/>
      </rPr>
      <t xml:space="preserve">Serrano, J., Serrat, E., &amp; Rostan, C. (2011). La Relación del Lenguaje con la Teoría de la Mente en Edad Escolar. International Journal of Developmental and Educational Psychology, 1(1), 313-322. </t>
    </r>
    <r>
      <rPr>
        <rFont val="Calibri"/>
        <color rgb="FF1155CC"/>
        <sz val="11.0"/>
        <u/>
      </rPr>
      <t>https://www.redalyc.org/pdf/3498/349832328031.pdf</t>
    </r>
  </si>
  <si>
    <t>la relación del lenguaje con la teoría de la mente en edad escolar</t>
  </si>
  <si>
    <t>Serrano, J.; Serrat, E.; Rostan, C.</t>
  </si>
  <si>
    <t xml:space="preserve">El estudio se centró en examinar el desarrollo de la Teoría de la Mente (TM) en niños de 6 a 8 años y su relación con las habilidades lingüísticas. Se encontró que hay un progreso significativo en TM entre estas edades, y un buen desempeño en tareas de TM se asocia con fuertes habilidades lingüísticas. Los diferentes componentes del lenguaje están vinculados a diversos aspectos de la comprensión sociocognitiva, y las tareas que requieren una comprensión sociocognitiva más compleja se asocian con los aspectos pragmáticos del lenguaje.
</t>
  </si>
  <si>
    <t>Teoría de la mente, desarrollo socio-cognitivo, lenguaje, desarrollo típico, niños
en edad escolar</t>
  </si>
  <si>
    <t>International Journal of Developmental and Educational Psychology (INFAD)</t>
  </si>
  <si>
    <t>Asociación Nacional de Psicología Evolutiva y Educativa de la Infancia, Adolescencia y Mayores</t>
  </si>
  <si>
    <t xml:space="preserve">Esta investigacion pone su atencion en un tema que segun plantea ha sido poco estudiado.  Pues se plantea que en los últimos años, se ha encontrado que el lenguaje y el desempeño en tareas de teoria de la mente (TM) están correlacionados en los niños. Sin embargo, no está claro qué aspectos específicos del lenguaje se relacionan con el progreso en TM.  Según esta  investigación ,se han encontrado estudios sugieren que los aspectos semánticos del lenguaje tienen una relación más fuerte con la TM, mientras que otros indican que las oraciones completivas (un aspecto de la sintaxis) son cruciales para la comprensión de creencias falsas. Otros argumentan que las habilidades pragmáticas se correlacionan con la comprensión de creencias falsas.
Este estudio tuvo como objetivo investigar el progreso en TM entre los 6 y 8 años de edad, y examinar qué tipo de relación existe entre el desarrollo de ciertos aspectos del lenguaje (sintaxis y pragmática) y el avance en TM.
</t>
  </si>
  <si>
    <t xml:space="preserve">Investigar el progreso en teoría de la mente , en niños entre los 6 y 8 años de edad, y examinar qué tipo de relación existe entre el desarrollo de ciertos aspectos del lenguaje (sintaxis y pragmática) y el avance en teoría de la mente.
</t>
  </si>
  <si>
    <t>La muestra estaba compuesta por un total de 60 niños y niñas (30 de cada sexo) con edades
comprendidas entre los 6 años y 8 años.</t>
  </si>
  <si>
    <t>Los niños de 8 años tuvieron un mejor desempeño en todas las tareas de teoría de la mente en comparación con los niños de 6 años. Estas diferencias fueron estadísticamente significativas, lo que indica un progreso importante en la comprensión de la mente entre los 6 y 8 años. Además, se encontró una relación significativa entre la sintaxis y las tareas que requieren comprensión socio-cognitiva más compleja.</t>
  </si>
  <si>
    <t xml:space="preserve">Los resultados muestran un cambio significativo en las habilidades mentales de los niños entre los 6 y 8 años, lo que sugiere que la Teoría de la Mente continúa desarrollándose después de los 4 años. También se confirma la estrecha relación entre las habilidades lingüísticas y la comprensión de la mente, con cada aspecto del lenguaje afectando de manera única a diferentes aspectos de la comprensión socio-cognitiva evaluada para esta investigación.
</t>
  </si>
  <si>
    <t xml:space="preserve">No, directamente, pues plantea una elacion entre la teoria de la mente y el lenguaje , pero no en la regulacion emocional </t>
  </si>
  <si>
    <t>correlacion en teoria de la mente, edad y praxis</t>
  </si>
  <si>
    <t>Es importante resaltar  lo que se encontro en la investigacion en torno a la edad y el desarrollo de los niños, lo cual propone que entre los 6 y 8 años hay un progreso significativo en la TM, indicando un avance cognitivo importante. Además, de hallar una interdependencia entre el lenguaje y la TM, donde un buen desempeño en una área se asoció con un buen desempeño en la otra. Cada componente del lenguaje tuvo un papel diferente en las distintas tareas de comprensión socio-cognitiva. Por ejemplo, la comprensión de la primera orden estuvo relacionada con oraciones completivas, mientras que la de la segunda orden y el engaño estuvieron más correlacionadas con componentes sintácticos.</t>
  </si>
  <si>
    <t>versión de la tarea original de contenido inesperado de
Perner, Leekman y Wimmer (1987). adaptación de la tarea de emociones
ligadas a creencias y deseos utilizada por Hughes, Adlam, Happé, Jackson, Taylor y Caspi (2000). la tarea elabo-
rada por Harris, Donnelly, Guz y Pitt-Watson (1986). tarea del abuelo y los chocolates, diseñada por Hughes y colaboradores (2000). tarea de cambio de localización diseñada por Premack (1990).</t>
  </si>
  <si>
    <t>CF de primer orden: se valoró el rendimiento de los niños en comprensión de la CF de primer
orden mediante la administración de una versión de la tarea original de contenido inesperado de
Perner, Leekman y Wimmer (1987).Emociones ligadas a creencias y deseos: se empleó una adaptación de la tarea de emociones
ligadas a creencias y deseos utilizada por Hughes, Adlam, Happé, Jackson, Taylor y Caspi (2000). Apariencia y realidad emocional: la tercera prueba administrada consistió en discernir entre una
emoción real y una emoción fingida. Para tal fin, se optó por utilizar una versión de la tarea elabo-
rada por Harris, Donnelly, Guz y Pitt-Watson (1986). CF de segundo orden: ésta se evaluó mediante el empleo de la tarea del abuelo y los chocolates
utilizada por Hughes y cols. (2000) en su estudio.
Engaño: la prueba empleada para evaluar la capacidad de engañar es una modificación extendi-
da de la tarea de cambio de localización diseñada por Premack (1990).
Mentira, mentira piadosa e ironía: se escogieron tres historias extrañas de Happé (1994) para
medir el rendimiento de los participantes en mentira piadosa, mentira e ironía.
Meteduras de pata: se utilizaron tres historias distintas diseñadas por los autores Baron-Cohen,
O’Riordan, Stone, Jones y Plaisted (1999).
Expresión de estados mentales a través de la mirada: por último, se administró una versión del
test de los ojos para niños de Baron-Cohen, Wheelwright, Scahill, Lawson y Spong (2001).
Para cada tarea de TM se obtuvo una puntuación que oscilaba entre 0 y 2 puntos.
Lenguaje
Para valorar las habilidades lingüísticas se utilizaron las siguientes pruebas estandarizadas:
Vocabulario receptivo: todos los participantes fueron evaluados en vocabulario receptivo
mediante el Test de Vocabulario en Imágenes Peabody (Dunn, Padilla, Lugo y Dunn, 2006).
Sintaxis: la sintaxis se evaluó mediante la administración del subtest de sintaxis de la Batería de
Lenguaje Objetivo y Criterial-Screening Revisado (Puyuelo, Solanas, Wiig y Renom, 2007).
Pragmática: para valorar los aspectos pragmáticos se utilizó el subtest de pragmática de la
Batería de Lenguaje Objetivo y Criterial-Screening Revisado (Puyuelo, Solanas, Wiig y Renom,
2007).
Por último, se administraron seis historias distintas para medir la comprensión de las oraciones
completivas. En tres de ellas se empleó un verbo de comunicación (Hale y Tager-Flusberg, 2003) y
en las otras tres un verbo de estado mental (Lohmann y Tomasello, 2003).</t>
  </si>
  <si>
    <r>
      <rPr>
        <rFont val="Calibri"/>
        <color rgb="FF1155CC"/>
        <sz val="11.0"/>
        <u/>
      </rPr>
      <t>https://www.redalyc.org/pdf/3498/349832328031.pdf</t>
    </r>
    <r>
      <rPr>
        <rFont val="Calibri"/>
        <sz val="11.0"/>
      </rPr>
      <t xml:space="preserve"> </t>
    </r>
  </si>
  <si>
    <r>
      <rPr>
        <rFont val="Calibri"/>
        <color rgb="FF1155CC"/>
        <sz val="11.0"/>
        <u/>
      </rPr>
      <t>https://drive.google.com/file/d/1q63bFpDNE9A0U4ZyfQlxo7IaqakEsxjv/view?usp=drive_link</t>
    </r>
    <r>
      <rPr>
        <rFont val="Calibri"/>
        <color theme="1"/>
        <sz val="11.0"/>
      </rPr>
      <t xml:space="preserve"> </t>
    </r>
  </si>
  <si>
    <t xml:space="preserve">Las correlaciones entre las medidas de Teoría de la Mente y el lenguaje fueron significativas tanto a los 6 años como a los 8 años de edad, mostrando una relación entre el lenguaje y la comprensión de la mente en niños de estas edades. Además, se encontró que las tareas que requieren una comprensión sociocognitiva más compleja están asociadas con los aspectos pragmáticos del lenguaje
</t>
  </si>
  <si>
    <t>Buitrago, R. E., Herrera, L., &amp; Cárdenas, R. N. (2019). Coeficiente emocional en niños y adolescentes de Boyacá, Colombia. Estudio comparativo. Praxis &amp; Saber, 10(24), 45-68. https://dialnet.unirioja.es/servlet/articulo?codigo=7128566</t>
  </si>
  <si>
    <t>Coeficiente emocional en 
niños y adolescentes de 
Boyacá, Colombia. Estudio 
comparativo</t>
  </si>
  <si>
    <t>Rafael Enrique Buitrago Bonilla - Lucía Herrera Torres - Ruth Nayibe Cárdenas Soler</t>
  </si>
  <si>
    <t>Este estudio examina la inteligencia emocional de niños y adolescentes colombianos de dos grupos de edad, 8-10 y 11-16 años. Se analizó a 1451 estudiantes de tres provincias del departamento de Boyacá, utilizando el Inventario de Coeficiente Emocional: versión para jóvenes [EQ-i: YV]. Se determinó la fiabilidad y validez del EQ-i: YV para esta muestra. Los resultados principales revelaron diferencias en la inteligencia emocional según la edad. Los niños mostraron mejores resultados que los adolescentes en las escalas de manejo del estrés y adaptabilidad.</t>
  </si>
  <si>
    <t>coeficiente emocional,
inteligencia emocional y social, niños,
adolescentes, estudiantes</t>
  </si>
  <si>
    <t>Praxis &amp; Saber</t>
  </si>
  <si>
    <t>Universidad Pedagógica y Tecnológica de
Colombia &amp; Universidad de Granada</t>
  </si>
  <si>
    <t xml:space="preserve"> La inteligencia emocional y social es fundamental para el éxito en la vida, se relaciona con la toma de decisiones y según lo planteado es diferente a la inteligencia cognitiva. Las emociones influyen en las conductas personales e interpersonales, permitiendo que se creen vínculos, amistades, relaciones afectivas, entre otras. Por tanto una mala regulación en las emociones terminará afectando las relaciones, generando malestar en el individuo y en las personas que le rodean.  De esta manera y en torno a esta investigación es de notar que el desarrollo de habilidades emocionales se vincula con un mejor rendimiento académico y una menor ansiedad, especialmente en la educación primaria. La regulación emocional influye en ajustes psicológicos y sociales, mientras que los problemas para regular las emociones se relacionan con trastornos y conflictos interpersonales. </t>
  </si>
  <si>
    <t>No se especifica, pero se deduce que se busca Comparar el coeficiente emocional de niños y adolescentes colombianos de 8-10 y 11-16 años en tres provincias de Boyacá,con el fin de determinar posibles diferencias en la inteligencia emocional según el rango de edad.</t>
  </si>
  <si>
    <t>Inventario de Coeficiente Emocional: Se empleó este instrumento para evaluar la inteligencia emocional de los niños y adolescentes participantes en el estudio.
Se trabajó con una muestra de 1451 estudiantes de tres provincias del departamento de Boyacá, Colombia, distribuidos en dos rangos de edad: 8-10 años y 11-16 años. La investigación se llevó a cabo desde un enfoque cuantitativo y se realizó un análisis comparativo de la inteligencia emocional de los niños y jóvenes estudiantes en los dos rangos de edad mencionados, con el objetivo de identificar posibles diferencias y correlaciones entre  estos grupos.</t>
  </si>
  <si>
    <t>Los principales resultados mostraron algunas
diferencias en la inteligencia emocional según
el rango de edad. Los niños obtuvieron mejores
resultados que los adolescentes en las escalas de manejo del estrés y adaptabilidad.</t>
  </si>
  <si>
    <t>En relación a los rangos de edad estudiados, la muestra mostró una distribución normal con la mayoría de los estudiantes ubicados en la media en todas las escalas, destacándose en intrapersonal, adaptabilidad, estado de ánimo e impresión positiva. Los resultados sugieren que niveles emocionales adecuados se relacionan con mayor autoestima y mejores procesos de adaptabilidad escolar. Se encontraron diferencias significativas en el manejo del estrés y la adaptabilidad según la edad, con mejores resultados en los niños de 8 a 10 años. Aunque no hubo diferencias significativas en otras escalas, los niños puntuaron mejor en general, excepto en intrapersonal e impresión positiva, donde los adolescentes destacaron. Estos resultados coinciden con la tendencia de los niños de 6 a 10 años a desarrollar habilidades emocionales. Las diferencias en favor de los niños podrían relacionarse con los conflictos emocionales y cambios hormonales típicos de la adolescencia. En cuanto a los niveles, los niños mostraron una mayor tendencia hacia niveles bajos en intrapersonal, mientras que los jóvenes mostraron esta tendencia en interpersonal, manejo del estrés, adaptabilidad y coeficiente emocional. Aunque estos niveles bajos representan un porcentaje reducido, implican dificultades para entender emociones ajenas y pueden llevar a problemas de internalización, soledad y depresión. Respecto al estado de ánimo general, los niños mostraron tendencia hacia niveles altos, mientras que los jóvenes la tuvieron en impresión positiva. Estos resultados reflejan tendencias similares a otras investigaciones en Colombia. Dada la efectividad de los programas de educación socioemocional, es crucial que las instituciones educativas fomenten ambientes positivos de aprendizaje basados en la alfabetización emocional</t>
  </si>
  <si>
    <t>Se observaron diferencias significativas en el manejo del estrés y la adaptabilidad según la edad, con mejores resultados en niños de 8 a 10 años. Aunque no hubo diferencias significativas en otras escalas, los niños obtuvieron mejores puntajes en general, excepto en intrapersonal e impresión positiva, donde destacaron los adolescentes. Estos resultados podrían relacionarse con la tendencia de los niños más pequeños a desarrollar habilidades emocionales. Los hallazgos sugieren que los niños tienen mejores condiciones emocionales que los adolescentes, posiblemente debido a los conflictos y emociones negativas propias de la adolescencia. Además, se encontró que los niños mostraron tendencia hacia niveles bajos en intrapersonal, mientras que los jóvenes mostraron esta tendencia en interpersonal, manejo del estrés, adaptabilidad y coeficiente emocional, lo que podría implicar dificultades para comprender las emociones de los demás y problemas de internalización.</t>
  </si>
  <si>
    <t xml:space="preserve">No directamente, aunque en la introduccion se hace alusion al lenguaje, no es el tema de interes de esta investigacion. Su foco esta en el coeficiente emocional </t>
  </si>
  <si>
    <t xml:space="preserve">La alfabetización emocional implica reconocer y poner
en palabras las emociones, lo que requiere una participación
fundamental de los padres, e involucra procesos reflexivos y de
discusión respecto a las emociones. En este sentido, cuando los niños
no han podido experimentar en su entorno vínculos y relaciones que
propicien la expresión de emociones y sentimientos, incluyendo la
participación del lenguaje no verbal, suelen manifestar dificultades
para entender las emociones e intenciones de otras personas
(Dayton, 2009). Esta disfunción suele incluir, además de la
imprecisión de la expresión emocional en una situación específica,
la imposibilidad para controlar las emociones, lo cual suele generar
relaciones y vínculos inadecuados (Barrio, 2005).Desde la perspectiva de la regulación emocional, la cual puede
llevarse a cabo de manera consciente o inconsciente, Gross (1998,
2015) plantea un modelo que integra cinco estrategias para alcanzar
dicha regulación: elección de la situación, modificación de la
situación, despliegue de la atención, cambio cognitivo y modulación
de la respuesta. Estas estrategias se orientan hacia el antecedente o
la respuesta (Pastor et al., 2019).
Lo cierto es que la regulación emocional tiene una importante
incidencia en los ajustes psicológicos y sociales, así como en el
bienestar. En oposición, los inconvenientes para regularlas se
relacionan con problemas de comportamiento, trastornos de
internalización, conflictos interpersonales, menor tolerancia a
eventos estresantes y a la ansiedad (Aldao &amp; Christensen, 2015;
Eastabrook, Flying &amp; Hollestein, 2014; Gullone, Hughes, King
</t>
  </si>
  <si>
    <t>En esta investigacion se encontraron resultados interesantes frente a las diferencias entre los niños de 8 a 11 años y los adolecentes. Estas diferencias aunque no son de interes para nuestra investigacion sugieren que a menor edad mayor puede ser  la adaptabilidad y el manejo del estres, es decir que a menor edad (en este rango) fue mejor su regulacion de emociones. Tambien es importante lo que menciona el documento acerca del desarrollo emocional en niños y adolescentes, pues señala la importancia de la alfabetización emocional desde temprana edad, así como el papel crucial de las relaciones familiares y escolares en este proceso, cuestion que ya hemos visto recurrente en otras investigaciones para este mismo fin.</t>
  </si>
  <si>
    <t>Albanese, O., Stasio de, S., Chiacchio di, C., Fiorilli, C., &amp; Pons, F. (2010).
Emotion Comprehension: The Impact of Nonverbal Intelligence.
The Journal of Genetic Psychology, 171(2), 101-115. https://doi.
org/10.1080/00221320903548084</t>
  </si>
  <si>
    <t xml:space="preserve">Inventario de Coeficiente Emocional: Versión Juvenil [EQ-i: YV] (Bar-On &amp; Parker, 2000)
El BarOn EQ-i: YV
Bar-On y Parker (2000)
</t>
  </si>
  <si>
    <t>Para el estudio se utilizó el Inventario de Coeficiente Emocional: 
Versión Juvenil [EQ-i: YV] (Bar-On &amp; Parker, 2000), el cual es un 
instrumento de autoinforme diseñado para medir la IE en niños 
y jóvenes. Consta de 60 ítems y se compone de siete escalas o 
dominios: intrapersonal —6 ítems—; interpersonal —12 ítems—; 
manejo del estrés —12 ítems—; y adaptabilidad, —10 ítems—, estas 
cuatro escalas generan el coeficiente emocional total —EQ total—. 
A ellas se suman el estado general de ánimo —14 ítems—, el cual 
se considera un facilitador del coeficiente emocional, aunque no 
integra su valor, y la escala de impresión positiva —6 ítems—, que 
permite evidenciar cuando una persona cuenta con una exagerada 
percepción positiva de sí misma. Por último, el cuestionario cuenta 
con un índice de inconsistencia, el cual es un indicador de las 
respuestas al azar.
El BarOn EQ-i: YV está diseñado para ser empleado con niños 
y adolescentes dentro del rango de edad de 7 a 18 años. Se responde 
según una escala tipo Likert de cuatro puntos —1= No es verdad en 
mi caso, 4= Muy cierto en mi caso—. La corrección de las pruebas 
se realiza por género y grupo de edad —7-9, 10-12, 13-15 y 16-18 
años—. Los puntajes permiten obtener tres medidas: puntajes 
estándar, nivel —marcadamente bajo, muy bajo, bajo, promedio, 
alto, muy alto y marcado alto— y percentiles. Además de estimar el 
nivel de IE, genera un perfil emocional y social.
Bar-On y Parker (2000) establecieron los criterios psicométricos
con respecto a la validez y fiabilidad de la prueba. Además, estos se
han confirmado en diferentes poblaciones, como la húngara (Kun et
al., 2012) y la española (Ferrándiz, Hernández, Bermejo, Ferrando
&amp; Sáinz, 2012). Para el presente estudio, se realizó un análisis
factorial. Se ha verificado la idoneidad de la prueba, mediante
el índice Kaiser-Meyer-Olkin (KMO = 0,724) y la prueba de
esfericidad de Bartlett (χ2
= 35,932, p = 0,000). Posteriormente, se
desarrolló un análisis factorial exploratorio. Se utilizó la extracción
de componentes principales con rotación Varimax, que explica el
45,629% de la varianza total. Se obtuvo la siguiente distribución de
factores: estado de ánimo general —11,960%—, manejo del estrés
—9,624%—, adaptabilidad —9,018%—, interpersonal —8,802%— e
intrapersonal —6,225%—. De manera similar, la fiabilidad general
de la prueba obtuvo un alfa de Cronbach de 0,802 y para cada
dimensión: intrapersonal (α = 0,634), interpersonal (α = 0,751),
manejo del estrés (α = 0,786), adaptabilidad (α = 0,727) y estado de
ánimo general (α = 0,813).</t>
  </si>
  <si>
    <r>
      <rPr>
        <color rgb="FF1155CC"/>
        <u/>
      </rPr>
      <t>https://dialnet.unirioja.es/servlet/articulo?codigo=7128566</t>
    </r>
    <r>
      <rPr/>
      <t xml:space="preserve"> </t>
    </r>
  </si>
  <si>
    <t>https://drive.google.com/file/d/1wRX3U65F5akTSji1Zxz88AwUxz3_Thm4/view?usp=drive_link</t>
  </si>
  <si>
    <r>
      <rPr>
        <rFont val="Calibri"/>
        <sz val="11.0"/>
      </rPr>
      <t xml:space="preserve">Andrés, M. L., Castañeiras, C. E., &amp; Richaud, M. C. (2014). Relaciones entre la personalidad y el bienestar emocional en niños. El rol de la regulación emocional. Cuadernos de Neuropsicología / Panamerican Journal of Neuropsychology, 8(2), 217-241. </t>
    </r>
    <r>
      <rPr>
        <rFont val="Calibri"/>
        <color rgb="FF1155CC"/>
        <sz val="11.0"/>
        <u/>
      </rPr>
      <t>https://www.redalyc.org/articulo.oa?id=439643138006</t>
    </r>
  </si>
  <si>
    <t>Relaciones entre la personalidad y el bienestar emocional en niños. El rol de la regulación
emocional</t>
  </si>
  <si>
    <t>Maria Laura Andrés, Claudia Elena Castañeiras, Maria Cristina Richaud</t>
  </si>
  <si>
    <t>Esta investigación se interesó por evaluar los rasgos de personalidad, teniendo en cuenta que estos se constituyen como predisponentes del bienestar emocional. Específicamente, aún no se conoce de forma exhaustiva mediante qué procesos la personalidad ejerce su influencia sobre el bienestar. Investigaciones recientes en adultos han comenzado a mostrar que uno de estos procesos podría ser la regulación emocional. Sin embargo, escasos estudios han explorado esta posibilidad en población infantil. El objetivo de este trabajo es analizar si las estrategias de regulación emocional, reevaluación cognitiva (RC) y supresión de la expresión emocional (SEE) poseen un rol mediador en la relación de la personalidad con el bienestar en niños de 9 a 12 años de edad. Para esto, se evaluaron 230 niños en las variables mencionadas y se realizó un modelo de ecuaciones estructurales. Los resultados indican que la RC posee un efecto mediador en la relación de la Extraversión y el bienestar, en tanto la SEE no presentó dicho efecto. El Neuroticismo presentó un efecto directo sobre el bienestar. Los resultados constituyen un aporte relevante en el tema con capacidad de transferencia para el diseño y aplicación de programas de promoción de la salud mental infantil.</t>
  </si>
  <si>
    <t>Extraversión; Neuroticismo; Reevaluación
cognitiva; Supresión de la expresión emocional; bienestar
emocional; niños; artículo empírico.</t>
  </si>
  <si>
    <t>Cuadernos de Neuropsicología / Panamerican Journal of Neuropsychology,</t>
  </si>
  <si>
    <t>Centro de Estudios Académicos en Neuropsicología</t>
  </si>
  <si>
    <t xml:space="preserve">En esta investigación, se explora la personalidad en relación con el bienestar subjetivo, específicamente la felicidad, en niños de 9 a 12 años. La personalidad se define como los modos estables y consistentes en los que los individuos piensan, sienten y actúan. Se destaca que la personalidad no se limita al comportamiento en una situación específica, sino que representa un patrón general de conducta.
Se mencionan dos rasgos de personalidad relevantes para el bienestar subjetivo: la Extraversión y el Neuroticismo. La Extraversión se asocia con la sociabilidad, la energía y la búsqueda de emociones positivas, mientras que el Neuroticismo se relaciona con la ansiedad, la tristeza y la vulnerabilidad emocional.
La investigación también aborda la regulación emocional, que se refiere a las estrategias utilizadas para modificar las experiencias emocionales. Se mencionan dos estrategias principales: la reevaluación cognitiva, que consiste en reinterpretar eventos para reducir el impacto emocional negativo, y la supresión de la expresión emocional, que implica inhibir la manifestación externa de las emociones.
Se plantea la hipótesis de que las estrategias de regulación emocional pueden mediar la relación entre la personalidad y la felicidad en los niños. Se destaca la importancia de comprender estos procesos para diseñar programas efectivos de promoción de la salud mental infantil.
</t>
  </si>
  <si>
    <t>analizar si las estrategias de
regulación emocional reevaluación cognitiva (RC) y supresión
de la expresión emocional (SEE) poseen un rol mediador en
la relación de la personalidad con el bienestar en niños de 9
a 12 años de edad.</t>
  </si>
  <si>
    <t>Se trata de un diseño correlacional y transversal (Sampieri, Collado &amp; Lucio, 2000) ya que se buscan contrastar hipótesis donde la naturaleza de la variable independiente no permite su manipulación explícita y se evalúa los sujetos en un mismo momento en el tiempo. Se han realizado estudios similares en otros contextos y poblaciones (e.g. Connor-Smith &amp; Compas, 2002). de 230 niños pertenecientes a la ciudad de Mar del Plata (Argentina). Luego de los análisis iniciales de los datos, se eliminaron 3 casos que presentaron valores atípicos en más de una variable, quedando la muestra definitiva compuesta por 227 niños (107 varones y 120 mujeres) de 9 (n=64), 10 (n=52), 11 (n=45) y 12 (n=66) años de edad pertenecientes a 4to, 5to y 6to año de la Escolaridad Primaria Básica y 1er año de la Escuela Secundaria de colegios de gestión privada.</t>
  </si>
  <si>
    <t xml:space="preserve">Setuvieron en cuenta la validez y la confiabilidad de los intrumentos utilizados. Los resultados indican que la reevaluación cognitiva(RC) posee un efecto mediador en la relación de la Extraversión y el bienestar, en tanto la  supresión de la expresión emocional (SEE) no presentó dicho efecto. El Neuroticismo presentó un efecto directo sobre el bienestar. Los resultados constituyen un aporte relevante en el tema con capacidad de transferencia para el diseño y aplicación de programas de promoción de la salud mental infantil.la RC presentó un efecto mediador total en la relación entre la Extraversión y la felicidad. Esto quiere decir que la Extraversión influye sobre la RC y está a su vez, sobre la Felicidad. Los resultados están en la misma dirección que los resultados del estudio de Wang et al. (2009) en población adulta y sugieren que los niños con mayores puntuaciones en este rasgo tienden a utilizar mayormente la RC, la cual a su vez influye en la dimensión del bienestar emocional felicidad considerada en este estudio. </t>
  </si>
  <si>
    <t>Esta investigación encontró  que la regulación emocional tiene un efecto mediador en la relación entre la personalidad y el bienestar emocional en niños. Específicamente,  entendiendo para esta investigación, la felicidad como indicador de bienestar, está influenciada por la Extraversión a través de la capacidad de regulación emocional, mientras que el Neuroticismo tiene un efecto directo negativo en la felicidad. Aunque la sensibilidad emocional no tuvo un efecto mediador como se hipotetizó al inicio, los  resultados sugieren que mejorar las habilidades de regulación emocional podría ser clave para promover la salud mental infantil. Estos hallazgos podrían tener  implicaciones importantes para el diseño de programas de intervención y prevención en salud mental en el contexto educativo y clínico.</t>
  </si>
  <si>
    <t xml:space="preserve">Es interesante el planteamiento que se hizo desde el inicio de la investigacion,con el fin de comprobar si los supuestos encontrados en otras investigaciones en adultos tambien podrian extenderse a la edad infantil., concluyendo asi con la idea que los rasgos de personalidad pueden influenciar de manera directa el bienestar emocional y viceversa. También es de  resaltar la importancia de mejorar las habilidades de regulación emocional en niños, pues es un tema que a nivel mundial parece y según las investigaciones encontradas, presenta falencias, ya que como hemos visto, las emociones pueden ser entrenadas y tienen efectos positivos en el bienestar emocional. </t>
  </si>
  <si>
    <t xml:space="preserve"> Guía de Observación Comportamental para
evaluar la presencia de conductas problema.  Cuestionario de Regulación Cognitiva de la Emoción –CERQ. Escala
de Expresividad Emocional Infantil –EESC por sus siglas en inglés- de Penza-Clyve y Zeman (2002). subescalas de Extraversión y Neuroticismo del Cuestionario Argentino de Personalidad Infantil CAPI de Lemos (2006). Para evaluar la Felicidad se utilizó la subescala de
Felicidad y Satisfacción de la Escala de Autoconcepto Infantil Piers-Harris 2 de Piers y Herzberg (2002). </t>
  </si>
  <si>
    <t>Guía de Observación Comportamental para evaluar la presencia de conductas problema: Se administró a los docentes de los niños una versión abreviada de la Guía de Observación Comportamental para Niños de Ison y Fachinelli (1993) que indaga por la presencia de diferentes conductas problema. Se solicitó a los docentes de cada año escolar que completaran una guía por alumno participante en nuestro estudio. Esta guía se completa realizando una cruz sobre la celda que mejor describe la frecuencia observada de la conducta en el niño. La frecuencia puede ser “Nunca”, “Aveces” o “A menudo” y debe completarse cuidando de no considerar aquellas conductas del niño cuya finalidad es defenderse a si mismo o defender a otros. Las sub-escalas o conductas problemas son las siguientes: Agresión física y verbal: se refiere a conductas motoras y verbales dirigidas a otras personas que implican empujar, gritar, insultar, reprochar, iniciar peleas y hacer deliberadamente cosas que molestan a los demás. Negativismo: comprende conductas que implican hacer deliberadamente lo contrario a lo que se le ordena/pide. Transgresión: implica conductas en las que se vulneran los derechos de los demás o las normas sociales apropiadas a la edad. Impulsividad: supone conductas que implican una falta de capacidad para inhibir un comportamiento cuando es necesario, suelen caracterizarse por la exigencia de la menor demora posible en la satisfacción de una demanda. Hiperactividad: son conductas motoras y/o verbales de tasa elevada que aparecen sin un aparente control de estímulos y que por mantenerse durante un largo período difícilmente puedan ser ignoradas por otras personas. Dificultades de concentración: se trata de la dificultad que presenta el niño para mantener focalizada su atención durante períodos cortos de tiempo. Inhibición y Retraimiento: implica conductas de dificultades para desenvolverse frente a terceros y de desvalorización de su propia persona o realizaciones. Quejas Somáticas: se refiere a conductas de protesta o manifestaciones de malestar físico. 2) Para la evaluación de la estrategia RC se administró el Cuestionario de Regulación Cognitiva de la Emoción –CERQ por sus siglas en inglés- de Garnefski, et al. (2007) que consiste en una escala de 36 ítems con opciones de respuesta en formato tipo Lickert desde 1 (nunca) hasta 5 (siempre) e indaga por la utilización de nueve estrategias cognitivas de regulación emocional, una de las cuales es la RC. La sub-escala RC implica asignar un significado positivo a los eventos experimentados, por ejemplo: “Pienso que lo que pasó también tiene sus cosas buenas”, “Pienso que puedo aprender algo de lo que me pasó”. Este instrumento se ha traducido y puesto a prueba –con autorización de las autoras (N. Garnefski, comunicación personal, Mayo 9, 2009)- en una prueba piloto de 60 niños escolarizados de 10 años de edad. 3) Para evaluar la SEE se administró la Escala de Expresividad Emocional Infantil –EESC por sus siglas en inglés- de Penza-Clyve y Zeman (2002) que se conforma de 16 ítems con opciones de respuestas en formato tipo Lickert desde 1 (nunca) hasta 5 (siempre) e indaga por la tendencia a no expresar las emociones y la falta de reconocimiento de la propia emocionalidad. Se utilizó para este estudio la sub-escala de tendencia a no expresar las emociones. Ejemplos de ítems de esta sub-escala son: “Prefiero ocultar o esconder mis sentimientos”; “Cuando estoy molesto/a, me cuesta mostrar que me siento así”. Este instrumento se ha traducido y puesto a prueba –con autorización de las autoras (J. Zeman, comunicación personal, Octubre 17, 2011)- en una prueba piloto de 54 niños escolarizados de 9 a 11 años de edad. 4) Para evaluar los rasgos de personalidad, se utilizaron las subescalas de Extraversión y Neuroticismo del Cuestionario Argentino de Personalidad Infantil CAPI de Lemos (2006) construido para evaluar los rasgos de personalidad en niños y está basado en el modelo del NEOPI-R de Costa y McCrae (Costa, McCrae, &amp; Martin., 2008) que operacionaliza el modelo de personalidad de los Cinco Grandes. El CAPI se compone de 46 ítems con respuestas en formato escala tipo Lickert de tres opciones posibles: “Sí”, “A veces” o “No”. Las subescalas de Extraversión y Neuroticismo se componen de 14 y 8 ítems respectivamente e indagan por la presencia de estos rasgos en los niños. Ejemplos de ítems de Extraversión son: “Me gusta estar entre muchas personas”; “Me gusta charlar con los demás”. . Ejemplos de ítems que componen Neuroticismo son: “Me pongo muy nervioso si la maestra me hace pasar al frente”; “Me quedo mal si pienso que hice una tontería”. 5) Para evaluar la Felicidad se utilizó la subescala de Felicidad y Satisfacción de la Escala de Autoconcepto Infantil Piers-Harris 2 de Piers y Herzberg (2002). La escala se compone de 60 ítems con dos opciones de respuesta (SI/NO) que indagan por una representación global del sí mismo así como por seis dimensiones constitutivas del autoconcepto infantil entre las que se cuentan la felicidad. La subescala Felicidad y Satisfacción se compone de 10 ítems que exploran los sentimientos de felicidad y satisfacción con la vida y la evaluación más o menos positiva que el niño hace de sí mismo y de sus circunstancias de vida. Ejemplos de ítems de esta sub-escala son: “Soy una persona feliz”; “Tengo buena suerte.” Ha sido considerada una medida adecuada de felicidad para niños (Holder, 2012; Holder &amp; Callaway, 2010). Aspectos éticos y recolección de los datos Se realizó una reunión con los directivos de las escuelas para presentar el proyecto de investigación. Cuando los directivos dieron su permiso, se solicitó el consentimiento informado de los padres de los niños a través de una nota en la que se explicó el objetivo, procedimiento y finalidad de la investigación y una descripción breve de los instrumentos. Se aclaró que la participación era voluntaria y anónima. Se recolectaron los permisos por escrito antes de dar inicio a la colecta de datos. Finalmente, se informó a los niños del propósito del estudio y se evaluó aquellos que además del permiso de sus cuidadores dieron su asentimiento en forma oral para participar y fueron entrevistados en horario escolar, en pequeños grupos de no más de cinco niños por vez, en una sala que la escuela destinó para tal fin. La administración se realizó en un encuentro de 30 minutos aproximadamente.</t>
  </si>
  <si>
    <t>https://www.redalyc.org/articulo.oa?id=439643138006</t>
  </si>
  <si>
    <r>
      <rPr>
        <rFont val="Calibri"/>
        <color rgb="FF1155CC"/>
        <sz val="11.0"/>
        <u/>
      </rPr>
      <t>https://drive.google.com/file/d/16NCF_EmS40gVeUpg8p1kvETdUY8GQVfc/view?usp=drive_link</t>
    </r>
    <r>
      <rPr>
        <rFont val="Calibri"/>
        <sz val="11.0"/>
      </rPr>
      <t xml:space="preserve"> </t>
    </r>
  </si>
  <si>
    <r>
      <rPr>
        <rFont val="Calibri"/>
        <sz val="11.0"/>
      </rPr>
      <t xml:space="preserve">Vargas Gutiérrez, R. M., &amp; Muñoz Martínez, A. M. (2013, mayo-agosto). La regulación emocional: precisiones y avances conceptuales desde la perspectiva conductual. Psicologia USP, 24(2), 225-240. </t>
    </r>
    <r>
      <rPr>
        <rFont val="Calibri"/>
        <color rgb="FF1155CC"/>
        <sz val="11.0"/>
        <u/>
      </rPr>
      <t>https://doi.org/10.1590/S0103-65642013000200003</t>
    </r>
  </si>
  <si>
    <t>LA REGULACIÓN EMOCIONAL: PRECISIONES Y AVANCES CONCEPTUALES DESDE LA
PERSPECTIVA CONDUCTUAL</t>
  </si>
  <si>
    <t>Rochy Mercedes Vargas Gutiérrez,
Amanda Milena Muñoz-Martínez.</t>
  </si>
  <si>
    <t xml:space="preserve">La Regulación emocional (RE) ha sido un concepto que ha cobrado relevancia en los últimos años en diferentes áreas aplicadas de la psicología, debido al papel que parece tener en el funcionamiento de los individuos en los diferentes contextos. En psicología conductual ha sido abordada principalmente por dos perspectivas terapéuticas: la cognitiva-conductual y el análisis clínico conductual. La primera de ellas atiende a aspectos de tipo mediacional para la explicación y la segunda a conceptos del análisis del comportamiento. Las diferencias en estos dos puntos de vista, para explicar este fenómeno dentro de una aproximación conductual, han derivado en dos problemas principales: (a) no existe una definición unificada de la Regulación emocional y (b) los mecanismos explicativos son inciertos. Se menciona la importancia de revisar el fundamento conceptual de este término y el desarrollo de investigaciones que den cuenta de los procesos que lo explican.
</t>
  </si>
  <si>
    <t>Regulación emocional. Terapia Cognitivo-Conductual. Análisis del
Comportamiento.</t>
  </si>
  <si>
    <t>Psicologia USP</t>
  </si>
  <si>
    <t>Instituto de Psicologia
São Paulo</t>
  </si>
  <si>
    <t>La regulación emocional es un tema ampliamente estudiado en la psicología, ya que las emociones juegan un papel fundamental en la vida humana. La capacidad de regular y gestionar las emociones es crucial para el bienestar emocional y la salud mental. En este sentido, la investigación en este campo ha generado importantes avances y precisiones conceptuales que han permitido comprender mejor cómo las personas regulan sus emociones.
En este artículo, se presentan los avances y precisiones conceptuales en la regulación emocional desde la perspectiva conductual. Los autores, Rochy Mercedes Vargas Gutiérrez y Amanda Milena Muñoz-Martínez en este artículo, ofrecen una visión actualizada de los conceptos y teorías que han sido desarrollados en este campo, destacando los logros y desafíos que enfrenta la investigación en este ámbito.</t>
  </si>
  <si>
    <t>No se especifica, pero segun lo leido en el ariculo su objetivo: Mostrar las diferencias, precisiones y elementos centrales
de la Regulación emocional en las aproximaciones terapéuticas cognitivo-conductuales y el análisis clínico conductual, y presenta algunas posibles aproximaciones para abordar la RE dentro de este último, señalando
la importancia de la investigación empírica para delimitarla.</t>
  </si>
  <si>
    <t xml:space="preserve">Revision diversas teorias </t>
  </si>
  <si>
    <t xml:space="preserve">Esta investigación sobre la regulación emocional aborda un tema crucial en la psicología y es la unificación de criterios en  las definiciones desde diversas ramas. Es usual encontrar ramas de la psicología que definen conceptos de diferentes maneras, creando así dificultad a la hora de estudiar un concepto, por lo que en este estudio se intentó abordar y unificar la definición de regulación emocional, concepto sumamente importante para nuestra área de conocimiento, pero a mi parecer el estudio se queda corto frente a una síntesis del concepto, pues no asienta del todo una definición que condense las que ya se han dado. </t>
  </si>
  <si>
    <t>La intencion de las autoras de este articulo plantea un hallazgo comun en psicologia y es que al hablar de regulacion emocional desde la psicologia cognitiva- conductual y desde el analisis clinico conductual, pueda estar refiriendose a lo mismo cuando se hable de regulacion emocional. Este tema es de gran trascendencia en las diferentes ramas de la psiclogia, como lo mencona el articulo, pues al estudiar los fenomenos psicologicos se requiere ir en una misma direccion para que tanto los diagnosticos como las intervenciones puedan ir en consonancia. Es importante resaltar lo que las autoras mencionan en el articulo al plantear los dos problemas principales a los que se enfrentan las ramas de la psicologia y especificamente para esta investigacion la rama cognitiva-conductual y el análisis clínico conductual y que de alguna manera es el mismo problema con las distintas ramas de la psicologia y que con mayor razon trasciende a otras areas del conocimiento y son primero; que no existe una definición unificada de la regulación emocional y segundo; que los mecanismos explicativos son inciertos</t>
  </si>
  <si>
    <t>Muñoz-Martínez, A., &amp; Hernández, A. (2012). La regulación emocional: aspectos
conceptuales y metodológicos para su investigación en el análisis del
comportamiento. Bogotá, Colombia: Fundación Universitaria Konrad Lorenz.
(Manuscrito no publicado)</t>
  </si>
  <si>
    <t>Revision teorica</t>
  </si>
  <si>
    <t>https://www.redalyc.org/articulo.oa?id=305128932003</t>
  </si>
  <si>
    <r>
      <rPr>
        <rFont val="Calibri"/>
        <color rgb="FF1155CC"/>
        <sz val="11.0"/>
        <u/>
      </rPr>
      <t>https://drive.google.com/file/d/1XhaN2DBxj4v1o8xIVLDheJxtJ6WXLJ_h/view?usp=drive_link</t>
    </r>
    <r>
      <rPr>
        <rFont val="Calibri"/>
        <sz val="11.0"/>
      </rPr>
      <t xml:space="preserve"> </t>
    </r>
  </si>
  <si>
    <r>
      <rPr>
        <rFont val="Calibri"/>
        <sz val="11.0"/>
      </rPr>
      <t xml:space="preserve">Oros, L. B., &amp; Fontana Nalesso, A. C. (2015, junio). Niños Socialmente Hábiles: ¿Cuánto Influyen la Empatía y las Emociones Positivas? Interdisciplinaria, 32(1), 109-125. </t>
    </r>
    <r>
      <rPr>
        <rFont val="Calibri"/>
        <color rgb="FF1155CC"/>
        <sz val="11.0"/>
        <u/>
      </rPr>
      <t>https://www.redalyc.org/articulo.oa?id=18041090006</t>
    </r>
  </si>
  <si>
    <t>NIÑOS SOCIALMENTE HÁBILES: ¿CUÁNTO INFLUYEN LA EMPATÍA Y LAS
EMOCIONES POSITIVAS?</t>
  </si>
  <si>
    <t>LAURA B. OROS - ANDREA C. FONTANA NALESSO</t>
  </si>
  <si>
    <t>El artículo analiza la importancia de las habilidades sociales, la empatía y las emociones positivas en la infancia y cómo estos rasgos pueden influir en el comportamiento prosocial de los niños. Se presentan diversos estudios y escalas de medición para evaluar estas habilidades en los niños. Para el estudio se seleccionó una muestra no aleatoria de 406 niños (227 niñas y 179 varones), comprendidos mayor mente entre los 10 y 12 años de edad, quienes completaron los instrumentos seleccionados para esta investigación. Este estudio pretende con sus hallazgos  presentar los beneficios de fomentar estas habilidades en el ámbito escolar. La investigación enfatiza el impacto de la empatía y las emociones positivas en el comportamiento social y el bienestar emocional, destacando las diferencias según el género y la edad entre niños y adolescentes.</t>
  </si>
  <si>
    <t>Habilidades sociales; Empatía;
Emociones positivas; Niños.</t>
  </si>
  <si>
    <t>Interdisciplinaria</t>
  </si>
  <si>
    <t>En la investigación, encontramos un planteamiento acerca de cómo las habilidades sociales (HHSS) forman parte de la competencia social del ser humano, un concepto multidimensional que abarca diversas habilidades comportamentales adquiridas a lo largo de la vida y empleadas en la interacción con otros. Nos plantea el texto como estas habilidades, incluyen acciones como mantener contacto visual, dar y recibir cumplidos, ayudar a otros, compartir, dar las gracias, pedir permiso, disculparse, y solicitar favores. Al desarrollar estas habilidades, las personas pueden expresar adecuadamente sus sentimientos, deseos y opiniones, gestionar la crítica de manera efectiva, y minimizar conflictos interpersonales, lo que facilita relaciones satisfactorias y adaptativas.
También se plantea que la etapa de la niñez es crucial para el desarrollo de las HHSS, y aunque los niños pueden nacer con cierta predisposición hacia la inhibición o la expresividad, estas características innatas se combinan con el aprendizaje cotidiano para manifestarse en conductas sociales observables. Dado que las HHSS tienen un impacto significativo en la salud socioemocional de los niños y adolescentes, la investigación psicológica se ha centrado en identificar factores que promueven su desarrollo, así como el de otras dimensiones de la competencia social, como la prosocialidad y la asertividad.</t>
  </si>
  <si>
    <t>Analizar si la empatía y la experiencia de emociones positivasimpactan significativamente sobre la
ejecución de habilidades sociales en la niñez media, y en qué medida lo hace cada una.</t>
  </si>
  <si>
    <t>Se seleccionó una muestra no aleatoria de 406 niños (227
niñas y 179 varones), comprendidos mayor mente
entre los 10 y 12 años de edad, quienes completaron los siguientes instrumentos, previo consentimiento de sus padres: (a) la Subescala de Habilidades Sociales Adecuadas (Matson, Rotatori &amp;
Helsel, 1983), validada a la Argentina por Schulz
(2008), (b) la Escala Multidimensional de Empatía para niños argentinos (Richaud de Minzi, Lemos &amp; Oros, 2013) y (c) el Cuestionario Infantil
de Emociones Positivas (Oros, 2014). Para analizar la acción conjunta de las emociones positivas
y la empatía sobre las habilidades sociales apropiadas, se ejecutó un ANOVA factorial con un diseño 3 (alta, moderada y baja emocionalidad positiva) x 3 (alta, moderada y baja empatía). La
variable dependiente estuvo constituida por los valores brutos de la Subescala de Habilidades Sociales Adecuadas.</t>
  </si>
  <si>
    <t>Los resultados indicaron que las
emociones positivas y la empatía facilitan el despliegue de conductas socialmente habilidosas,
siendo mayor el impacto de las emociones positivas en comparación a la empatía. Es tos resultados
son importantes a la hora de comprender la dinámica de los procesos implicados y de diseñar programas de intervención para promover habilidades
sociales en la niñez.</t>
  </si>
  <si>
    <t>La investigación destaca la importancia de la empatía y las emociones positivas como precursores fundamentales de las habilidades sociales adecuadas en la niñez. Por medio de esta se demostró que los niños empáticos y emocionalmente positivos tienen una mayor probabilidad de manifestar comportamientos prosociales y habilidades sociales efectivas. Además, se ha observado que la edad y el género pueden influir en la manifestación de estas habilidades, destacando diferencias en la importancia de la empatía y las emociones positivas según el grupo de edad y el sexo de los niños.</t>
  </si>
  <si>
    <t xml:space="preserve">No, directamente, aunque en la introduccion del documento se plantee "Es importante considerar cómo la regulación emocional puede impactar en la expresión verbal y en la comprensión del lenguaje en los niños" no es una variable que se aborde o evalue en la investigacion </t>
  </si>
  <si>
    <t>Regulación emocional
Factores sociales y ambientales</t>
  </si>
  <si>
    <t>En la investigación aborda temas de suma importancia como son  las habilidades sociales, la empatía y las emociones positivas en el desarrollo de los niños y adolescentes, destacando su influencia en el comportamiento prosocial y el bienestar emocional, lo que nos permite tener una nueva investigación que enfatiza en la importancia de los vínculos sociales y el acompañamiento familiar en la adecuada educación y regulación de las emociones en la etapa infantil. Es importante resaltar que se tienen en cuenta variables como la edad, el genero y como el adecuado desarrollo de las diiferentes habilidades sociales permiten mejores vinculos sociales y relaciones saludables. Se evidencia tambien como en otras ocaciones, recomendaciones de implentar estrategias que permitan a nivel de las intituciones una mejor atencion en relacion a el tema de las educacion emocional en los niños y adolecentes.</t>
  </si>
  <si>
    <t xml:space="preserve">Subescala de Habilidades Sociales Adecuadas, parte de la validación argentina de la Escala de Habilidades Sociales de Matson, Rotatori y Helsel (1983)
Cuestionario Multidimensional de Empatía para Niños de 9 a 12 años (Richaud de Minzi, Lemos &amp; Oros, 2013)
</t>
  </si>
  <si>
    <t>1.- SUBESCALA DE HABILIDADES SOCIALES ADE- CUADAS
Este instrumento forma parte de la validación argentina realizada por Schulz (2008)
para la Escala de Habilidades Sociales de 2014). En la muestra estudiada, la consistencia interna para todos los ítemes fue muy
buena (.80), mientras que los valores correspondientes a las dimensiones resultaron más
bien bajos (entre .55 y .68)
Matson, Rotatori y Helsel (1983). Está compuesta por 22 ítemes que se puntúan en una
escala de cuatro puntos (Nunca, A veces, A
me nudo, Siempre). La subescala aporta un
valor general de HHSS apropiadas, entre las
que se incluyen: mirar a los ojos, decir gracias, compartir, colaborar con otros, etc. La
consistencia interna de la prueba evaluada
mediante el coeficiente Alpha de Cronbach,
resultó satisfactoria tanto en la muestra original de estudio (α = .87) como en la muestra de la investigación realizada (α = .88).
2.- CUESTIONARIO MULTIDIMENSIONAL DE EMPATÍA
PARA NIÑOS DE 9 A 12 AÑOS (RICHAUD DE MINZI,
LEMOS &amp; OROS, 2013)
Se trata de una versión preliminar de autorreporte diseñada para niños de 9 a 12 años
de edad y está basada en el modelo de Decety
y Jackson (2004). Incluye 17 ítemes escalados en cuatro puntos (Siempre, Muchas veces,
Pocas veces, Nunca) para evaluar las siguientes dimensiones: (a) Toma de perspectiva (por ejemplo, Aunque otro piense distinto
a mí, puedo entenderlo), (b) Correspondencia
afectiva con las emociones o acciones de
otros (por ejemplo, Cuando estoy con alguien
que está triste yo también me pongo triste),
(c) Autoconciencia (por ejemplo, Me doy
cuenta cuando estoy triste…) y (d) Autorregulación empática (por ejemplo, Cuando uno
de mis amigos está triste yo también me
pongo triste pero igual puedo seguir haciendo mis cosas.). La escala muestra un buen
funcionamiento factorial, presenta índices entre bajos y medianamente adecuados de consistencia interna (valores de Alpha de Cronbach entre .54 y .65) (Richaud de Minzi et al.,
2013). En nuestra muestra, el coeficiente Alpha de Cronbach para la prueba completa
fue aceptable (.77), resultando al igual que en
el trabajo original, entre bajo y medianamente
adecuado para cada una de las dimensiones
(Correspondencia afectiva: .68, Autoconciencia: .63, Toma de perspectiva: .67 y Autorregulación empática: .50). El valor más
bajo de consistencia interna corresponde a la
Escala de Autorregulación que evalúa en una
sola dimensión la capacidad del niño para
regular muy diferentes estados afectivos (alegría, tristeza, enojo, tensión, etc.); diversidad que podría ex plicar la baja homogeneidad
de los puntajes. A pesar de que la escala evidencia una buena validez de constructo, se
considera aún en fase experimental y está
siendo objeto de nuevos estudios y redefiniciones con el fin de poder aumentar sus valores de consistencia interna (Richaud de
Minzi et al., 2013).
3.- CUESTIONARIO INFANTIL DE EMOCIONES POSITIVAS (CIEP - OROS, 2014)
Este cuestionario comprende 23 ítemes
que se responden con una de las siguientes
opciones: (3) sí, (2) más o menos, o (1) no, según el grado de acuerdo con la frase que se
expresa. El cuestionario puede aplicarse a niños de 8 a 12 años de edad, y proporciona información acerca de cinco emociones positivas: alegría, serenidad, gratitud, satisfacción
personal y simpatía. En el estudio original el
Alpha de Cronbach para la prueba completa
fue igual a .95 y los coeficientes para cada
emoción oscilaron entre .66 y .93 (Oros,</t>
  </si>
  <si>
    <t>https://www.redalyc.org/articulo.oa?id=18041090006</t>
  </si>
  <si>
    <t>https://drive.google.com/file/d/1fsGukjMLaTzblGdyFQ-0dzTseehsgSrN/view?usp=drive_link</t>
  </si>
  <si>
    <r>
      <rPr>
        <rFont val="Calibri"/>
        <color theme="1"/>
        <sz val="11.0"/>
      </rPr>
      <t xml:space="preserve">Kinkead Boutin, A. P., Garrido Rojas, L., &amp; Uribe Ortiz, N. (2011, abril). Modalidades Evaluativas en la Regulación Emocional: Aproximaciones actuales. Revista Argentina de Clínica Psicológica, XX(1), 29-39. </t>
    </r>
    <r>
      <rPr>
        <rFont val="Calibri"/>
        <color rgb="FF1155CC"/>
        <sz val="11.0"/>
        <u/>
      </rPr>
      <t>https://www.redalyc.org/articulo.oa?id=281921807002</t>
    </r>
  </si>
  <si>
    <t>Modalidades Evaluativas en la Regulación Emocional: Aproximaciones actuales</t>
  </si>
  <si>
    <t>Ana Patricia Kinkead Boutin
Lusmenia Garrido Rojas
y Natalia Uribe Ortiz</t>
  </si>
  <si>
    <t>Evaluar la regulación emocional reviste cierta complejidad por la multiplicidad de enfoques
teóricos que existen actualmente y, por no haber un acuerdo universal sobre su conceptualización.
Al aproximarse a una definición poco unificada urge dar respuesta a la necesidad de concentrar
lo más relevante de este concepto y especificar las dimensiones más significativas que la investigación
actualizada ofrece. Esta revisión entrega una panorámica sobre las modalidades de evaluación
que existen para este constructo, proponiendo una perspectiva comprehensiva y poder
constituir así una guía con delineamientos temáticos para estudios futuros. Se revisarán sus formas
de evaluación, modalidades empleadas y los hallazgos principales, examinando previamente
elementos troncales en su definición.</t>
  </si>
  <si>
    <t>emocional, estrategias de regulación emocional, modalidades de
evaluación.</t>
  </si>
  <si>
    <t>la introducción aborda la regulación emocional desde diversas perspectivas teóricas, destacando su importancia tanto a nivel intrapersonal como interpersonal. Se mencionan las funciones cruciales de las emociones en la formación de significados y percepciones, así como su papel en la comunicación y la interacción social. Se destaca que las dificultades en la asignación de significados pueden llevar a procesos de mala adaptación. La regulación emocional se define como un proceso complejo que implica diversos aspectos, como el control de la activación emocional, el manejo de la información emocionalmente significativa, el acceso a estrategias de afrontamiento y la selección de modos adaptativos para expresar las emociones. Se reconoce que este proceso puede ser individual o complementario. Se presenta una definición propuesta por Eisenberg &amp; Spinrad (2004), que describe la regulación emocional como el proceso de iniciar, evitar, inhibir, mantener o modular estados emocionales internos, fisiología relacionada, atención y conducta, en función de la adaptación social o biológica. También se  discute la evolución conceptual de la regulación emocional y las dificultades para lograr una integración comprehensiva. Se menciona que varios autores convergen en la importancia de la experiencia de vida para el dominio de la regulación emocional, destacando la emergencia de estrategias adaptativas de afrontamiento.Se enfatiza en que la regulación emocional no es inherentemente buena ni mala, y se destacan algunas distinciones importantes realizadas por Thompson (1994) y Gross (1999) sobre este proceso, incluyendo su enfoque en cómo las personas influyen en sus propias emociones y la variabilidad en la conciencia y el control de estos procesos.</t>
  </si>
  <si>
    <t>Realizar un análisis teórico sobre los diversos enfoques y métodos de evaluación utilizados en el estudio de la regulación emocional. Se busca proporcionar una revisión exhaustiva de los instrumentos y técnicas utilizados en la investigación psicológica para comprender este proceso, destacando tanto los avances logrados como los desafíos que aún persisten en su conceptualización y medición.</t>
  </si>
  <si>
    <t xml:space="preserve">En cuanto a la evaluación de la regulación emocional en la infancia y adolescencia, el texto revisa una serie de investigaciones recientes centradas en diversos aspectos relacionados con este tema. Estos estudios exploran funciones cognitivas y afectivas asociadas con la regulación emocional, la relación entre regulación emocional e inteligencia emocional, el manejo de la experiencia cotidiana y las estrategias de regulación empleadas en niños, entre otros temas. Además, se mencionan investigaciones sobre la influencia familiar en la regulación emocional, el vínculo entre regulación emocional y procesos de apego, el desarrollo de la regulación emocional a lo largo del ciclo vital y su relación con trastornos de personalidad y otras patologías.
se presenta una revisión de escalas de evaluación de la regulación emocional utilizadas en la investigación: 
- Inventario de Control de la Ira (Hoshman y Austin, 1987 en Iacovella y Trioglia, 2003).
- Cuestionario de Regulación Cognitivo Emocional (Cognitive Emotion Regulation Questionnaire, CERQ) creado por Garnefski, Kraaij &amp; Spinhoven (2001).
- Inventario de Fobia y Ansiedad Social (The Social Phobia and Anxiety Inventory, SPAI) validado para la identificación de la fobia o ansiedad social (Beidel, Turner, Stanely &amp; Dancu, 1989, en Mauss et al., 2004).
- Entrevista sobre la Metaemoción versión para Padres (Meta-Emotion Interview-Parent Version, MEI–PV) desarrollada por Katz &amp; Gottman (1999, en Shipman et al., 2007).
- Lista de Cotejo para la Regulación Emocional (Emotion Regulation Checklist, ERC) creada por Shields &amp; Cicchetti (1997).
- Cuestionario de Regulación de las Emociones (The Regulation of the Emotions Questionnaire) desarrollado por Phillips &amp; Power (2007).
- Inventario de Estrategias de Regulación Cognitiva de los Afectos (Inventory of Cognitive Affect Regulation Strategies, ICARUS) desarrollado por Wolfsdorf, Hayes, Carver, Bird &amp; Perlman (2006).
- Cuestionario de Regulación Emocional (Emotion Regulation Questionnaire, ERQ) desarrollado por Gross &amp; John (2003).
- Test de Evaluación Implícita para la Regulación Emocional (Emotional Regulation: Implicit Assessment Test, ER–IAT) adaptado por Mauss, Ever, Wilhelm &amp; Gross (2006).
</t>
  </si>
  <si>
    <t xml:space="preserve">El análisis teórico realizado ha explorado diversas aproximaciones a la regulación emocional, destacando estudios relevantes que contribuyen al campo de la Psicología de las emociones. Se ha observado un creciente interés por comprender este proceso, a pesar de persistir conflictos en torno a su conceptualización y medición. Se han identificado diferentes modalidades evaluativas, incluyendo instrumentos y actividades experimentales, que permiten abordar el fenómeno de la regulación emocional desde distintos ángulos. Aunque su complejidad dificulta su evaluación completa, se ha avanzado tanto de manera implícita como explícita en su comprensión.
La diversidad de enfoques de investigación ha permitido: a) establecer bases conceptuales y experimentales del constructo; b) desarrollar instrumentos psicométricamente sólidos y estandarizados; c) vincular la regulación emocional con procesos de desarrollo psicológico; d) explorar su relación con síntomas y psicopatologías; y e) investigar sus efectos en el funcionamiento adaptativo humano.
Se sugiere la necesidad de investigar aspectos poco estudiados, como el papel del fracaso en la regulación emocional, la regulación de emociones positivas, el impacto de la autorregulación emocional en los demás y en otros procesos cognitivos, así como su aplicación en diversos contextos de vida.  Se evidencia un avance significativo en el entendimiento de la regulación emocional, pero aún quedan áreas por explorar y comprender completamente.
</t>
  </si>
  <si>
    <t>El texto concluye destacando los avances significativos en el entendimiento de la regulación emocional, gracias a la diversidad de enfoques de investigación y la consolidación de instrumentos psicométricamente sólidos. Aunque persisten desafíos en torno a su conceptualización y medición, se observa un interés creciente por comprender este proceso. Se resalta la necesidad de investigar aspectos poco estudiados, como el impacto del fracaso en la regulación emocional y su aplicación en diversos contextos de vida. En resumen, se reconoce un progreso considerable en el campo, pero aún queda mucho por explorar y comprender completamente.</t>
  </si>
  <si>
    <t xml:space="preserve">El texto no establece una relación directa entre la regulación emocional y el desarrollo del lenguaje.  y plantea que la comunicacion e interaccion social favorecen la regulacion emocional </t>
  </si>
  <si>
    <t xml:space="preserve">regulaciòn emocional y comunicaciòn </t>
  </si>
  <si>
    <t>Regulación emocional 
Desarrollo del lenguaje</t>
  </si>
  <si>
    <t xml:space="preserve">Regular emocionalmente implica un amplio
rango de procesos relacionados que, finalmente,
tendrán como meta el logro de una adaptación con
menor costo personal. Varios serían los aspectos
involucrados en este proceso: a) el control de los
procesos subyacentes de activación a través de la
maduración de los sistemas de regulación neurofi
siológica;
b) el foco de atención y la entrada de la
información que afecta la condición emocional de
la persona; c) las interpretaciones de la información
emocionalmente significativa; d) el manejo de seña
les
internas de activación emocional; e) el acceso a
las fuentes de afrontamiento, tanto materiales como
interpersonales; f) la predicción y control de los re
querimientos
emocionales de escenarios familiares;
y g) la selección de modos adaptativos para la ex
presión
de emociones. Una regulación emocional
competente puede involucrar cualquiera de estos
procesos, ya sea de forma individual o complemen
taria
(Thompson, 1994). pag 30
Gran parte de la literatura que versa sobre el desarrollo
de la regulación emocional se ha centrado
en el período de la infancia hasta la adolescencia.
Este período es caracterizado por una importante
influencia temperamental, neurobiológica (por el
desarrollo de los lóbulos frontales), cognitiva (por la
comprensión de los procesos emocionales) y social
(por la interacción con la familia, profesores y compañeros)
que sientan las bases para las diferencias
individuales que se observarán con posterioridad en
la vida adulta pag 31
Los factores contextuales
considerados incluyen la variedad de influencias so
bre
el cuidado que tienen los niños y jóvenes en la
gestión de sus emociones; el desarrollo del lengua
je
para que éstas sean entendidas por otros, pero
transmitidas y administradas por ellos mismos; los
contextos que pudieran generar una mala adapta
ción
y los valores culturales que definen cómo las
emociones de hombres y mujeres deben ser regu
ladas
en contextos sociales (Gross &amp; Thompson,
2006; Raver, 2004) pag 31
Así,
están los estudios sobre las estrategias de regulación
de la emoción empleadas por infantes con sus
padres y la calidad de apego existente, la expresión
emocional y los estilos de regulación. En el estudio
realizado por Diener, Mangelsdorf, McHale &amp; Frosch
(2002) la evaluación se llevó a cabo a través de la
Situación Extraña creada por Mary Ainsworth en
1978, siguiendo los procedimientos estandarizados
que incluyen filmaciones de los comportamientos
de apego. El comportamiento infantil se evaluó a
través de codificaciones provenientes de estudios
ya realizados para el estilo de regulación emocional
(participación de los padres, referencias sociales,
distracción, separación pasiva, entre otras); y la expresión
emocional se registró a través de respuestas
de estrés y efecto positivo.
pag 31
</t>
  </si>
  <si>
    <t xml:space="preserve">El texto habla sobre la regulación emocional y los avances en su comprensión, así como los desafíos que persisten en torno a su conceptualización y medición. También destaca la necesidad de investigar aspectos poco estudiados en este campo, pero no hace una referencia al  desarrollo del lenguaje </t>
  </si>
  <si>
    <t>- Inventario de Control de la Ira
- Cuestionario de Regulación Cognitivo Emocional (Cognitive Emotion Regulation Questionnaire, CERQ)
- Inventario de Fobia y Ansiedad Social (The Social Phobia and Anxiety Inventory, SPAI)
- Entrevista sobre la Metaemoción versión para Padres (Meta-Emotion Interview-Parent Version, MEI–PV)
- Lista de Cotejo para la Regulación Emocional (Emotion Regulation Checklist, ERC)
- Cuestionario de Regulación de las Emociones (The Regulation of the Emotions Questionnaire)
- Inventario de Estrategias de Regulación Cognitiva de los Afectos (Inventory of Cognitive Affect Regulation Strategies, ICARUS)
- Cuestionario de Regulación Emocional (Emotion Regulation Questionnaire, ERQ)
- Test de Evaluación Implícita para la Regulación Emocional (Emotional Regulation: Implicit Assessment Test, ER–IAT)</t>
  </si>
  <si>
    <t>El texto plantea que los instrumentos usados para medir regulacion emocional son: - Inventario de Control de la Ira (Hoshman y Austin, 1987 en Iacovella y Trioglia, 2003).
- Cuestionario de Regulación Cognitivo Emocional (Cognitive Emotion Regulation Questionnaire, CERQ) creado por Garnefski, Kraaij &amp; Spinhoven (2001).
- Inventario de Fobia y Ansiedad Social (The Social Phobia and Anxiety Inventory, SPAI) validado para la identificación de la fobia o ansiedad social (Beidel, Turner, Stanely &amp; Dancu, 1989, en Mauss et al., 2004).
- Entrevista sobre la Metaemoción versión para Padres (Meta-Emotion Interview-Parent Version, MEI–PV) desarrollada por Katz &amp; Gottman (1999, en Shipman et al., 2007).
- Lista de Cotejo para la Regulación Emocional (Emotion Regulation Checklist, ERC) creada por Shields &amp; Cicchetti (1997).
- Cuestionario de Regulación de las Emociones (The Regulation of the Emotions Questionnaire) desarrollado por Phillips &amp; Power (2007).
- Inventario de Estrategias de Regulación Cognitiva de los Afectos (Inventory of Cognitive Affect Regulation Strategies, ICARUS) desarrollado por Wolfsdorf, Hayes, Carver, Bird &amp; Perlman (2006).
- Cuestionario de Regulación Emocional (Emotion Regulation Questionnaire, ERQ) desarrollado por Gross &amp; John (2003).
- Test de Evaluación Implícita para la Regulación Emocional (Emotional Regulation: Implicit Assessment Test, ER–IAT) adaptado por Mauss, Ever, Wilhelm &amp; Gross (2006).</t>
  </si>
  <si>
    <t>https://www.redalyc.org/articulo.oa?id=281921807002</t>
  </si>
  <si>
    <t>https://drive.google.com/file/d/1KW5JryJvtO69NNpttqerBjw3yIkoMZ6G/view?usp=sharing</t>
  </si>
  <si>
    <t xml:space="preserve">Este texto sirve para cuando estemos hablando sobre regulacion emocional y como se ha medido y evaluado </t>
  </si>
  <si>
    <r>
      <rPr>
        <rFont val="Calibri"/>
        <sz val="11.0"/>
      </rPr>
      <t xml:space="preserve">Barros, L., Goes, A. R., &amp; Pereira, A. I. (2015, abril-junio). Parental self-regulation, emotional regulation and temperament: Implications for intervention. Estudos de Psicologia, 32(2), 295-306. </t>
    </r>
    <r>
      <rPr>
        <rFont val="Calibri"/>
        <color rgb="FF1155CC"/>
        <sz val="11.0"/>
        <u/>
      </rPr>
      <t>https://www.redalyc.org/articulo.oa?id=395351949013</t>
    </r>
  </si>
  <si>
    <t>Parental self-regulation, emotional regulation and temperament: Implications for intervention</t>
  </si>
  <si>
    <t xml:space="preserve">Luisa Barros, Ana Rita Goes y Ana Isabel Pereira </t>
  </si>
  <si>
    <t>Este trabajo presenta una revisión teórica e integrativa sobre los procesos de autorregulación parental y regulación emocional, y sus conexiones con el afrontamiento y el temperamento parental. La adaptación de los padres requiere la capacidad de regular su propio comportamiento en reacción a su percepción e interpretación del comportamiento del niño. Estos procesos de autorregulación están frecuentemente entrelazados con emociones intensas que necesitan ser reguladas. Las actitudes y comportamientos parentales no pueden ser comprendidos completamente sin considerar la desregulación emocional de los padres y sus estrategias de regulación emocional. Sin embargo, solo unos pocos estudios se centran en los efectos de las estrategias de regulación emocional de los padres en el comportamiento parental. La evitación experiencial y la sobreprotección se discuten como casos extremos de estrategias de regulación emocional parental que pueden tener efectos particularmente perjudiciales en la crianza de los hijos. Los autores proponen que, aunque las principales intervenciones parentales ya utilizan un enfoque de autorregulación, debería incluirse un entrenamiento específico en estrategias de regulación emocional adaptativa en estos programas.</t>
  </si>
  <si>
    <t>Crianza de los hijos; Autorregulación; Temperamento</t>
  </si>
  <si>
    <t>Estudos de Psicologia</t>
  </si>
  <si>
    <t>Pontifícia Universidade Católica de
Campinas</t>
  </si>
  <si>
    <t>el texto aborda el tema de  la crianza de los hijos y su impacto en el desarrollo infantil. Se destaca que, aunque la literatura sobre este tema ha existido durante décadas, ha habido un enfoque predominante en variables parentales generales y en el comportamiento o desarrollo infantil como resultados. Se señala una falta de atención en los procesos cognitivos y emocionales de los padres, a pesar de su influencia en la interacción padre-hijo y en los resultados infantiles. El artículo busca abordar esta brecha explorando cómo los procesos cognitivos y emocionales de los padres afectan la crianza de los hijos y su desarrollo.</t>
  </si>
  <si>
    <t>Explorar cómo los procesos cognitivos y emocionales de los padres influyen en la crianza de los hijos y en el desarrollo infantil.</t>
  </si>
  <si>
    <t xml:space="preserve"> N/A</t>
  </si>
  <si>
    <t>El texto discute la relación entre la autorregulación emocional de los padres y su impacto en la crianza de los hijos. Explora cómo los procesos cognitivos y emocionales de los padres influyen en su capacidad para criar a sus hijos de manera efectiva, así como en el desarrollo y bienestar de los niños.
Se aborda la importancia de la autorregulación parental en la interacción padre-hijo y cómo esta habilidad puede afectar la forma en que los padres responden a las necesidades emocionales y conductuales de sus hijos. Además, se examina cómo las creencias, expectativas y emociones de los padres pueden influir en sus estrategias de crianza y en la forma en que interpretan y responden al comportamiento de sus hijos.
El texto también destaca la relación entre el temperamento de los padres y su capacidad para regular sus emociones, así como las implicaciones clínicas de una mala autorregulación emocional parental. Se sugiere que integrar estrategias de regulación emocional en intervenciones de crianza puede ser crucial para mejorar la efectividad de los programas de crianza y promover un entorno familiar más saludable y de apoyo.</t>
  </si>
  <si>
    <t>concluye la importancia de abordar la autorregulación emocional de los padres en las intervenciones de crianza. Destaca que mejorar la capacidad de los padres para regular sus propias emociones puede tener un impacto positivo tanto en la salud mental de los padres como en el bienestar de sus hijos. Se enfatiza que integrar estrategias de regulación emocional en los programas de crianza puede ser crucial para mejorar su efectividad y alcance. Además, se señala la necesidad de considerar las diferencias individuales de los padres y proporcionar entrenamiento adicional a aquellos que puedan tener dificultades particulares en la regulación emocional.</t>
  </si>
  <si>
    <t xml:space="preserve">no de manera directa, se habla es de regulacion emocional y crianza, sin embargo se mencionan las creencias parentales, que pueden influir en la forma en que los padres se comunican con sus hijos y expresan sus emociones. Además, la capacidad de los padres para regular su propio lenguaje y comunicación emocional puede afectar la forma en que interactúan con sus hijos y modelan habilidades lingüísticas y emocionales. </t>
  </si>
  <si>
    <t xml:space="preserve">relacion entre la regulacion emocional y la crianza y como la comunicacion la comunicacion con los hijos depende de las creencias de los padres </t>
  </si>
  <si>
    <t xml:space="preserve">Relaciones parentales
regulación emocional </t>
  </si>
  <si>
    <t xml:space="preserve">La adaptación parental puede ser conceptualizada como una relación dialéctica entre los esfuerzos de los padres para regular su propio comportamiento (autorregulación) y sus intentos de regular el comportamiento, la salud y el desarrollo de su hijo (tareas parentales). pag 295
La autorregulación se refiere a la capacidad del yo para alterar sus comportamientos de acuerdo con algunos estándares, ideales o metas derivadas de expectativas internas o sociales. La autorregulación parental requiere establecer metas y valores educativos, reconocer la necesidad de utilizar un plan o cambiar patrones de comportamiento habituales, planificar, resolver problemas inesperados o superar barreras y monitorear tanto su propio comportamiento como el de sus hijos. Según Bandura, Karoly (1993) afirmó que las transacciones involucradas en estos esfuerzos de autorregulación incluyen la modulación del pensamiento, afecto, atención y comportamiento, tanto a través de procesos deliberados e intencionales como automáticos y metahabilidades. Aunque la mayoría del comportamiento parental es bastante automático, estos procesos de autorregulación se inician cuando las actividades y las interacciones rutinizadas se ven obstaculizadas o interrumpidas por una barrera, o cuando las actividades dirigidas hacia un objetivo se vuelven salientes debido a una nueva preocupación o desafío (Karoly, 1993). p 296
todo el proceso de autorregulación y motivación desencadena emociones positivas intensas relacionadas con la definición y consecución de desafíos personales. La crianza puede brindar múltiples oportunidades para experimentar emociones positivas como felicidad, orgullo o alegría. Se ha enfatizado el papel positivo de las emociones en la toma de decisiones y la resolución de problemas (Campos, Mumme, Kermoian y R. G. Campos, 1994) y en la autorregulación (Bandura, 1991). La visión de las emociones como mecanismos de adaptación que nos ayudan a identificar lo que es perjudicial o útil para nuestro bienestar y funcionamiento general ha prevalecido en las últimas décadas (Lazarus, 1991). pag 297
La regulación emocional es la capacidad de responder a las demandas continuas de la experiencia con emociones que pueden ser moderadas, inhibidas, intensificadas o mantenidas de acuerdo con los objetivos individuales de la persona. Estos procesos de RE interactúan con los procesos generales de autorregulación y motivación (Gross, 1998). pag 298
Según el modelo de proceso de Gross y Thompson (2007), la regulación emocional implica procesos extrínsecos e intrínsecos de monitoreo, evaluación y modificación de las reacciones emocionales. Incluye una combinación de procesos deliberados y más automáticos, en un continuum desde la regulación consciente, esforzada y controlada hasta la regulación inconsciente, sin esfuerzo y automática, siendo estos últimos procesos mucho más difíciles de evaluar (Thompson, 1994).pag 298
</t>
  </si>
  <si>
    <t xml:space="preserve">el texto ofrece un análisis completo de cómo la regulación emocional de los padres impacta en la crianza y el desarrollo infantil, destacando la necesidad de abordar estas cuestiones tanto en la investigación como en la práctica clínica para mejorar los resultados familiares y el bienestar de los niños.
</t>
  </si>
  <si>
    <t>https://www.redalyc.org/articulo.oa?id=395351949013</t>
  </si>
  <si>
    <t>https://drive.google.com/file/d/1B-lsv4C5iHAnH5XvSbZ1U4tc5UXikh6h/view?usp=sharing</t>
  </si>
  <si>
    <t>Shanker, Stuart; Reygadas, Pedro
La red de la racionalidad: emoción y lenguaje
Cuicuilco, vol. 9, núm. 24, enero-abril, 2002, p. 0
Escuela Nacional de Antropología e Historia
Distrito Federal, México</t>
  </si>
  <si>
    <t>La red de la racionalidad:
emoción y lenguaje</t>
  </si>
  <si>
    <t>Regulación emocional y Lenguaje</t>
  </si>
  <si>
    <t>Shanker, Stuart; Reygadas, Pedro</t>
  </si>
  <si>
    <t>El presente artículo cuestiona la visión
mecánica del lenguaje y la comunicación para adoptar un enfoque dinámico y complejo. A la vez, este
enfoque descarta la idea de la existencia de un
módulo aislado del lenguaje, demostrando las ligas
profundas que en todos los niveles, vinculan el
lenguaje con la emoción, en la conformación de
nuestra “red de racionalidad”. Sin la emoción no
puede entenderse la ontogénesis ni la filogénesis del
lenguaje, como tampoco muchas de sus patologías y
de las características esenciales de las lenguas, la
comunicación y las culturas.</t>
  </si>
  <si>
    <t>Cuicuilco, vol. 9, núm. 24</t>
  </si>
  <si>
    <t>Escuela Nacional de Antropología e Historia</t>
  </si>
  <si>
    <t>Por definir</t>
  </si>
  <si>
    <t>https://www.redalyc.org/pdf/351/35102403.pdf</t>
  </si>
  <si>
    <t>https://drive.google.com/file/d/1QcBr8zUWwj4Zjv8xRKOypfMuZut0mvBY/view?usp=drive_link</t>
  </si>
  <si>
    <t>Si bien relacióna con el lenguaje no es una revista de psicología</t>
  </si>
  <si>
    <t>Pérez Pedraza, P.; Salmerón López, T.
Desarrollo de la comunicación y del lenguaje: indicadores de preocupación
Pediatría Atención Primaria, vol. VIII, núm. 32, octubre-diciembre, 2006, pp. 111-125
Asociación Española de Pediatría de Atención Primaria
Madrid, España</t>
  </si>
  <si>
    <t>Desarrollo de la comunicación y del lenguaje:
indicadores de preocupación</t>
  </si>
  <si>
    <t>Resumen
El lenguaje oral es un sistema reglado, muy complejo. Permite un intercambio de informaciones a través de un determinado sistema de codificación. No es el único, pero con él se estructura, inventa y recrea el pensamiento; regula las relaciones interpersonales, la propia conducta
del sujeto y permeabiliza al niño en el medio sociocultural en el que está inmerso.
Su desarrollo es el resultado de la interacción entre las bases biológicas y el entorno físico y
social que rodea al niño.
Nuestro objetivo al escribir este artículo es el abordaje del lenguaje oral desde su nacimiento hasta la edad de 6 años, atendiendo a la evolutiva normalizada desde sus diferentes dimensiones (forma, contenido y uso) con el fin de detectar lo más tempranamente posible las dificultades y atajarlas con las medidas educativas y terapéuticas adecuadas.</t>
  </si>
  <si>
    <t>https://www.redalyc.org/pdf/3666/366638693012.pdf</t>
  </si>
  <si>
    <t>https://drive.google.com/file/d/1fCsqaa5EWi_9R0d6dKMwq6wNEQP0Z1wo/view?usp=share_link</t>
  </si>
  <si>
    <t>El estudio esta más enfocado al desarrollo del lenguaje pero esta es una de las conclusiones: El desarrollo del lenguaje es paralelo al desarrollo emocional, social, cognitivo y psicomotor.</t>
  </si>
  <si>
    <t>Martínez Fuentes, María Teresa
El papel del temperamento en la adquisición del lenguaje
Anales de Psicología, vol. 12, núm. 2, 1996, pp. 185-196
Universidad de Murcia
Murcia, España</t>
  </si>
  <si>
    <t>El papel del temperamento en la adquisición del lenguaje1</t>
  </si>
  <si>
    <t xml:space="preserve">Este trabajo pretende analizar la relación
entre algunas variables temperamentales y el desarrollo lingüístico temprano. Los datos del temperamento
se obtuvieron de la evaluación en situaciones estructuradas de laboratorio (Matheny y Wilson, 1981) a
las que fueron sometidos 12 sujetos a los 12 y 18
meses de edad y de cuestionarios cumplimentados
por los padres cuando sus hijos contaban con 15 y 18
meses de edad.
 Las medidas del lenguaje (cantidad de vocabulario
y estilo lingüístico) fueron obtenidas mediante un registro realizado por los padres cuando sus hijos tenían 15 y 18 meses.
 Los resultados apuntan la posibilidad de que algunas variables temperamentales juegan un papel directo sobre el tamaño del vocabulario y el estilo lingüístico en las primeras fases del desarrollo lingüístico.
Palabras clave: Infancia, temperamento, desarrollo
del lenguaje y estilo lingüístico. </t>
  </si>
  <si>
    <t>https://www.redalyc.org/pdf/167/16712207.pdf</t>
  </si>
  <si>
    <t>https://drive.google.com/file/d/1yc9spLA_eIHRURNB-DlWJ2JXzA5WBZD9/view?usp=share_link</t>
  </si>
  <si>
    <t>La influencia de la emocionalidad en el desarrollo del vocabulario.</t>
  </si>
  <si>
    <t>(2009). FILOSOFÍA, EMOCIÓN Y LENGUAJE. Universitas Philosophica , 26 (52), 9-15.</t>
  </si>
  <si>
    <t xml:space="preserve">FILOSOFÍA, EMOCIÓN Y LENGUAJE
</t>
  </si>
  <si>
    <t>"Emocion y Lenguaje"</t>
  </si>
  <si>
    <t>EL ESTUDIO DE LA EMOCIÓN ha conocido un importante auge en el ámbito de la
filosofía en las dos últimas décadas. A la par del sustancial crecimiento de
los aportes de las diferentes ciencias de la mente, se han desarrollado nuevas tesis acerca de la naturaleza de la emoción, su función, su relación con
otros estados mentales, o su carácter racional, por mencionar algunas de
las cuestiones más debatidas. La selección de artículos incluida en este
volumen monográfico de Universitas Philosophica pretende ofrecer una
aportación en este terreno. El origen de los trabajos hay que situarlo en la
conferencia que con el título Granada Workshop on Language and
Emotion se celebró en la Universidad de Granada en Septiembre de 2008.</t>
  </si>
  <si>
    <t>https://www.redalyc.org/articulo.oa?id=409534416002</t>
  </si>
  <si>
    <t>https://drive.google.com/file/d/19w_I8pBFj4sna1poD3TGgbTpk0XBWnf8/view?usp=drive_link</t>
  </si>
  <si>
    <t>Parece ser la introducción a una sería de ensayos sobre el tema, debemos leerlo en detalle y si es necesario buscarlo completo, si bien es de filosofía podría servirnos de referente</t>
  </si>
  <si>
    <t>Ibáñez S, N., (2000). EL LENGUAJE EN EL NIÑO: UNA NUEVA MIRADA. Estudios Pedagógicos ,   (26), 51-67.</t>
  </si>
  <si>
    <t xml:space="preserve">EL LENGUAJE EN EL NINO: UNA NUEVA MIRADA 
</t>
  </si>
  <si>
    <t>Resumen El presente artículo forma parte de un proyecto de investigación en desarrollo, dirigido por la autora, que indaga sobre las condiciones de generación del lenguaje en el niño y que se fundamenta en la teoría del conocimiento del biólogo y epistemólogo chileno Humberto Maturana R. El objetivo del proyecto es comprobar si lo postulado por la teoría respecto al lenguaje ocurre efectivamente de ese modo en el transcurso de los primeros meses de vida de niños cuyo desarrollo es normal. El artículo muestra una visión general de la investigación y sus antecedentes; describe algunos hallazgos preliminares derivados de la observación, análisis e interpretación de las conductas de interrelación de cuatro niños registrados desde el nacimiento en su ambiente natural en interacción con sus madres o con quien cumple su rol, y los relaciona con la construcción de las relaciones interpersonales de los niños y niñas con necesidades especiales</t>
  </si>
  <si>
    <t>https://www.redalyc.org/articulo.oa?id=173514139004</t>
  </si>
  <si>
    <t>https://drive.google.com/file/d/1HeW644R2QoLroixM5i-pQV4leqq77zk2/view?usp=drive_link</t>
  </si>
  <si>
    <t>Jurado, R. E. R., Revelo, S. E. L., &amp; Rosero, Á. H. G. (2022). La autorregulación emocional desde una perspectiva educativa. Fedumar Pedagogía y Educación, 9(1), 64-73.</t>
  </si>
  <si>
    <t>La autorregulación emocional desde una perspectiva educativa</t>
  </si>
  <si>
    <t>Colombia - Ecuador,Peru, Mexico</t>
  </si>
  <si>
    <t>El presente artículo es una revisión temática sobre la autorregulación 
emocional desde una perspectiva educativa, las emociones y 
la adaptación escolar, ejes fundamentales de la investigación 
profesoral denominada Estrategias de autorregulación cognitivo 
emocional en procesos de adaptación escolar, en estudiantes de 
los rangos de edad: 13 a 15 años (colegio), y un promedio de 
25 años (universitarios) de instituciones educativas de Ipiales, 
Pasto, Bogotá (Colombia), Ibarra (Ecuador), Colima (México) y 
Chimbote (Perú).</t>
  </si>
  <si>
    <t>Fedumar, Pedagogía y Educación Vol.9 No.1</t>
  </si>
  <si>
    <t xml:space="preserve">Articulo de revision </t>
  </si>
  <si>
    <t>JSTOR</t>
  </si>
  <si>
    <r>
      <rPr>
        <color rgb="FF1155CC"/>
        <u/>
      </rPr>
      <t>https://revistas.umariana.edu.co/index.php/fedumar/article/view/3120/3424</t>
    </r>
    <r>
      <rPr>
        <color rgb="FF000000"/>
      </rPr>
      <t xml:space="preserve"> </t>
    </r>
  </si>
  <si>
    <t>https://drive.google.com/file/d/1-hA07bf7T1R929QsdSX0ei00NdL-N4i9/view?usp=drive_link</t>
  </si>
  <si>
    <t>Este artículo es una revisión temática sobre la autorregulación emocional en el contexto educativo, centrándose en las emociones y la adaptación escolar en estudiantes de 13 a 15 años en escuelas secundarias y estudiantes universitarios de alrededor de 25 años. La investigación se realizó en varias instituciones educativas en Colombia, Ecuador, México y Perú.
La revisión destaca la importancia de profundizar en la autorregulación cognitivo-emocional en la educación de niños y jóvenes, ya que puede mejorar la convivencia escolar, el rendimiento académico y el desarrollo de habilidades sociales. La transición a la educación universitaria plantea desafíos adicionales, ya que los estudiantes deben enfrentar mayores exigencias cognitivas y emocionales, y algunos pueden tener dificultades de adaptación.</t>
  </si>
  <si>
    <t>Ya no se encuentra en la base de datos JSTOR</t>
  </si>
  <si>
    <t>Bravo Calero, D., &amp; Mendoza Chávez, N. (2017). Relación entre el desarrollo del lenguaje y la cognición social en niños de 4 a 7 años.</t>
  </si>
  <si>
    <t>Relación entre el desarrollo del lenguaje y la cognición social en niños de 4 a 7 años</t>
  </si>
  <si>
    <t xml:space="preserve">Regulacion emocional </t>
  </si>
  <si>
    <t>Esta investigación se centra en la aplicación de 2 pruebas donde el objetivo principal fue hallar la
relación entre el desarrollo del lenguaje y la cognición social en niños de 4 a 7 años. En este
estudio se presentan antecedentes teóricos, reporte y evidencias investigativas donde demuestran
los inicios de este debate. Se encontrarán con estos estudios cambios en el desempeño en tareas
de cognición social, que podían vincularse con desarrollo del lenguaje en las edades de los niños,
evidenciando una interrelación en alguno de estos dos constructos. La importancia de dicho
estudio sobre la cognición social y su evolución en los niños, evidencia que la edad de los 4 a los
7 años es fundamental en el desarrollo del lenguaje y en el área social. Por ello, en esta
investigación se pretende, ampliar y profundizar las características de la relación entre la
cognición social y el desarrollo del lenguaje, específicamente en los componentes de (ToM) y
empatía.</t>
  </si>
  <si>
    <t>https://repositorioslatinoamericanos.uchile.cl/handle/2250/2397057</t>
  </si>
  <si>
    <t xml:space="preserve">el objetivo principal fue hallar la
relación entre el desarrollo del lenguaje y la cognición social en niños de 4 a 7 años. En este
estudio se presentan antecedentes teóricos, reporte y evidencias investigativas </t>
  </si>
  <si>
    <t>Kalland, M., &amp; Linnavalli, T. (2023). Associations between social-emotional and language development in preschool children. Results from a study testing the rationale for an intervention. Scandinavian Journal of Educational Research, 67(5), 791-804.</t>
  </si>
  <si>
    <t>Asociaciones entre el desarrollo socioemocional y del
lenguaje en niños en edad preescolar.
Resultados de un estudio que prueba la justificación de una
intervención</t>
  </si>
  <si>
    <t>ingles</t>
  </si>
  <si>
    <t>Finlandia-Scandinavia</t>
  </si>
  <si>
    <t>El objetivo del presente estudio fue investigar las asociaciones entre el desarrollo socioemocional y
del lenguaje en una muestra de niños de 3 a 5 años de edad en educación y atención comunitaria de
la primera infancia (N = 90).
Unidad de Investigación del Cerebro Cognitivo, Universidad de Helsinki, Helsinki, Finlandia
La teoría de la comprensión de la mente, el reconocimiento de los afectos y las habilidades del
lenguaje de los niños se evaluaron con mediciones neuropsicológicas, y sus maestros calificaron su
comportamiento con el Cuestionario de Fortalezas y Dificultades. Los resultados mostraron que el
desarrollo del lenguaje estaba relacionado con el desarrollo socioemocional y la capacidad de teoría
de la mente de los niños. Además, las habilidades socioemocionales observadas de los niños y las
mediciones neuropsicológicas tenían asociaciones con su capacidad para comprender y nombrar
emociones en una prueba de Teddy Bear diseñada para el estudio. La prueba Teddy Bear se
desarrollará y validará con una muestra más grande en un próximo estudio. Los resultados presentes
respaldan la justificación de un estudio de intervención destinado a mejorar el desarrollo del lenguaje
de los niños y su comprensión socioemocional, para apoyar el desarrollo socioemocional de los niños.</t>
  </si>
  <si>
    <t>https://researchportal.helsinki.fi/files/268409170/Associations_Between_Social_Emotional_and_Language_Development_in_Preschool_Children._Results_from_a.pdf</t>
  </si>
  <si>
    <t>https://drive.google.com/file/d/1VHgOaY0TiKdX-d8XZOhpUiGBTDNO7haC/view?usp=sharing</t>
  </si>
  <si>
    <t>La investigación examina la relación entre el desarrollo socioemocional y del lenguaje en niños en edad preescolar. Se encontró que el desarrollo del lenguaje está relacionado con el desarrollo socioemocional y la capacidad de teoría de la mente de los niños. Además, las habilidades socioemocionales observadas de los niños y las mediciones neuropsicológicas también están asociadas con su capacidad para comprender y nombrar emociones. Estos resultados respaldan la justificación de una intervención destinada a mejorar el desarrollo del lenguaje y la comprensión socioemocional de los niños.</t>
  </si>
  <si>
    <t>Román, N. S., Risoto, M. A., &amp; García, C. H. (2022). Mejora de las competencias socioemocionales en alumnos de educación infantil a través de la educación emocional. Revista española de pedagogía, 80(283), 517-532.</t>
  </si>
  <si>
    <t>Mejora de las competencias socioemocionales en alumnos de educación infantil a través de la educación emocional</t>
  </si>
  <si>
    <t xml:space="preserve">Trabajar una adecuada educación socioemocional en las escuelas con los alumnos va
a reportar numerosos beneficios para el ser
humano y para la sociedad del futuro (Monjas
y González, 2000). El objetivo de esta investigación es comprobar en qué medida los alumnos que participan en el programa mejoran
significativamente su competencia emocional
y social. El método que se utilizó fue un diseño cuasiexperimental pretest-postest con
grupo control no equivalente. Se realizó el
análisis estadístico mediante el software IBM
SPSS (versión 25) y se utilizó la prueba no paramétrica de Wilcoxon y Mann Whitney para
ver si había diferencias estadísticamente significativas entre los diferentes grupos. En el
estudio participaron un total de 173 alumnos
de 5 años, de los cuales 89 eran del grupo experimental y 84 pertenecientes al grupo control, todos ellos de Murcia (España). Al grupo
experimental se le aplicó el Programa Anual
de Inteligencia Emocional (EMOTI1
) (Hurtado y Salas, 2019) y el instrumento de medida
utilizado fue el cuestionario dirigido a alumnos sobre competencia social (Caruana y Tercero, 2011). Los resultados manifestaron que
los niños que participaron en el estudio son
menos agresivos y tienen mayor competencia
social y comunicativa. </t>
  </si>
  <si>
    <r>
      <rPr>
        <color rgb="FF0563C1"/>
        <u/>
      </rPr>
      <t>https://redined.educacion.gob.es/xmlui/bitstream/handle/11162/235004/mejora_competencias.pdf?sequence=1&amp;isAllowed=y</t>
    </r>
    <r>
      <rPr>
        <color rgb="FF000000"/>
        <u/>
      </rPr>
      <t xml:space="preserve">               JSTOR </t>
    </r>
    <r>
      <rPr>
        <color rgb="FF1155CC"/>
        <u/>
      </rPr>
      <t>https://www.jstor.org/stable/48684916?searchText=Mejora%20de%20las%20competencias%20socioemocionales%20en%20alumnos%20de%20educaci%C3%B3n%20infantil%20a%20trav%C3%A9s%20de%20la%20educaci%C3%B3n%20emocional&amp;searchUri=%2Faction%2FdoBasicSearch%3FQuery%3DMejora%2Bde%2Blas%2Bcompetencias%2Bsocioemocionales%2Ben%2Balumnos%2Bde%2Beducaci%25C3%25B3n%2Binfantil%2Ba%2Btrav%25C3%25A9s%2Bde%2Bla%2Beducaci%25C3%25B3n%2Bemocional&amp;ab_segments=0%2Fbasic_search_gsv2%2Fcontrol&amp;refreqid=fastly-default%3A4ac329326ed88bc70e4cd6804aa98d44</t>
    </r>
    <r>
      <rPr>
        <color rgb="FF000000"/>
        <u/>
      </rPr>
      <t xml:space="preserve"> </t>
    </r>
  </si>
  <si>
    <t>https://drive.google.com/file/d/1uqaB00if4azbF-exQlvDE8QmkiqHvCuG/view?usp=drive_link</t>
  </si>
  <si>
    <t>esta investigacion presenta los efectos de un programa de inteligencia emocional aplicado en niños de 5 años en España. Los resultados mostraron que los niños que participaron en el programa mejoraron en competencia social y redujeron conductas agresivas. El programa los ayudó a interactuar de manera más sociable, expresar sus emociones y resolver conflictos, lo que tuvo un impacto positivo en su desarrollo emocional y social. Este enfoque beneficioso sugiere que la educación socioemocional en las escuelas puede tener un impacto significativo en el bienestar de los niños y la sociedad futura.</t>
  </si>
  <si>
    <t xml:space="preserve"> LÓPEZ CASSÀ, È.,  (2005). La educación emocional en la educación infantil. Revista Interuniversitaria de Formación del Profesorado, 19(3), 153-167. </t>
  </si>
  <si>
    <t>La educación emocional en la educación infantil</t>
  </si>
  <si>
    <t>Las emociones están presentes en nuestras vidas desde que nacemos y juegan un papel relevante en la construcción de nuestra personalidad e interacción social. Vivimos las emociones en cualquier espacio y tiempo, con la familia, con los amigos, con nuestro entorno, con nuestros iguales, con nuestra escuela, con nuestros educadores, etc. Por lo que la escuela es un ámbito más de conocimiento y de experiencias en el que se desarrollan las emociones. Educar significa contemplar el desarrollo integral de las personas, desarrollar las capacidades tanto cognitivas, físicas, lingüísticas, morales como afectivo y emocionales. La educación emocional adopta un enfoque del ciclo vital que se lleva a la práctica a través de programas secuenciados, que pueden iniciarse en la educación infantil. En este artículo se presentan objetivos, contenidos, ejemplos de actividades y la evaluación de la educación emocional en la educación infantil. Por mi experiencia, la puesta en práctica de la educación emocional no tan sólo ha enriquecido al alumnado sino también a los docentes en cuanto a su crecimiento personal y profesional. Ha unido al equipo de profesores, generando más comunicación y empatía entre ellos. Se han construido nuevos proyectos de centro, nuevas ilusiones compartidas y se ha favorecido el diálogo y el respeto.</t>
  </si>
  <si>
    <r>
      <rPr>
        <rFont val="Arial"/>
        <color rgb="FF1155CC"/>
        <sz val="12.0"/>
        <u/>
      </rPr>
      <t>https://www.redalyc.org/articulo.oa?id=27411927009</t>
    </r>
    <r>
      <rPr>
        <rFont val="Arial"/>
        <sz val="12.0"/>
      </rPr>
      <t xml:space="preserve"> </t>
    </r>
  </si>
  <si>
    <r>
      <rPr>
        <rFont val="Calibri"/>
        <color rgb="FF1155CC"/>
        <sz val="11.0"/>
        <u/>
      </rPr>
      <t>https://drive.google.com/file/d/1iPZ_nLSuKkn0E10woH1GVQESTJBuOBSu/view?usp=drive_link</t>
    </r>
    <r>
      <rPr>
        <rFont val="Calibri"/>
        <color theme="1"/>
        <sz val="11.0"/>
      </rPr>
      <t xml:space="preserve"> </t>
    </r>
  </si>
  <si>
    <t>Las emociones son fundamentales en nuestra vida y contribuyen a nuestra personalidad y relaciones sociales. La escuela es un espacio importante para el desarrollo emocional, que forma parte del desarrollo integral de las personas junto con aspectos cognitivos, físicos, lingüísticos, morales y afectivos. La educación emocional se implementa a través de programas secuenciados, que pueden empezar en la educación infantil. Este artículo presenta objetivos, contenidos, actividades y evaluación de la educación emocional en este nivel. La experiencia demuestra que la educación emocional no solo beneficia a los alumnos, sino también a los docentes, mejorando su crecimiento personal y profesional, fortaleciendo la comunicación y empatía entre ellos, generando nuevos proyectos y fomentando el diálogo y el respeto.</t>
  </si>
  <si>
    <t xml:space="preserve"> García Retana, J. Á.,  (2012). La educación emocional, su importancia en el proceso de aprendizaje. Revista Educación, 36(1), 1-24. </t>
  </si>
  <si>
    <t xml:space="preserve">La educación emocional, su importancia en el proceso de
aprendizaje </t>
  </si>
  <si>
    <t>Costa Rica</t>
  </si>
  <si>
    <t xml:space="preserve">Dentro del proceso educativo, se ha tendido a privilegiar los aspectos cognitivos
por encima de los emocionales. Incluso para muchos estos dos aspectos deben ser
considerados por separado; sin embargo esto no es conveniente si se pretende lograr el
desarrollo integral del educando. Para poder incorporar los aspectos emocionales en el
proceso educativo se debe caracterizar en qué consisten las emociones, cómo a partir de
estas surge la educación emocional y qué papel juega esta dentro de dicho proceso. A su
vez, se debe considerar el papel del maestro y cómo las emociones -tanto propias como de
los estudiantes-, deben ser tomadas en cuenta en su acto pedagógico; por último se
considerará la relación entre emociones y estilos de aprendizaje. </t>
  </si>
  <si>
    <r>
      <rPr>
        <rFont val="Arial"/>
        <color rgb="FF1155CC"/>
        <sz val="12.0"/>
        <u/>
      </rPr>
      <t>https://www.redalyc.org/articulo.oa?id=44023984007</t>
    </r>
    <r>
      <rPr>
        <rFont val="Arial"/>
        <sz val="12.0"/>
      </rPr>
      <t xml:space="preserve"> </t>
    </r>
  </si>
  <si>
    <r>
      <rPr>
        <rFont val="Calibri"/>
        <color rgb="FF1155CC"/>
        <sz val="11.0"/>
        <u/>
      </rPr>
      <t>https://drive.google.com/file/d/14xslesJQtdE2r91H5G5g7gQd8ason2gF/view?usp=drive_link</t>
    </r>
    <r>
      <rPr>
        <rFont val="Calibri"/>
        <color theme="1"/>
        <sz val="11.0"/>
      </rPr>
      <t xml:space="preserve"> </t>
    </r>
  </si>
  <si>
    <t>En el proceso educativo, se ha priorizado tradicionalmente el desarrollo cognitivo sobre el emocional, a veces considerándolos como entidades separadas. Sin embargo, para lograr el desarrollo integral del estudiante, es importante integrar ambos aspectos. Para incorporar los aspectos emocionales en la educación, es necesario comprender qué son las emociones, cómo surge la educación emocional a partir de ellas y cuál es su papel en el proceso educativo. Además, se debe considerar el papel del maestro y cómo las emociones, tanto las suyas como las de los estudiantes, deben ser consideradas en su labor educativa.</t>
  </si>
  <si>
    <t>Wajnerman Paz, A. (2019). Emotion regulation as emotion modulation. Análisis Filosófico, 39(2), 143-162.</t>
  </si>
  <si>
    <t>Emotion regulation as emotion modulation</t>
  </si>
  <si>
    <t xml:space="preserve">Emotion regulation </t>
  </si>
  <si>
    <t>El artículo aborda el debate en torno a la regulación emocional, donde se discute si es un proceso separado de las emociones o si las emociones se autorregulan a través de retroalimentación. El autor argumenta que ninguna de estas caracterizaciones captura completamente el concepto y sugiere en su lugar el término "modulación" como una forma de cambiar la relación entre entrada y salida en el contexto de diferentes estrategias de regulación emocional, siendo compatible con las teorías previas.</t>
  </si>
  <si>
    <t>Revista Análisis Filosófico</t>
  </si>
  <si>
    <t>https://dialnet.unirioja.es/servlet/articulo?codigo=8850620</t>
  </si>
  <si>
    <t>https://drive.google.com/drive/folders/1EU-5yHv5k_HI_MD0d_BZdxtxRs0f5wX6</t>
  </si>
  <si>
    <t>El texto  debate la definición de regulación emocional a pesar del crecimiento en la investigación. Se propone el término "modulación" en lugar de "regulación", ya que puede aplicarse a diversas estrategias y es compatible con enfoques de segundo orden y retroalimentación emocional.</t>
  </si>
  <si>
    <t>Fuentes-Vilugrón, G., Saavedra Vallejos, E., Rojas-Mora, J., &amp; Riquelme Mellado, E. (2023). Incidencia de los espacios escolares sobre la regulación emocional y el aprendizaje en contextos de diversidad social y cultural. Revista de Estudios y Experiencias en Educación (REXE). Universidad Católica de Temuco, Chile &amp; Universidad Santo Tomás, Santiago, Chile.]</t>
  </si>
  <si>
    <t>Incidencia de los espacios escolares sobre la regulación
emocional y el aprendizaje en contextos de
diversidad social y cultural</t>
  </si>
  <si>
    <t>Este estudio se enfoca en cómo los espacios de interacción afectan la regulación emocional y el aprendizaje, destacando la relación entre emociones, cuerpos y lugares. Utiliza un método cuantitativo y participante profesional con experiencia en educación. Los resultados revelan que la infraestructura escolar influye en el respeto y el control emocional, mediados por el ambiente de aprendizaje. Además, el uso del lenguaje mapuzungun impacta la conducta y la regulación emocional de los estudiantes a través de relaciones interpersonales en el entorno escolar.</t>
  </si>
  <si>
    <t>Revista de Estudios y Experiencias en Educación
REXE</t>
  </si>
  <si>
    <t>https://dialnet.unirioja.es/descarga/articulo/9109679.pdf</t>
  </si>
  <si>
    <t xml:space="preserve">El texto habla sobre la regulación emocional en el contexto del aula, se pone porque habla de como un lenguaje en particular, impacta en la conducta y en la regulación emocional </t>
  </si>
  <si>
    <r>
      <rPr>
        <rFont val="Calibri"/>
        <color theme="1"/>
        <sz val="11.0"/>
      </rPr>
      <t xml:space="preserve">También esta relacionado en la fila 60: </t>
    </r>
    <r>
      <rPr>
        <rFont val="Calibri"/>
        <color rgb="FF1155CC"/>
        <sz val="11.0"/>
        <u/>
      </rPr>
      <t>https://dialnet-unirioja-es.udea.lookproxy.com/servlet/articulo?codigo=9109679</t>
    </r>
  </si>
  <si>
    <t>Lería, F. J., Acosta, R. N., &amp; Sasso, P. E. (2021). Socio-affective word production by early childhood educators: Lexical densities, clusters, and predictors. Revista Electrónica de Investigación Educativa, 23, e21, 1-15</t>
  </si>
  <si>
    <t>Socio-Affective Word Production by Early Childhood Educators: Lexical Densities, Clusters, and Predictors</t>
  </si>
  <si>
    <t xml:space="preserve">Emocion y desarrollo del lenguaje </t>
  </si>
  <si>
    <t>Mexico</t>
  </si>
  <si>
    <t>Este artículo presenta una caracterización cuantitativa del lenguaje de educadores de primera infancia, con el objetivo de identificar sus preferencias léxicas y usos típicos en el ámbito socioafectivo. En este estudio descriptivo transversal, 20 participantes</t>
  </si>
  <si>
    <t xml:space="preserve">Revista electronica de investigación educativa </t>
  </si>
  <si>
    <t>https://dialnet.unirioja.es/descarga/articulo/8238398.pdf</t>
  </si>
  <si>
    <t xml:space="preserve"> presenta una caracterización cuantitativa del lenguaje de las educadoras de párvulos con el objetivo de determinar sus preferencias léxicas y los usos típicos en el dominio socioafectivo.</t>
  </si>
  <si>
    <t>Sabatier, Colette; Restrepo Cervantes, Dayana; Moreno Torres, Mayilín; Hoyos De los
Rios, Olga; Palacio Sañudo, Jorge
Emotion Regulation in Children and Adolescents: concepts, processes and influences
Psicología desde el Caribe, vol. 34, núm. 1, enero-abril, 2017, pp. 75-90
Universidad del Norte
Barranquilla, Colombia</t>
  </si>
  <si>
    <t>Emotion Regulation in Children and Adolescents: concepts, processes and influences / Regulación emocional en niños y adolescentes:
conceptos, procesos e influencias</t>
  </si>
  <si>
    <t>El presente artículo ofrece un panorama actualizado de lo que ha constituido el estudio de la regulación emocional en la infancia y la adolescencia desde la perspectiva de la psicología del desarrollo. El documento se basa principalmente en la revisión de publicaciones de revistas indexadas entre los años 2001 y 2016. En primer lugar se discuten los aspectos conceptuales de la definición de regulación emocional, luego se examinan</t>
  </si>
  <si>
    <t>Repetido</t>
  </si>
  <si>
    <t>https://www.redalyc.org/pdf/213/21356010006.pdf</t>
  </si>
  <si>
    <t>https://drive.google.com/file/d/1qBTpc8xUEYh0CeNqbT_ougRg5yA5NjSj/view?usp=share_link</t>
  </si>
  <si>
    <t>Estapas del desarrollo, lenguaje como facilitador de expresión de estados emocionales</t>
  </si>
  <si>
    <t>También está relacionado en la 55</t>
  </si>
  <si>
    <t xml:space="preserve">Gómez Muzzio, E., &amp; Strasser, K. (2022). Un marco integrativo de las competencias socio-emocionales tempranas: cognición, regulación y comunicación. Revista Interamericana de Psicología/Interamerican Journal of Psychology, 56(1), e1330. </t>
  </si>
  <si>
    <t>Un marco integrativo de las competencias socio-emocionalestempranas: cognición, regulación y comunicación</t>
  </si>
  <si>
    <t xml:space="preserve">Regulación emocional and lenguaje </t>
  </si>
  <si>
    <t xml:space="preserve">Chile </t>
  </si>
  <si>
    <t>Este artículo propone un modelo integrativo para la comprensión del desarrollo socioemocional en las etapas tempranas, basado en una exhaustiva revisión de la literatura. El modelo sugerido identifica tres competencias socioemocionales distintas:  cognición socioemocional, que abarca la atención e interpretación (mentalización y empatía) en situaciones sociales; regulación emocional, que engloba la modulación emocional y el control; y  comunicación emocional, que comprende la gestualidad y el lenguaje en la interacción con otros.</t>
  </si>
  <si>
    <r>
      <rPr>
        <color rgb="FF1155CC"/>
        <u/>
      </rPr>
      <t>https://dialnet-unirioja-es.udea.lookproxy.com/servlet/articulo?codigo=8645269</t>
    </r>
    <r>
      <rPr/>
      <t xml:space="preserve"> </t>
    </r>
  </si>
  <si>
    <t>el artículo realiza una revisión exhaustiva de la literatura sobre competencias socioemocionales en la infancia y niñez temprana, con el propósito de proponer un marco conceptual integrador. El objetivo es facilitar la evaluación y estudio de estas competencias, así como orientar el diseño de programas y políticas públicas que promuevan un desarrollo socioemocional óptimo en la infancia y niñez temprana.</t>
  </si>
  <si>
    <r>
      <rPr>
        <rFont val="Calibri"/>
        <color theme="1"/>
        <sz val="11.0"/>
      </rPr>
      <t xml:space="preserve">Repetido fila 9: </t>
    </r>
    <r>
      <rPr>
        <rFont val="Calibri"/>
        <color rgb="FF1155CC"/>
        <sz val="11.0"/>
        <u/>
      </rPr>
      <t>https://www.redalyc.org/journal/284/28471295013/28471295013.pdf</t>
    </r>
    <r>
      <rPr>
        <rFont val="Calibri"/>
        <color theme="1"/>
        <sz val="11.0"/>
      </rPr>
      <t xml:space="preserve"> </t>
    </r>
  </si>
  <si>
    <r>
      <rPr>
        <rFont val="Calibri"/>
        <color theme="1"/>
        <sz val="11.0"/>
      </rPr>
      <t xml:space="preserve">Fuentes Vilugrón, G., Saavedra Vallejos, E., Rojas-Mora, J., &amp; Riquelme Mella, E. (2023). Incidencia de los espacios escolares sobre la regulación emocional y el aprendizaje en contextos de diversidad social y cultural. REXE: Revista de estudios y experiencias en educación, 22(49), 142-159. </t>
    </r>
    <r>
      <rPr>
        <rFont val="Calibri"/>
        <color rgb="FF1155CC"/>
        <sz val="11.0"/>
        <u/>
      </rPr>
      <t>https://doi.org/10.21703/rexe.v22i49.1694</t>
    </r>
  </si>
  <si>
    <t>Regulacion emocional y lenguaje</t>
  </si>
  <si>
    <t>El estudio investiga la influencia de los espacios de interacción en la regulación emocional, destacando la relación entre los cuerpos, emociones y lugares. Se examinan los efectos directos e indirectos de la organización de los espacios escolares en la regulación emocional y el aprendizaje, utilizando el método cuantitativo de los efectos olvidados. Participan once informantes claves con experiencia en el contexto educativo escolar. Los resultados muestran que la infraestructura escolar impacta en el desarrollo del respeto y la capacidad de controlar emociones negativas, mediadas por el ambiente de aprendizaje. Además, el uso del lenguaje mapuzungun influye en la conducta y regulación emocional de los estudiantes, principalmente a través de las relaciones interpersonales en el contexto educativo escolar.</t>
  </si>
  <si>
    <t>https://dialnet-unirioja-es.udea.lookproxy.com/servlet/articulo?codigo=9109679</t>
  </si>
  <si>
    <t xml:space="preserve">El documento me parecio interesante porque habla sobre la regulacion emocional en el contexto escolar, si bien no se refiere especificamente a la otra categoria de busqueda de la investigación aborda un tipo de lenguaje como mediador de este proces, por eso lo incluí </t>
  </si>
  <si>
    <t>Repetido, esta relacionado en la fila 52 cruzar información</t>
  </si>
  <si>
    <t>Da Silva, R., &amp; Calvo Tuleski, S. (2014). La actividad infantil y el desarrollo emocional en la infancia. Revista Intercontinental de Psicología y Educación, 16 (2), 9-30</t>
  </si>
  <si>
    <t>La actividad infantil y el desarrollo
emocional en la infancia</t>
  </si>
  <si>
    <t xml:space="preserve">lenguaje and regulacion emocional </t>
  </si>
  <si>
    <t>Renata da Silva
Silvana Calvo Tuleski</t>
  </si>
  <si>
    <t>Este trabajo discute el desarrollo emocional en la infancia desde una perspectiva fundamentada en la psicología histórico-cultural de Vigotski y sus colaboradores. Según esta perspectiva, en las etapas iniciales predominan los afectos instintivos asociados a aspectos biológicos del organismo. Posteriormente, se producen modificaciones conforme a la actividad desarrollada para satisfacer necesidades dentro del contexto social en el que el individuo se encuentra. Estos aspectos contribuyen a la formación del lenguaje, la conciencia y la emoción como función superior, culminando en el control que la persona ejerce sobre su propia conducta, en general, y sobre sus afectos, en particular. Esta comprensión resulta relevante para entender el sufrimiento psíquico en la infancia.</t>
  </si>
  <si>
    <t>emoción, psicología históricocultural,
infancia, personalidad</t>
  </si>
  <si>
    <t xml:space="preserve">Revista </t>
  </si>
  <si>
    <t>https://dialnet-unirioja-es.udea.lookproxy.com/servlet/articulo?codigo=6533214</t>
  </si>
  <si>
    <t>https://drive.google.com/file/d/1V9umzNgZkxrt3gazdrcPJjpaJytVrXEm/view?usp=sharing</t>
  </si>
  <si>
    <t xml:space="preserve">El documento aborda desde la teoria de Vigotsky el desarrollo emocional en relacion con el contexto sociocultural y el lenguaje, al parecer es un documento interesante y apropiado para la revisión </t>
  </si>
  <si>
    <r>
      <rPr>
        <rFont val="Calibri"/>
        <color theme="1"/>
        <sz val="11.0"/>
      </rPr>
      <t xml:space="preserve">Repetido esta relacionado en la fila 14: </t>
    </r>
    <r>
      <rPr>
        <rFont val="Calibri"/>
        <color rgb="FF1155CC"/>
        <sz val="11.0"/>
        <u/>
      </rPr>
      <t>https://redalyc.org/pdf/802/80231541002.pdf</t>
    </r>
  </si>
  <si>
    <t>González, G. E. R., Charry, J. R., &amp; Gómez, A. R. (2014). Lenguaje y emoción: un encuentro necesario en las políticas públicas. Infancias Imágenes, 13(1), 133-139.</t>
  </si>
  <si>
    <t>Lenguaje y emoción
un encuentro necesario en las políticas públicas</t>
  </si>
  <si>
    <r>
      <rPr>
        <color rgb="FF1155CC"/>
        <u/>
      </rPr>
      <t>https://dialnet.unirioja.es/servlet/articulo?codigo=4997167</t>
    </r>
    <r>
      <rPr/>
      <t xml:space="preserve"> </t>
    </r>
  </si>
  <si>
    <t>Julca, M. L. P. (2021). La educación emocional en niños del nivel preescolar: una revisión sistemática. TecnoHumanismo, 1(11), 1-21.</t>
  </si>
  <si>
    <t>La educación emocional en niños del nivel preescolar: una revisión sistematica</t>
  </si>
  <si>
    <r>
      <rPr>
        <rFont val="Calibri"/>
        <color rgb="FF1155CC"/>
        <sz val="11.0"/>
        <u/>
      </rPr>
      <t>https://dialnet.unirioja.es/servlet/articulo?codigo=8179036</t>
    </r>
    <r>
      <rPr>
        <rFont val="Calibri"/>
        <color theme="1"/>
        <sz val="11.0"/>
      </rPr>
      <t xml:space="preserve"> </t>
    </r>
  </si>
  <si>
    <r>
      <rPr>
        <rFont val="Calibri"/>
        <color rgb="FF1155CC"/>
        <sz val="11.0"/>
        <u/>
      </rPr>
      <t>https://drive.google.com/file/d/1pggf9dg4044qYnr88dlyhN7jJ0__yzVj/view?usp=drive_link</t>
    </r>
    <r>
      <rPr>
        <rFont val="Calibri"/>
        <color theme="1"/>
        <sz val="11.0"/>
      </rPr>
      <t xml:space="preserve"> </t>
    </r>
  </si>
  <si>
    <t>Villamañan Alba, Maylen
APROXIMACIONES CONCEPTUALES DESDE LA ESCUELA VIGOTSKIANA A LA
TEORÍA DE LAS REPRESENTACIONES SOCIALES
Psicologia em Estudo, vol. 21, núm. 1, enero-marzo, 2016, pp. 17-28
Universidade Estadual de Maringá
Maringá, Brasil</t>
  </si>
  <si>
    <t>APROXIMACIONES CONCEPTUALES DESDE LA ESCUELA VIGOTSKIANA A LA
TEORÍA DE LAS REPRESENTACIONES SOCIALES</t>
  </si>
  <si>
    <t>https://www.redalyc.org/pdf/2871/287146384005.pdf</t>
  </si>
  <si>
    <t xml:space="preserve">Izzedin Bouquet, Romina; Cuervo Martínez, Angela
Conceptualización, factores asociados y estrategias de autorregulación de la tristeza en niños y niñas
de 10 años
Tesis Psicológica, núm. 4, noviembre, 2009, pp. 52-71
Fundación Universitaria Los Libertadores
Bogotá, Colombia
</t>
  </si>
  <si>
    <t>Conceptualización, factores asociados y estrategias de autorregulación de la tristeza en niños y niñas
de 10 años</t>
  </si>
  <si>
    <t>https://www.redalyc.org/articulo.oa?id=139013586005</t>
  </si>
  <si>
    <t xml:space="preserve">Pablo Fossa. La dimensión expresiva del habla interna
Dimension expressive du discours intérieur
A dimensão expressiva do discurso interior
Psicologia USP, vol. 28, núm. 3, 2017
Instituto de Psicologia da Universidade de São Paulo
</t>
  </si>
  <si>
    <t>La dimensión expresiva del habla interna</t>
  </si>
  <si>
    <t>https://www.redalyc.org/journal/3051/305155079003/</t>
  </si>
  <si>
    <r>
      <rPr>
        <rFont val="Calibri"/>
        <color theme="1"/>
        <sz val="11.0"/>
      </rPr>
      <t xml:space="preserve">Hernández Escalona, Mery; Elgier, Angel M.; Gago Galvagno, Lucas G.; Mustaca, Alba E.
Emociones y frustración en bebés: El temperamento y la vulnerabilidad social como factores moduladores
Subjetividad y Procesos Cognitivos, vol. 23, núm. 2, 2019
Universidad de Ciencias Empresariales y Sociales, Argentina
Disponible en: </t>
    </r>
    <r>
      <rPr>
        <rFont val="Calibri"/>
        <color rgb="FF1155CC"/>
        <sz val="11.0"/>
        <u/>
      </rPr>
      <t>https://www.redalyc.org/articulo.oa?id=339666659006</t>
    </r>
  </si>
  <si>
    <t>Emociones y frustración en bebés: El temperamento y la vulnerabilidad social
como factores moduladores</t>
  </si>
  <si>
    <t>https://www.redalyc.org/journal/3396/339666659006/339666659006.pdf</t>
  </si>
  <si>
    <t xml:space="preserve">RAMÍREZ-LUCAS, ANA; FERRANDO, MERCEDES; SAINZ, ANA
¿INFLUYEN LOS ESTILOS PARENTALES Y LA INTELIGENCIA EMOCIONAL DE LOS
PADRES EN EL DESARROLLO EMOCIONAL DE SUS HIJOS ESCOLARIZADOS EN 2º
CICLO DE EDUCACIÓN INFANTIL?
Acción Psicológica, vol. 12, núm. 1, junio, 2015, pp. 65-78
Universidad Nacional de Educación a Distancia
Madrid, España
</t>
  </si>
  <si>
    <t>¿INFLUYEN LOS ESTILOS PARENTALES Y LA INTELIGENCIA EMOCIONAL DE LOS
PADRES EN EL DESARROLLO EMOCIONAL DE SUS HIJOS ESCOLARIZADOS EN 2º
CICLO DE EDUCACIÓN INFANTIL?</t>
  </si>
  <si>
    <t>https://www.redalyc.org/articulo.oa?id=344041426007</t>
  </si>
  <si>
    <t xml:space="preserve">Reyna, Cecilia; Brussino, Silvina
DIFERENCIAS DE EDAD Y GÉNERO EN COMPORTAMIENTO SOCIAL,
TEMPERAMENTO Y REGULACIÓN EMOCIONAL EN NIÑOS ARGENTINOS
Acta Colombiana de Psicología, vol. 18, núm. 2, julio-diciembre, 2015, pp. 51-64
Universidad Católica de Colombia
Bogotá, Colombia
</t>
  </si>
  <si>
    <t>DIFERENCIAS DE EDAD Y GÉNERO EN COMPORTAMIENTO SOCIAL,
TEMPERAMENTO Y REGULACIÓN EMOCIONAL EN NIÑOS ARGENTINOS</t>
  </si>
  <si>
    <t>https://www.redalyc.org/articulo.oa?id=79841776004</t>
  </si>
  <si>
    <t>García Gómez, Andrés
Desarrollo y validación de un cuestionario de observación para la evaluación de las
funciones ejecutivas en la infancia
Revista Intercontinental de Psicología y Educación, vol. 17, núm. 1, enero-junio, 2015, pp.
141-162
Universidad Intercontinental
Distrito Federal, México</t>
  </si>
  <si>
    <t>Desarrollo y validación de un cuestionario de observación para la evaluación de las
funciones ejecutivas en la infancia</t>
  </si>
  <si>
    <t>https://www.redalyc.org/articulo.oa?id=80242935008</t>
  </si>
  <si>
    <t xml:space="preserve">Del Cueto, Julio Daniel
Dos nociones para un enfoque no escisionista de las emociones y la afectividad:
Situación social del desarrollo y vivencia en Vigotsky
Perspectivas en Psicología: Revista de Psicología y Ciencias Afines, vol. 12, núm. 1,
mayo, 2015, pp. 29-35
Universidad Nacional de Mar del Plata
Mar del Plata, Argentina
</t>
  </si>
  <si>
    <t>Dos nociones para un enfoque no escisionista de las emociones y la afectividad:
Situación social del desarrollo y vivencia en Vigotsky</t>
  </si>
  <si>
    <t>https://www.redalyc.org/articulo.oa?id=483557806004</t>
  </si>
  <si>
    <t>Descripción</t>
  </si>
  <si>
    <t>Link</t>
  </si>
  <si>
    <t>Responsable</t>
  </si>
  <si>
    <t>Clasifica</t>
  </si>
  <si>
    <t>Revisión inicial</t>
  </si>
  <si>
    <t>Disciplina</t>
  </si>
  <si>
    <t>Años (1998 - 2024)</t>
  </si>
  <si>
    <t>Regulación Emocional 
emotional regulation</t>
  </si>
  <si>
    <t>Regulación emocional y lenguaje
emotional regulation and language</t>
  </si>
  <si>
    <t>Regulación emocional y desarrollo del lenguaje
language development and emotional regulation</t>
  </si>
  <si>
    <t>Inteligencia emocional
emotional intelligence</t>
  </si>
  <si>
    <t>Inteligencia emocional y lenguaje
language and emotional intelligence</t>
  </si>
  <si>
    <t>Inteligencia emocional y desarrollo del lenguaje
language development and emotional intelligence</t>
  </si>
  <si>
    <t xml:space="preserve">Comentarios </t>
  </si>
  <si>
    <t>Alpha Editorial Cloud</t>
  </si>
  <si>
    <t>Es una plataforma multiusuario con solución tecnológica de punta al servicio de las bibliotecas. Software en la nube, que permite tener acceso en línea y descargas a un importante grupo de libros electrónicos en diferentes áreas del conocimiento como ingenierías, sistemas, ciencias económicas, administrativas, marketing y publicidad, educación, ciencias sociales, derecho, veterinaria, agronomía, entre otras; Todo con los más altos índices de calidad y actualidad en beneficio de la comunidad universitaria, utilizando un modelo confiable y estandarizado internacionalmente de medición de estadísticas.</t>
  </si>
  <si>
    <t>https://www-alphaeditorialcloud-com.udea.lookproxy.com/library</t>
  </si>
  <si>
    <t>Apa Psycnet</t>
  </si>
  <si>
    <t>Es una plataforma desarrollada por la American Psychological Association (APA) para el acceso y consulta de recursos de información especializados en psicología y áreas afines.</t>
  </si>
  <si>
    <t>https://psycnet-apa-org.udea.lookproxy.com/search</t>
  </si>
  <si>
    <t>Español /inglés</t>
  </si>
  <si>
    <t xml:space="preserve">   289/258</t>
  </si>
  <si>
    <t>286/20.912</t>
  </si>
  <si>
    <t>1/1.648</t>
  </si>
  <si>
    <t>categoriaPsicologia y ciencias cognitivas Regulacion emocional y desarrollo del lenguajee arroja resultados</t>
  </si>
  <si>
    <t>Biblioteca Digital Magisterio</t>
  </si>
  <si>
    <t>Recurso especializado en educación y pedagogía. 100% en español.</t>
  </si>
  <si>
    <t>https://bibliotecadigital-magisterio-co.udea.lookproxy.com/user</t>
  </si>
  <si>
    <t>principalmente libros sobre educacion</t>
  </si>
  <si>
    <t>Biblioteca Digital Mundial - Libre Acceso</t>
  </si>
  <si>
    <t>Portal que contiene materiales del patrimonio cultural de diversos países. Incluye tesoros culturales y documentos históricos significativos, incluidos libros, manuscritos, mapas, periódicos, revistas, grabados, fotografías, grabaciones de sonido y películas. Todos los metadatos descriptivos están en inglés y en algunos idiomas adicionales como español, portugués, francés, árabe, ruso y chino</t>
  </si>
  <si>
    <t>http://catalogo.bne.es.udea.lookproxy.com/uhtbin/webcat</t>
  </si>
  <si>
    <t>Son en su mayoría libros</t>
  </si>
  <si>
    <t>Biblioteca Virtual Miguel De Cervantes - Libre Acceso</t>
  </si>
  <si>
    <t>Portal que alberga títulos, personajes, temas y otros materiales, como estudios críticos, publicaciones periódicas, tesis doctorales, fondos documentales de archivos, audios, cronologías, bibliografías, galerías de imágenes y vídeos sobre los distintos períodos históricos, desde la antigüedad clásica a la época contemporánea en el ámbito de las Humanidades y las Ciencias Sociales.</t>
  </si>
  <si>
    <t>https://www-cervantesvirtual-com.udea.lookproxy.com/portales/historia/</t>
  </si>
  <si>
    <t>1371/80</t>
  </si>
  <si>
    <t>1.250/59</t>
  </si>
  <si>
    <t>1.238/300</t>
  </si>
  <si>
    <t>3.400/182</t>
  </si>
  <si>
    <t>3.303/154</t>
  </si>
  <si>
    <t>2.881/300</t>
  </si>
  <si>
    <t>Psicologia y ciencias cognitivas Regulacion emocional y desarrollo del lenguaje, arroja resultados. Revista</t>
  </si>
  <si>
    <t>Bibliotechnia</t>
  </si>
  <si>
    <t>Libros en español de administración, ingeniería, informática, biología, física, contabilidad, economía, matemáticas, psicología, educación, enfermería, medicina, ciencias sociales.</t>
  </si>
  <si>
    <t>https://www-bibliotechnia-com-mx.udea.lookproxy.com/Institucional/catalogo</t>
  </si>
  <si>
    <r>
      <rPr>
        <rFont val="Calibri"/>
        <color theme="1"/>
      </rPr>
      <t>Psicologia y ciencias cognitivas Regulacion emocional y desarrollo del lenguaje,</t>
    </r>
    <r>
      <rPr>
        <rFont val="Calibri"/>
        <b/>
        <color theme="1"/>
      </rPr>
      <t xml:space="preserve"> NO ARROJA NINGÚN RESULTADO</t>
    </r>
  </si>
  <si>
    <t>Clacso - Libre Acceso</t>
  </si>
  <si>
    <t>Portal que brinda acceso a más de 100.000 artículos en texto completo de artículos de investigación, documentos de trabajo, libros, ponencias y otras fuentes de información en ciencias sociales y humanidades de Iberoamérica.</t>
  </si>
  <si>
    <t>https://biblioteca-repositorio.clacso.edu.ar/</t>
  </si>
  <si>
    <r>
      <rPr>
        <rFont val="Calibri"/>
        <color theme="1"/>
      </rPr>
      <t>Psicologia y ciencias cognitivas Regulacion emocional y desarrollo del lenguaje,</t>
    </r>
    <r>
      <rPr>
        <rFont val="Calibri"/>
        <b/>
        <color theme="1"/>
      </rPr>
      <t xml:space="preserve"> NO ARROJA NINGÚN RESULTADO</t>
    </r>
  </si>
  <si>
    <t>Base de datos con acceso a textos completos de contenidos científicos de ámbito hispano y portugués, contiene: artículos de revistas, artículos de obras colectivas, libros, tesis doctorales, actas de congresos y reseñas bibliográficas.</t>
  </si>
  <si>
    <t>https://dialnet-unirioja-es.udea.lookproxy.com/</t>
  </si>
  <si>
    <t>Jasmin</t>
  </si>
  <si>
    <r>
      <rPr>
        <rFont val="Calibri"/>
        <color theme="1"/>
      </rPr>
      <t xml:space="preserve">Psicologia y ciencias cognitivas Regulacion emocional y desarrollo del lenguaje, arroja resultados. </t>
    </r>
    <r>
      <rPr>
        <rFont val="Calibri"/>
        <b/>
        <color theme="1"/>
      </rPr>
      <t>TESIS DOCTORAL. 2 archivos</t>
    </r>
  </si>
  <si>
    <t>Doaj (Directory Of Open Acces Journals) - Libre Acceso</t>
  </si>
  <si>
    <t>Base de datos con acceso a más 14.500 revistas científicas en todas las áreas del conocimiento, tales como: ciencias de la salud, ciencias sociales, ciencias naturales, arte, música y diseño, ciencias económicas, administrativas y contables, entre otras.</t>
  </si>
  <si>
    <t>https://www-doaj-org.udea.lookproxy.com/</t>
  </si>
  <si>
    <r>
      <rPr>
        <rFont val="Calibri"/>
        <color theme="1"/>
      </rPr>
      <t>Psicologia y ciencias cognitivas Regulacion emocional y desarrollo del lenguaje,</t>
    </r>
    <r>
      <rPr>
        <rFont val="Calibri"/>
        <b/>
        <color theme="1"/>
      </rPr>
      <t xml:space="preserve"> NO ARROJA NINGÚN RESULTADO</t>
    </r>
  </si>
  <si>
    <t>Ebooks7-24</t>
  </si>
  <si>
    <t>Libros en español de las editoriales: Mc Graw-Hill Cengage Learning, Pearson, Ecoe Ediciones y Corporación para las investigaciones Biológicas en las áreas de ingeniería, ciencias económicas y administrativas, ciencias exactas y naturales, ciencias sociales y ciencias de la salud.</t>
  </si>
  <si>
    <t>https://www-ebooks7-24-com.udea.lookproxy.com/stage.aspx?il=&amp;pg=&amp;ed=</t>
  </si>
  <si>
    <r>
      <rPr>
        <rFont val="Calibri"/>
        <color theme="1"/>
      </rPr>
      <t>Psicologia y ciencias cognitivas Regulacion emocional y desarrollo del lenguaje,</t>
    </r>
    <r>
      <rPr>
        <rFont val="Calibri"/>
        <b/>
        <color theme="1"/>
      </rPr>
      <t xml:space="preserve"> NO ARROJA NINGÚN RESULTADO</t>
    </r>
  </si>
  <si>
    <t>Elt Journal</t>
  </si>
  <si>
    <t>ELT Journal is a quarterly publication for all those involved in English Language Teaching (ELT), whether as a second, additional, or foreign language, or as aninternational Lingua Franca. The Journal links the everyday concerns of practitioners with insights gained from relevant academic disciplines such as applied linguistics, education, psychology, and sociology. ELT Journal aims to provide a medium for informed discussion of the principles and practice which determine the ways in which English is taught and learnt around the world. It also provides a forum for the exchange of information and ideas among members of the profession worldwide. The Editor of ELT Journal is supported by an Advisory Board which assists the Editor in guiding the development of the Journal, and by an Editorial Panel whose members referee submissions.</t>
  </si>
  <si>
    <t>https://academic-oup-com.udea.lookproxy.com/eltj</t>
  </si>
  <si>
    <t>categoria de busqueda language development and emotional regulation, arroja resultados</t>
  </si>
  <si>
    <t>Emerald Insight</t>
  </si>
  <si>
    <t>Colección de revistas electrónicas de la editorial Emerald Publishing, la cual incluye contenido en texto completo Colección de 318 títulos de revistas electrónicas en texto completo que ofrece perspectivas sobre una amplia gama de sectores en las disciplinas de gestión tradicional, así como de los grandes desafíos sociales emergentes como son el medioambiente, la desigualdad y conﬂictos. Cobertura temática: Administración, finanzas, turismo, hospitalidad, educación, administración en el sector salud, ciencias de la información, operaciones y logística, Ingeniería Meácnica-materiales, Eduación, Biblitoeconomía, Salud y Asistencia Social.</t>
  </si>
  <si>
    <t>https://www-emerald-com.udea.lookproxy.com/insight/</t>
  </si>
  <si>
    <t xml:space="preserve">categoria de busqueda language development and emotional regulation, arroja resultados </t>
  </si>
  <si>
    <t>Libby By Overdrive</t>
  </si>
  <si>
    <t>Ofrece más de 4.000 títulos de literatura, así como de otras áreas de conocimiento que integran el catálogo disponible y adquirido para que los usuarios puedan prestar solo con un clic. Se puede acceder a dos modalidades de material: los ePub o libros de texto adaptativo y los audiolibros.</t>
  </si>
  <si>
    <t>https://libbyapp.com/library/udea</t>
  </si>
  <si>
    <t xml:space="preserve">libros de cultura general, no contiene categoria de psicologia, ni ciencias cognitivas, solo una categoria, ciencia, se revisa y no aplican a al investigaciòn </t>
  </si>
  <si>
    <t>Oxford Academic (Formerly Oxford Journals)</t>
  </si>
  <si>
    <t>Revistas editadas por la Universidad de Oxford en: ciencias biológicas, medicina y ciencias de la salud, epidemiología, humanidades, ciencias sociales, derecho y leyes, economía, negocios y finanzas, estadística, matemáticas, física e informática.</t>
  </si>
  <si>
    <t>https://academic-oup-com.udea.lookproxy.com/</t>
  </si>
  <si>
    <r>
      <rPr>
        <rFont val="Calibri"/>
        <color theme="1"/>
      </rPr>
      <t>Psicologia y ciencias cognitivas Regulacion emocional y desarrollo del lenguaje,</t>
    </r>
    <r>
      <rPr>
        <rFont val="Calibri"/>
        <b/>
        <color theme="1"/>
      </rPr>
      <t xml:space="preserve"> NO ARROJA NINGÚN RESULTADO</t>
    </r>
  </si>
  <si>
    <t>Perseé - Libre Acceso</t>
  </si>
  <si>
    <t>Portal Persée que contiene colecciones completas de revistas, actas de congresos, series y libros, aloja 356 colecciones con más de 900.000 documentos científicos, principalmente de ciencias humanas y sociales, ciencias de la tierra y del medio ambiente.</t>
  </si>
  <si>
    <t>https://www-persee-fr.udea.lookproxy.com/</t>
  </si>
  <si>
    <r>
      <rPr>
        <rFont val="Calibri"/>
        <color theme="1"/>
      </rPr>
      <t>Psicologia y ciencias cognitivas Regulacion emocional y desarrollo del lenguaje,</t>
    </r>
    <r>
      <rPr>
        <rFont val="Calibri"/>
        <b/>
        <color theme="1"/>
      </rPr>
      <t xml:space="preserve"> NO ARROJA NINGÚN RESULTADO</t>
    </r>
  </si>
  <si>
    <t>Revista Digithum - Libre Acceso</t>
  </si>
  <si>
    <t>Revista que aplica una perspectiva relacional en el análisis de procesos de inclusión y exclusión social, experiencias subjetivas, lazos sociales, patrimonio cultural y producción y consumo cultural, sociedad del conocimiento y repercusiones de las tecnologías de la información y la comunicación (TIC).</t>
  </si>
  <si>
    <t>https://raco-cat.udea.lookproxy.com/index.php/Digithum</t>
  </si>
  <si>
    <r>
      <rPr>
        <rFont val="Calibri"/>
        <color theme="1"/>
      </rPr>
      <t>Psicologia y ciencias cognitivas Regulacion emocional y desarrollo del lenguaje,</t>
    </r>
    <r>
      <rPr>
        <rFont val="Calibri"/>
        <b/>
        <color theme="1"/>
      </rPr>
      <t xml:space="preserve"> NO ARROJA NINGÚN RESULTADO</t>
    </r>
  </si>
  <si>
    <t>Sage Journals</t>
  </si>
  <si>
    <t>Revistas con acceso a texto completo desde 1999 a la fecha, en áreas como: ciencias de la salud, ciencias de la vida, ciencias sociales y humanas, ciencias biomédicas e ingenierías.</t>
  </si>
  <si>
    <t>https://journals-sagepub-com.udea.lookproxy.com/</t>
  </si>
  <si>
    <r>
      <rPr>
        <rFont val="Calibri"/>
        <color rgb="FF000000"/>
      </rPr>
      <t>categoria de busqueda language development and emotional regulation, arroja resultados,</t>
    </r>
    <r>
      <rPr>
        <rFont val="Calibri"/>
        <b/>
        <color rgb="FF000000"/>
      </rPr>
      <t xml:space="preserve"> 3 ARTÍCULOS</t>
    </r>
  </si>
  <si>
    <t>Scielo - Libre Acceso</t>
  </si>
  <si>
    <t>Base de datos con acceso a revistas en texto completo de ciencias de la salud, agrícolas, biológicas, de la tierra, jurídicas, sociales, humanas, ingeniería, matemáticas, oceanografía, química y procedimientos para medir el uso y el impacto de las revistas científicas.</t>
  </si>
  <si>
    <t>https://scielo-org.udea.lookproxy.com/</t>
  </si>
  <si>
    <t>303/371</t>
  </si>
  <si>
    <t>0/3</t>
  </si>
  <si>
    <t>475/552</t>
  </si>
  <si>
    <t>4/22</t>
  </si>
  <si>
    <t>Si salen resultados</t>
  </si>
  <si>
    <t>Sciencedirect</t>
  </si>
  <si>
    <t>Liderada por Elsevier Science y otros editores asociados. Colección de ciencia y tecnología, física, ingeniería, ciencias de la vida, ciencias sociales, ciencias humanas y medicina. Ofrece texto completo de revistas y libros e información referencial.</t>
  </si>
  <si>
    <t>https://www-sciencedirect-com.udea.lookproxy.com/</t>
  </si>
  <si>
    <r>
      <rPr>
        <rFont val="Calibri"/>
        <color rgb="FF000000"/>
      </rPr>
      <t>categoria de busqueda language development and emotional regulation, arroja resultados,</t>
    </r>
    <r>
      <rPr>
        <rFont val="Calibri"/>
        <b/>
        <color rgb="FF000000"/>
      </rPr>
      <t xml:space="preserve"> 1 ARTÍCULO</t>
    </r>
  </si>
  <si>
    <t>Scopus</t>
  </si>
  <si>
    <t>Citas y resúmenes de revistas científicas, libros y actas de congresos de ciencia, tecnología, medicina, ciencias sociales, artes y humanidades. Ofrece herramientas inteligentes para rastrear, analizar y visualizar la investigación.</t>
  </si>
  <si>
    <t>https://www-scopus-com.udea.lookproxy.com/search/form.uri?display=basic#basic</t>
  </si>
  <si>
    <r>
      <rPr>
        <rFont val="Calibri"/>
        <color rgb="FF000000"/>
      </rPr>
      <t>categoria de busqueda language development and emotional regulation, arroja resultados</t>
    </r>
    <r>
      <rPr>
        <rFont val="Calibri"/>
        <b/>
        <color rgb="FF000000"/>
      </rPr>
      <t>, 2 ARTÍCULOS</t>
    </r>
  </si>
  <si>
    <t>Simmel Studies</t>
  </si>
  <si>
    <t>Tiene la intención de relanzar un foro global para la investigación científica inspirada en Simmel. Los artículos publicados en Simmel Studies son artículos originales, aún no publicados ni considerados para su publicación en otro lugar.</t>
  </si>
  <si>
    <t>https://www-erudit-org.udea.lookproxy.com/en/journals/sst/</t>
  </si>
  <si>
    <r>
      <rPr>
        <rFont val="Calibri"/>
        <color theme="1"/>
      </rPr>
      <t>Psicologia y ciencias cognitivas Regulacion emocional y desarrollo del lenguaje,</t>
    </r>
    <r>
      <rPr>
        <rFont val="Calibri"/>
        <b/>
        <color theme="1"/>
      </rPr>
      <t xml:space="preserve"> NO ARROJA NINGÚN RESULTADO</t>
    </r>
  </si>
  <si>
    <t>Springerlink</t>
  </si>
  <si>
    <t>Artículos arbitrados en texto completo de revistas y fuentes de referencia, libros. Con amplia cobertura en ciencias físicas, tecnología, medicina, ciencias sociales, artes, teología, literatura, entre otros.</t>
  </si>
  <si>
    <t>https://link-springer-com.udea.lookproxy.com/</t>
  </si>
  <si>
    <r>
      <rPr>
        <rFont val="Calibri"/>
        <color theme="1"/>
      </rPr>
      <t>Psicologia y ciencias cognitivas Regulacion emocional y desarrollo del lenguaje,</t>
    </r>
    <r>
      <rPr>
        <rFont val="Calibri"/>
        <b/>
        <color theme="1"/>
      </rPr>
      <t xml:space="preserve"> NO ARROJA NINGÚN RESULTADO</t>
    </r>
  </si>
  <si>
    <t>Taylor &amp; Francis</t>
  </si>
  <si>
    <t>Revistas de ciencias sociales y humanidades publicado por Routledge; contenido teórico y aplicado de ciencia, tecnología y medicina de Taylor &amp; Francis; y CogentOA, un conjunto de revistas de acceso abierto.</t>
  </si>
  <si>
    <t>https://www-tandfonline-com.udea.lookproxy.com/</t>
  </si>
  <si>
    <t xml:space="preserve">417 /184.349 </t>
  </si>
  <si>
    <t xml:space="preserve">156 /94.122 </t>
  </si>
  <si>
    <t xml:space="preserve">150/90.184 </t>
  </si>
  <si>
    <t>482/114.041</t>
  </si>
  <si>
    <t>261/68.205</t>
  </si>
  <si>
    <t xml:space="preserve">232/64.120 </t>
  </si>
  <si>
    <r>
      <rPr>
        <rFont val="Calibri"/>
        <color rgb="FF000000"/>
      </rPr>
      <t>categoria de busqueda language development and emotional regulation, arroja resultados</t>
    </r>
    <r>
      <rPr>
        <rFont val="Calibri"/>
        <b/>
        <color rgb="FF000000"/>
      </rPr>
      <t>, 1 ARTÍCULO.</t>
    </r>
  </si>
  <si>
    <t>Google académico</t>
  </si>
  <si>
    <t>https://scholar.google.es/schhp?hl=es</t>
  </si>
  <si>
    <t>299000/4.320.000</t>
  </si>
  <si>
    <t>157.000/3.610.000</t>
  </si>
  <si>
    <t xml:space="preserve">151000/2.970.000 </t>
  </si>
  <si>
    <t>891.000/4.330.000</t>
  </si>
  <si>
    <t>354000/3.400.000</t>
  </si>
  <si>
    <t>325.000/3.370.000</t>
  </si>
  <si>
    <t>ProQuest</t>
  </si>
  <si>
    <t>https://www.proquest.com/</t>
  </si>
  <si>
    <t>Arroja resultados pero no es gratuita</t>
  </si>
  <si>
    <t>EBSCO</t>
  </si>
  <si>
    <t>https://www.ebsco.com/es</t>
  </si>
  <si>
    <r>
      <rPr>
        <rFont val="Calibri"/>
        <color theme="1"/>
      </rPr>
      <t>Psicologia y ciencias cognitivas Regulacion emocional y desarrollo del lenguaje,</t>
    </r>
    <r>
      <rPr>
        <rFont val="Calibri"/>
        <b/>
        <color theme="1"/>
      </rPr>
      <t xml:space="preserve"> NO ARROJA NINGÚN RESULTADO</t>
    </r>
  </si>
  <si>
    <t>e-Revistas</t>
  </si>
  <si>
    <t>Proyecto del Consejo Superior de Investigaciones Científicas (CSIC) del Gobierno de España para difundir revistas científicas de acceso abierto y con determinados requisitos de calidad editorial de España, América Latina, el Caribe y Portugal. Algunas de las áreas temáticas que cubre son agricultura, ciencias de la Tierra, ingeniería y tecnología, medicina, ciencias sociales, humanidades, entre otros. Bajo Ingeniería se pueden acceder a un total de 78 revistas entre las que se encuentran “Informes de la Construcción” y “Materiales de Construcción”.
Administración de Empresas — Arquitectura — Ciencias y Medicina — Educación — Ingeniería — Multidisciplinaria — Sociohumanística</t>
  </si>
  <si>
    <t>https://ddd.uab.cat/pub/ciencies/ciencies_a2012m3n21/suplement/index.html.4</t>
  </si>
  <si>
    <t>Sale letrero de que no es segura</t>
  </si>
  <si>
    <t>ERIC: Education Resources Information Center</t>
  </si>
  <si>
    <t>Herramienta del Institute of Education Science, división del Departamento de Educación de los Estados Unidos, que provee acceso a registros e información bibliográfica de artículos, libros, conferencias y otros documentos relacionados con la educación. 
Educación</t>
  </si>
  <si>
    <t>https://eric.ed.gov/</t>
  </si>
  <si>
    <t>Hathi Trust</t>
  </si>
  <si>
    <t>Repositorio digital que comenzó en el año 2008 como una iniciativa de la University of California para archivar y compartir sus colecciones digitales. Actualmente es producto de la cooperación y asociación de importantes instituciones académicas de los Estados Unidos y sus bibliotecas, como lo son Virginia Tech, Utah State University, Yale University, Columbia University, Harvard University, entre otras. Hathi Trust tiene disponibles audios, libros, enciclopedias, revistas, diccionarios, mapas, vídeos, en inglés, español, francés y otros idiomas. Estos recursos cubren todas las áreas del saber como contabilidad, finanzas, arquitectura, vivienda, urbanismo, paisajismo, medicina, ciencias sociales, derecho, educación, arte, humanidades, ingeniería, entre otros.
Administración de Empresas — Arquitectura — Ciencias y Medicina — Educación — Ingeniería — Multidisciplinaria — Sociohumanística</t>
  </si>
  <si>
    <t>https://www.hathitrust.org/</t>
  </si>
  <si>
    <t>No se encuentran investigaciones asociadas con los  patrones de busqueda,NO ARROJA NINGUN RESULTADO</t>
  </si>
  <si>
    <t>Japan Science and Technology Information Aggregator, Electronic</t>
  </si>
  <si>
    <t>Plataforma creada por la Japan Science and Technology Agency, con el propósito de diseminar investigaciones publicadas por organizaciones académicas de Japón, a nivel internacional. Entre las revistas hay títulos sobre ingeniería, ciencias de materiales, arquitectura, medicina, humanidades y ciencias sociales, entre otros. 
Arquitectura — Ciencias y Medicina — Ingeniería — Management — Sociohumanística</t>
  </si>
  <si>
    <t>https://www.jstage.jst.go.jp/browse/</t>
  </si>
  <si>
    <t>36/146.219</t>
  </si>
  <si>
    <t>2.083.475/3.284</t>
  </si>
  <si>
    <t xml:space="preserve">2.094.448/10.253 </t>
  </si>
  <si>
    <t>65/70.061</t>
  </si>
  <si>
    <t>2,083,805/3.857</t>
  </si>
  <si>
    <t>2.094.877/10.253</t>
  </si>
  <si>
    <t>ARROJA RESULTADOS: language development and emotional regulation.</t>
  </si>
  <si>
    <t>Provee acceso a artículos de revistas académicas, libros y fuentes primarias en 75 disciplinas. Aunque es una base de datos que requiere suscripción, algunos de sus contenidos operan bajo licencia de acceso abierto. Algunos de los temas que cubre son administración, agricultura, arquitectura, sostenibilidad,  paisajismo, mercadeo, humanidades, ingeniería, ciencias de computadoras, ciencias, entre otros.
Administración de Empresas — Arquitectura — Ciencias de Computadora — Ciencias y Medicina — Educación — Ingeniería — Management — Multidisciplinaria — Sociohumanística</t>
  </si>
  <si>
    <t>https://www.jstor.org/subjects?refreqid=search%3A1b1b6354cfdd7de6aece710339851c76</t>
  </si>
  <si>
    <t>VIviana</t>
  </si>
  <si>
    <r>
      <rPr>
        <rFont val="Calibri"/>
        <color theme="1"/>
      </rPr>
      <t xml:space="preserve">3753/99.271 </t>
    </r>
    <r>
      <rPr>
        <rFont val="Calibri"/>
        <color rgb="FF00FF00"/>
      </rPr>
      <t>ok</t>
    </r>
  </si>
  <si>
    <r>
      <rPr>
        <rFont val="Calibri"/>
        <color theme="1"/>
      </rPr>
      <t xml:space="preserve">1746/59.710 </t>
    </r>
    <r>
      <rPr>
        <rFont val="Calibri"/>
        <color rgb="FF00FF00"/>
      </rPr>
      <t>ok</t>
    </r>
  </si>
  <si>
    <r>
      <rPr>
        <rFont val="Calibri"/>
        <color theme="1"/>
      </rPr>
      <t xml:space="preserve">1620/49.779 </t>
    </r>
    <r>
      <rPr>
        <rFont val="Calibri"/>
        <color rgb="FF00FF00"/>
      </rPr>
      <t>ok</t>
    </r>
  </si>
  <si>
    <t>5083/145.173</t>
  </si>
  <si>
    <r>
      <rPr>
        <rFont val="Calibri"/>
        <color theme="1"/>
      </rPr>
      <t xml:space="preserve">2763/94.639 </t>
    </r>
    <r>
      <rPr>
        <rFont val="Calibri"/>
        <color rgb="FF00FF00"/>
      </rPr>
      <t>ok</t>
    </r>
  </si>
  <si>
    <t xml:space="preserve">2362/72.116 </t>
  </si>
  <si>
    <t>Se encuentran resultados: Articulo de revista, Does Language Do More Than Communicate Emotion?</t>
  </si>
  <si>
    <t>JURN Directory</t>
  </si>
  <si>
    <t>Directorio que indiza más de 3,000 títulos en idioma inglés relacionados con las artes y las humanidades, que provean contenido gratuito o que sean de acceso abierto. Entre el listado de revistas se pueden acceder a revistas de arquitectura, diseño, derecho y los medios, historia de la economía, historia de la medicina y tecnología. 
Administración de Empresas — Arquitectura — Ciencias y Medicina — Multidisciplinaria — Sociohumanística</t>
  </si>
  <si>
    <t>https://www.jurn.link/#gsc.tab=0</t>
  </si>
  <si>
    <t>Conecta con google</t>
  </si>
  <si>
    <t>Se encuentran resultados : Investigaciones- Relación entre los Problemas Emocionales y el Desarrollo del Lenguaje en Niños y Adolescentes con Dificultades Auditivas-Art de revista LA COMPRENSIÓN DE EMOCIONES Y LAS HABILIDADES DE RESOLUCIÓN DE CONFLICTOS EN NIÑOS CON TRASTORNO ESPECÍFICO DEL LENGUAJE, Relaciones entre trastornos del lenguaje y competencia
socioemocional- Relación entre el desarrollo del lenguaje y la cognición social en niños de 4 a 7 años.</t>
  </si>
  <si>
    <t>Latindex</t>
  </si>
  <si>
    <t xml:space="preserve">Índice de revistas de investigación científica, profesionales y de divulgación cultural creado por la Universidad Autónoma de México . Es una red cooperativa con Instituciones de cada País participante, que incluye datos bibliográficos, referenciales y de contacto, de revistas impresas y electrónicas de todas las áreas temáticas, y acceso a la página Web de aquellas revistas electrónicas que tengan disponible artículos en texto completo. Hay información sobre revistas relacionadas con: ciencias agrícolas, ingeniería, arquitectura, tecnología, urbanismo, cartografía, ciencias de la Tierra, energía, computación, contabilidad, economía, educación, derecho, medicina, finanza, entre otras áreas del saber. 
Administración de Empresas — Arquitectura — Ciencias de Computadora — Ciencias y Medicina — Educación — Ingeniería — Multidisciplinaria — Sociohumanística </t>
  </si>
  <si>
    <t>https://latindex.org/latindex/inicio</t>
  </si>
  <si>
    <t>Open Science Directory</t>
  </si>
  <si>
    <t xml:space="preserve">Herramienta de búsqueda creada por el proveedor de bases de datos Ebsco, en conjunto con la biblioteca de la Hasselt University, cuyo objetivo es proveer acceso a 13,000 revistas académicas multidisciplinarias, de acceso abierto.
Administración de Empresas — Arquitectura — Ciencias y Medicina — Educación — Ingeniería — Multidisciplinaria — Sociohumanística </t>
  </si>
  <si>
    <t>https://opensciencedirectory.net/</t>
  </si>
  <si>
    <t xml:space="preserve">
No se como buscar en esta, no me parece nada relacionado con psicologia o ciencias sociales y humanas </t>
  </si>
  <si>
    <t>Open Textbooks</t>
  </si>
  <si>
    <t>Plataforma desarrollada por el Open Education Network, en la que se publican libros que han sido autorizado por autores y editores para ser utilizado y adaptado libremente. Su contenido temático es multidisciplinario.
Administración de Empresas — Ciencias de Computadora — Ciencias y Medicina — Educación — Ingeniería — Multidisciplinaria — Sociohumanística</t>
  </si>
  <si>
    <t>https://open.umn.edu/opentextbooks/</t>
  </si>
  <si>
    <t>No arroja resultasos: Libros</t>
  </si>
  <si>
    <t>Portal de Revistas Académicas de la Universidad de Chile</t>
  </si>
  <si>
    <t>Plataforma desarrollada por el Sistema de Servicios de Información y Bibliotecas (SISIB) de la Universidad de Chile que incluye un total de 104 publicaciones académicas y que promueve el acceso abierto. Su objetivo es difundir el quehacer académico de las diversas Facultades de la Institución, y la investigación en disciplinas como arquitectura y urbanismo, economía, ciencias ambientales, medicina, derecho, entre otras.
Administración de Empresas — Arquitectura — Ciencias y Medicina — Educación — Ingeniería — Multidisciplinaria — Sociohumanística</t>
  </si>
  <si>
    <t>https://revistas.uchile.cl/</t>
  </si>
  <si>
    <t xml:space="preserve">Se encuentran resultados : Regulacion emocional revistas </t>
  </si>
  <si>
    <t xml:space="preserve"> Portal de Revistas Académicas y Arbitradas de la UNAM</t>
  </si>
  <si>
    <t>Herramienta de la Secretaría General y de la Dirección General de Cómputo y Tecnologías de la Información y la Comunicación de la Universidad Nacional Autónoma de México, cuyo fin es expandir el acceso a las revistas científicas arbitradas editadas por la UNAM. Aunque es una herramienta que permite administrar todo el proceso de publicación, es posible acceder y buscar en las publicaciones por las áreas de conocimiento, como lo son biotecnología, ciencias de la Tierra, ingeniería u otras, y acceder a los artículos en texto completo.
Administración de Empresas — Arquitectura — Ciencias y Medicina — Educación — Ingeniería — Multidisciplinaria — Sociohumanística</t>
  </si>
  <si>
    <t>https://revistas.unam.mx/catalogo/</t>
  </si>
  <si>
    <t xml:space="preserve">
No se encuentran investigaciones asociadas con los  patrones de busqueda,NO ARROJA NINGUN RESULTADO</t>
  </si>
  <si>
    <t>Portal de Revistas Tecnológico de Costa Rica</t>
  </si>
  <si>
    <t>El Portal de Revistas del TEC es un espacio para la divulgación y publicación de los contenidos generados por las revistas de la universidad. Alberga todas las revistas, tanto científicas como divulgativas donde el TEC forma parte como entidad editora o co-editora. 
Administración de Empresas — Arquitectura — Ciencias — Educación — Ingeniería — Multidisciplinaria — Sociohumanística</t>
  </si>
  <si>
    <t>https://revistas.tec.ac.cr/index.php/index/index</t>
  </si>
  <si>
    <t xml:space="preserve">Redalyc es la Red de Revistas Científicas de América Latina y el Caribe, España y Portugal, y es una iniciativa de la Universidad Autónoma del Estado de México que fue uno de los primeros sistemas de información científica de acceso abierto en Iberoamérica. Algunos de los temas por los cuales es posible hacer búsquedas son ingeniería, ciencias ambientales, ciencias agrícolas, ciencias de la Tierra, arquitectura, economía, contabilidad, educación, entre otros.
Administración de Empresas — Arquitectura — Ciencias de Computadora — Ciencias y Medicina — Educación — Ingeniería — Management — Multidisciplinaria — Sociohumanística </t>
  </si>
  <si>
    <t>https://www.redalyc.org/home.oa</t>
  </si>
  <si>
    <t>Todos</t>
  </si>
  <si>
    <t>Psicología</t>
  </si>
  <si>
    <t>275490/61118</t>
  </si>
  <si>
    <t>330634/113915</t>
  </si>
  <si>
    <t xml:space="preserve">136201/46165 </t>
  </si>
  <si>
    <t xml:space="preserve">205260/97703 </t>
  </si>
  <si>
    <t xml:space="preserve">484977/285519 </t>
  </si>
  <si>
    <t>Arroja resultados:Regulacion emocional- Emotional Regulation.</t>
  </si>
  <si>
    <t>Repositorio Séneca</t>
  </si>
  <si>
    <t>El repositorio institucional Séneca es el sistema de gestión y publicación, en medios digitales, de la producción académica, investigativa y de creación de la Universidad de los Andes. En el Repositorio Institucional Séneca, el usuario encontrará contenidos como: trabajos de grado, artículos académicos o de investigación, documentos científicos y técnicos, libros editados por la Universidad de los Andes, entre otros.
Administración de Empresas — Arquitectura — Ciencias y Medicina — Educación — Ingeniería — Multidisciplinaria — Sociohumanística</t>
  </si>
  <si>
    <t>https://repositorio.uniandes.edu.co/</t>
  </si>
  <si>
    <t>Arroja resultados :Regulacion emocional</t>
  </si>
  <si>
    <t>VTechWorks</t>
  </si>
  <si>
    <t>Repositorio VTech Works del Virginia Tech en el que se pueden acceder de manera libre a las tesis y disertaciones y trabajo intelectual de estudiantes y profesores de la Institución, así como a libros y revistas en acceso abierto. Hay contenido en las siguientes áreas: humanidades, ciencias sociales, arquitectura, economía, finanzas, derecho, educación, ingeniería, entre otros.
Administración de Empresas — Arquitectura — Ciencias de Computadora — Ciencias y Medicina — Educación — Ingeniería — Management — Multidisciplinaria — Sociohumanística</t>
  </si>
  <si>
    <t>https://vtechworks.lib.vt.edu/</t>
  </si>
  <si>
    <t>3/ 6205</t>
  </si>
  <si>
    <t>3/ 151</t>
  </si>
  <si>
    <t>151/4561</t>
  </si>
  <si>
    <t>6/ 3393</t>
  </si>
  <si>
    <t>Arroja resultados: language development and emotional regulation-  Emotional Regulation.</t>
  </si>
  <si>
    <t>Categorías</t>
  </si>
  <si>
    <t>Subcategorías</t>
  </si>
  <si>
    <t>Qué evalúa este instrumento</t>
  </si>
  <si>
    <t>Sirve</t>
  </si>
  <si>
    <t>Leído</t>
  </si>
  <si>
    <t>Bases de datos</t>
  </si>
  <si>
    <t>Sexo</t>
  </si>
  <si>
    <t>Emociones</t>
  </si>
  <si>
    <t>Comprensión del lenguaje</t>
  </si>
  <si>
    <t>Edad</t>
  </si>
  <si>
    <t>Lenguaje</t>
  </si>
  <si>
    <t>Edad y Sexo</t>
  </si>
  <si>
    <t>Relación Emoción y Lenguaje</t>
  </si>
  <si>
    <t>En proceso</t>
  </si>
  <si>
    <t>Regulación Emocional</t>
  </si>
  <si>
    <t>Otros</t>
  </si>
  <si>
    <t>Relaciones sociales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</si>
</sst>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d/mm/yyyy"/>
    <numFmt numFmtId="166" formatCode="d mmm yyyy"/>
    <numFmt numFmtId="167" formatCode="d/m"/>
  </numFmts>
  <fonts count="71">
    <font>
      <sz val="11.0"/>
      <color theme="1"/>
      <name val="Calibri"/>
      <scheme val="minor"/>
    </font>
    <font>
      <b/>
      <sz val="11.0"/>
      <color theme="0"/>
      <name val="Calibri"/>
    </font>
    <font>
      <b/>
      <sz val="11.0"/>
      <color rgb="FFFFFFFF"/>
      <name val="Calibri"/>
    </font>
    <font>
      <b/>
      <sz val="11.0"/>
      <color theme="1"/>
      <name val="Calibri"/>
    </font>
    <font>
      <b/>
      <sz val="11.0"/>
      <color rgb="FF000000"/>
      <name val="Calibri"/>
    </font>
    <font>
      <color theme="1"/>
      <name val="Calibri"/>
      <scheme val="minor"/>
    </font>
    <font>
      <sz val="11.0"/>
      <color theme="1"/>
      <name val="Calibri"/>
    </font>
    <font>
      <u/>
      <color rgb="FF0563C1"/>
    </font>
    <font>
      <u/>
      <color rgb="FF0000FF"/>
    </font>
    <font>
      <u/>
      <sz val="11.0"/>
      <color theme="1"/>
      <name val="Calibri"/>
    </font>
    <font>
      <sz val="11.0"/>
      <color theme="1"/>
      <name val="Times New Roman"/>
    </font>
    <font>
      <sz val="11.0"/>
      <color rgb="FF000000"/>
      <name val="Calibri"/>
    </font>
    <font>
      <u/>
      <sz val="11.0"/>
      <color rgb="FF0563C1"/>
      <name val="Calibri"/>
    </font>
    <font>
      <u/>
      <sz val="11.0"/>
      <color rgb="FF0000FF"/>
      <name val="Calibri"/>
    </font>
    <font>
      <u/>
      <sz val="11.0"/>
      <color rgb="FF000000"/>
      <name val="Calibri"/>
    </font>
    <font>
      <u/>
      <sz val="11.0"/>
      <color theme="1"/>
      <name val="Calibri"/>
    </font>
    <font>
      <u/>
      <color rgb="FF0000FF"/>
    </font>
    <font>
      <sz val="12.0"/>
      <color rgb="FF0D0D0D"/>
      <name val="Calibri"/>
    </font>
    <font>
      <sz val="11.0"/>
      <color rgb="FF000000"/>
      <name val="Docs-Calibri"/>
    </font>
    <font>
      <sz val="11.0"/>
      <color rgb="FF0D0D0D"/>
      <name val="Calibri"/>
    </font>
    <font>
      <sz val="10.0"/>
      <color rgb="FF000000"/>
      <name val="Arial"/>
    </font>
    <font>
      <u/>
      <sz val="10.0"/>
      <color rgb="FF000000"/>
      <name val="Arial"/>
    </font>
    <font>
      <u/>
      <sz val="12.0"/>
      <color rgb="FF0000FF"/>
      <name val="Arial"/>
    </font>
    <font>
      <u/>
      <sz val="10.0"/>
      <color rgb="FF000000"/>
      <name val="Arial"/>
    </font>
    <font>
      <sz val="12.0"/>
      <color theme="1"/>
      <name val="Arial"/>
    </font>
    <font>
      <u/>
      <sz val="12.0"/>
      <color rgb="FF0000FF"/>
      <name val="Arial"/>
    </font>
    <font>
      <u/>
      <color rgb="FF0000FF"/>
    </font>
    <font>
      <u/>
      <color rgb="FF0563C1"/>
    </font>
    <font>
      <u/>
      <color rgb="FF0563C1"/>
      <name val="Calibri"/>
    </font>
    <font>
      <u/>
      <sz val="11.0"/>
      <color theme="1"/>
      <name val="Calibri"/>
    </font>
    <font>
      <u/>
      <color rgb="FF0000FF"/>
    </font>
    <font>
      <u/>
      <sz val="11.0"/>
      <color rgb="FF1155CC"/>
      <name val="Calibri"/>
    </font>
    <font>
      <u/>
      <color rgb="FF0000FF"/>
    </font>
    <font>
      <u/>
      <sz val="11.0"/>
      <color rgb="FF0000FF"/>
      <name val="Calibri"/>
    </font>
    <font>
      <u/>
      <sz val="11.0"/>
      <color rgb="FF0000FF"/>
      <name val="Calibri"/>
    </font>
    <font>
      <sz val="11.0"/>
      <color rgb="FF006100"/>
      <name val="Calibri"/>
    </font>
    <font>
      <u/>
      <sz val="11.0"/>
      <color rgb="FF0000FF"/>
      <name val="Calibri"/>
    </font>
    <font>
      <u/>
      <sz val="11.0"/>
      <color rgb="FF0000FF"/>
      <name val="Calibri"/>
    </font>
    <font>
      <u/>
      <sz val="11.0"/>
      <color rgb="FF0563C1"/>
      <name val="Calibri"/>
    </font>
    <font>
      <u/>
      <sz val="11.0"/>
      <color rgb="FF0000FF"/>
      <name val="Calibri"/>
    </font>
    <font>
      <u/>
      <color rgb="FF0000FF"/>
    </font>
    <font>
      <sz val="12.0"/>
      <color theme="1"/>
      <name val="Times New Roman"/>
    </font>
    <font>
      <u/>
      <color rgb="FF0000FF"/>
    </font>
    <font>
      <u/>
      <color rgb="FF0000FF"/>
    </font>
    <font>
      <u/>
      <color rgb="FF0000FF"/>
    </font>
    <font>
      <u/>
      <sz val="11.0"/>
      <color rgb="FF0000FF"/>
      <name val="Calibri"/>
    </font>
    <font>
      <color rgb="FF000000"/>
      <name val="Calibri"/>
      <scheme val="minor"/>
    </font>
    <font>
      <u/>
      <color rgb="FF0563C1"/>
      <name val="Calibri"/>
      <scheme val="minor"/>
    </font>
    <font>
      <u/>
      <color rgb="FF0563C1"/>
    </font>
    <font>
      <u/>
      <sz val="11.0"/>
      <color rgb="FF0563C1"/>
      <name val="Calibri"/>
    </font>
    <font>
      <u/>
      <color rgb="FF0563C1"/>
      <name val="Calibri"/>
      <scheme val="minor"/>
    </font>
    <font>
      <u/>
      <sz val="11.0"/>
      <color rgb="FF0000FF"/>
      <name val="Calibri"/>
    </font>
    <font>
      <u/>
      <color rgb="FF0563C1"/>
    </font>
    <font>
      <u/>
      <color rgb="FF0000FF"/>
    </font>
    <font>
      <u/>
      <color rgb="FF0000FF"/>
    </font>
    <font>
      <u/>
      <sz val="11.0"/>
      <color rgb="FF0000FF"/>
      <name val="Calibri"/>
    </font>
    <font>
      <u/>
      <sz val="11.0"/>
      <color theme="1"/>
      <name val="Calibri"/>
    </font>
    <font>
      <u/>
      <color rgb="FF0563C1"/>
      <name val="Calibri"/>
      <scheme val="minor"/>
    </font>
    <font>
      <u/>
      <color rgb="FF0563C1"/>
    </font>
    <font>
      <u/>
      <color rgb="FF0563C1"/>
      <name val="Calibri"/>
      <scheme val="minor"/>
    </font>
    <font>
      <u/>
      <color rgb="FF0563C1"/>
    </font>
    <font>
      <u/>
      <sz val="11.0"/>
      <color rgb="FF0563C1"/>
      <name val="Calibri"/>
    </font>
    <font>
      <u/>
      <color rgb="FF0000FF"/>
    </font>
    <font>
      <u/>
      <color rgb="FF0563C1"/>
    </font>
    <font>
      <u/>
      <color rgb="FF0000FF"/>
    </font>
    <font>
      <u/>
      <color rgb="FFFF9900"/>
    </font>
    <font>
      <color rgb="FF000000"/>
      <name val="Calibri"/>
    </font>
    <font>
      <sz val="11.0"/>
      <color rgb="FF000000"/>
      <name val="&quot;Noto Serif&quot;"/>
    </font>
    <font>
      <sz val="11.0"/>
      <color rgb="FF000000"/>
      <name val="&quot;docs-Noto Serif&quot;"/>
    </font>
    <font>
      <u/>
      <sz val="11.0"/>
      <color rgb="FF000000"/>
      <name val="Noto Serif"/>
    </font>
    <font/>
  </fonts>
  <fills count="17">
    <fill>
      <patternFill patternType="none"/>
    </fill>
    <fill>
      <patternFill patternType="lightGray"/>
    </fill>
    <fill>
      <patternFill patternType="solid">
        <fgColor rgb="FF999999"/>
        <bgColor rgb="FF999999"/>
      </patternFill>
    </fill>
    <fill>
      <patternFill patternType="solid">
        <fgColor rgb="FFD9EAD3"/>
        <bgColor rgb="FFD9EAD3"/>
      </patternFill>
    </fill>
    <fill>
      <patternFill patternType="solid">
        <fgColor rgb="FF00FF00"/>
        <bgColor rgb="FF00FF00"/>
      </patternFill>
    </fill>
    <fill>
      <patternFill patternType="solid">
        <fgColor rgb="FFFFFFFF"/>
        <bgColor rgb="FFFFFFFF"/>
      </patternFill>
    </fill>
    <fill>
      <patternFill patternType="solid">
        <fgColor rgb="FFFF00FF"/>
        <bgColor rgb="FFFF00FF"/>
      </patternFill>
    </fill>
    <fill>
      <patternFill patternType="solid">
        <fgColor rgb="FFFF9900"/>
        <bgColor rgb="FFFF9900"/>
      </patternFill>
    </fill>
    <fill>
      <patternFill patternType="solid">
        <fgColor rgb="FF00FFFF"/>
        <bgColor rgb="FF00FFFF"/>
      </patternFill>
    </fill>
    <fill>
      <patternFill patternType="solid">
        <fgColor rgb="FFFFFF00"/>
        <bgColor rgb="FFFFFF00"/>
      </patternFill>
    </fill>
    <fill>
      <patternFill patternType="solid">
        <fgColor rgb="FFC6EFCE"/>
        <bgColor rgb="FFC6EFCE"/>
      </patternFill>
    </fill>
    <fill>
      <patternFill patternType="solid">
        <fgColor rgb="FFFF0000"/>
        <bgColor rgb="FFFF0000"/>
      </patternFill>
    </fill>
    <fill>
      <patternFill patternType="solid">
        <fgColor rgb="FFF4CCCC"/>
        <bgColor rgb="FFF4CCCC"/>
      </patternFill>
    </fill>
    <fill>
      <patternFill patternType="solid">
        <fgColor rgb="FF666666"/>
        <bgColor rgb="FF666666"/>
      </patternFill>
    </fill>
    <fill>
      <patternFill patternType="solid">
        <fgColor rgb="FF434343"/>
        <bgColor rgb="FF434343"/>
      </patternFill>
    </fill>
    <fill>
      <patternFill patternType="solid">
        <fgColor theme="4"/>
        <bgColor theme="4"/>
      </patternFill>
    </fill>
    <fill>
      <patternFill patternType="solid">
        <fgColor theme="0"/>
        <bgColor theme="0"/>
      </patternFill>
    </fill>
  </fills>
  <borders count="3">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91">
    <xf borderId="0" fillId="0" fontId="0" numFmtId="0" xfId="0" applyAlignment="1" applyFont="1">
      <alignment readingOrder="0" shrinkToFit="0" vertical="bottom" wrapText="0"/>
    </xf>
    <xf borderId="0" fillId="2" fontId="1" numFmtId="0" xfId="0" applyAlignment="1" applyFill="1" applyFont="1">
      <alignment horizontal="center" shrinkToFit="0" vertical="center" wrapText="1"/>
    </xf>
    <xf borderId="0" fillId="2" fontId="2" numFmtId="0" xfId="0" applyAlignment="1" applyFont="1">
      <alignment horizontal="center" readingOrder="0" shrinkToFit="0" vertical="center" wrapText="1"/>
    </xf>
    <xf borderId="0" fillId="2" fontId="2" numFmtId="0" xfId="0" applyAlignment="1" applyFont="1">
      <alignment horizontal="center" shrinkToFit="0" vertical="center" wrapText="1"/>
    </xf>
    <xf borderId="0" fillId="3" fontId="3" numFmtId="0" xfId="0" applyAlignment="1" applyFill="1" applyFont="1">
      <alignment horizontal="center" readingOrder="0" shrinkToFit="0" vertical="center" wrapText="1"/>
    </xf>
    <xf borderId="0" fillId="0" fontId="3" numFmtId="0" xfId="0" applyAlignment="1" applyFont="1">
      <alignment horizontal="center" shrinkToFit="0" vertical="center" wrapText="1"/>
    </xf>
    <xf borderId="1" fillId="2" fontId="2" numFmtId="0" xfId="0" applyAlignment="1" applyBorder="1" applyFont="1">
      <alignment horizontal="center" readingOrder="0" shrinkToFit="0" vertical="center" wrapText="1"/>
    </xf>
    <xf borderId="1" fillId="2" fontId="1" numFmtId="0" xfId="0" applyAlignment="1" applyBorder="1" applyFont="1">
      <alignment horizontal="center" shrinkToFit="0" vertical="center" wrapText="1"/>
    </xf>
    <xf borderId="1" fillId="3" fontId="4" numFmtId="0" xfId="0" applyAlignment="1" applyBorder="1" applyFont="1">
      <alignment horizontal="center" readingOrder="0" shrinkToFit="0" vertical="center" wrapText="1"/>
    </xf>
    <xf borderId="1" fillId="3" fontId="4" numFmtId="0" xfId="0" applyAlignment="1" applyBorder="1" applyFont="1">
      <alignment horizontal="center" shrinkToFit="0" vertical="center" wrapText="1"/>
    </xf>
    <xf borderId="0" fillId="3" fontId="4" numFmtId="0" xfId="0" applyAlignment="1" applyFont="1">
      <alignment horizontal="center" readingOrder="0" shrinkToFit="0" vertical="center" wrapText="1"/>
    </xf>
    <xf borderId="0" fillId="3" fontId="4" numFmtId="0" xfId="0" applyAlignment="1" applyFont="1">
      <alignment horizontal="center" shrinkToFit="0" vertical="center" wrapText="1"/>
    </xf>
    <xf borderId="1" fillId="4" fontId="3" numFmtId="0" xfId="0" applyAlignment="1" applyBorder="1" applyFill="1" applyFont="1">
      <alignment horizontal="center" readingOrder="0" shrinkToFit="0" vertical="center" wrapText="1"/>
    </xf>
    <xf borderId="1" fillId="0" fontId="5" numFmtId="0" xfId="0" applyAlignment="1" applyBorder="1" applyFont="1">
      <alignment readingOrder="0" shrinkToFit="0" vertical="center" wrapText="1"/>
    </xf>
    <xf borderId="1" fillId="0" fontId="6" numFmtId="0" xfId="0" applyAlignment="1" applyBorder="1" applyFont="1">
      <alignment horizontal="center" readingOrder="0" shrinkToFit="0" vertical="center" wrapText="1"/>
    </xf>
    <xf borderId="1" fillId="0" fontId="7" numFmtId="0" xfId="0" applyAlignment="1" applyBorder="1" applyFont="1">
      <alignment readingOrder="0" shrinkToFit="0" vertical="center" wrapText="1"/>
    </xf>
    <xf borderId="1" fillId="0" fontId="8" numFmtId="0" xfId="0" applyAlignment="1" applyBorder="1" applyFont="1">
      <alignment readingOrder="0" shrinkToFit="0" vertical="center" wrapText="1"/>
    </xf>
    <xf borderId="1" fillId="0" fontId="5" numFmtId="164" xfId="0" applyAlignment="1" applyBorder="1" applyFont="1" applyNumberFormat="1">
      <alignment readingOrder="0" shrinkToFit="0" vertical="center" wrapText="1"/>
    </xf>
    <xf borderId="1" fillId="0" fontId="5" numFmtId="165" xfId="0" applyAlignment="1" applyBorder="1" applyFont="1" applyNumberFormat="1">
      <alignment readingOrder="0" shrinkToFit="0" vertical="center" wrapText="1"/>
    </xf>
    <xf borderId="0" fillId="0" fontId="6" numFmtId="0" xfId="0" applyAlignment="1" applyFont="1">
      <alignment horizontal="center" shrinkToFit="0" vertical="center" wrapText="1"/>
    </xf>
    <xf borderId="1" fillId="0" fontId="9" numFmtId="0" xfId="0" applyAlignment="1" applyBorder="1" applyFont="1">
      <alignment horizontal="center" readingOrder="0" shrinkToFit="0" vertical="center" wrapText="1"/>
    </xf>
    <xf borderId="1" fillId="0" fontId="6" numFmtId="0" xfId="0" applyAlignment="1" applyBorder="1" applyFont="1">
      <alignment readingOrder="0" shrinkToFit="0" vertical="center" wrapText="1"/>
    </xf>
    <xf borderId="1" fillId="0" fontId="10" numFmtId="0" xfId="0" applyAlignment="1" applyBorder="1" applyFont="1">
      <alignment readingOrder="0" shrinkToFit="0" vertical="center" wrapText="1"/>
    </xf>
    <xf borderId="1" fillId="4" fontId="5" numFmtId="0" xfId="0" applyAlignment="1" applyBorder="1" applyFont="1">
      <alignment readingOrder="0" shrinkToFit="0" vertical="center" wrapText="1"/>
    </xf>
    <xf borderId="1" fillId="5" fontId="11" numFmtId="0" xfId="0" applyAlignment="1" applyBorder="1" applyFill="1" applyFont="1">
      <alignment horizontal="center" readingOrder="0" shrinkToFit="0" vertical="center" wrapText="1"/>
    </xf>
    <xf borderId="1" fillId="0" fontId="12" numFmtId="0" xfId="0" applyAlignment="1" applyBorder="1" applyFont="1">
      <alignment horizontal="center" readingOrder="0" shrinkToFit="0" vertical="center" wrapText="1"/>
    </xf>
    <xf borderId="1" fillId="4" fontId="6" numFmtId="0" xfId="0" applyAlignment="1" applyBorder="1" applyFont="1">
      <alignment horizontal="center" readingOrder="0" shrinkToFit="0" vertical="center" wrapText="1"/>
    </xf>
    <xf borderId="0" fillId="0" fontId="6" numFmtId="0" xfId="0" applyAlignment="1" applyFont="1">
      <alignment horizontal="center" readingOrder="0" shrinkToFit="0" vertical="center" wrapText="1"/>
    </xf>
    <xf borderId="1" fillId="0" fontId="13" numFmtId="0" xfId="0" applyAlignment="1" applyBorder="1" applyFont="1">
      <alignment horizontal="center" readingOrder="0" shrinkToFit="0" vertical="center" wrapText="1"/>
    </xf>
    <xf borderId="1" fillId="6" fontId="6" numFmtId="0" xfId="0" applyAlignment="1" applyBorder="1" applyFill="1" applyFont="1">
      <alignment horizontal="center" readingOrder="0" shrinkToFit="0" vertical="center" wrapText="1"/>
    </xf>
    <xf borderId="1" fillId="0" fontId="6" numFmtId="0" xfId="0" applyAlignment="1" applyBorder="1" applyFont="1">
      <alignment horizontal="left" readingOrder="0" shrinkToFit="0" vertical="center" wrapText="1"/>
    </xf>
    <xf borderId="1" fillId="0" fontId="14" numFmtId="0" xfId="0" applyAlignment="1" applyBorder="1" applyFont="1">
      <alignment horizontal="center" readingOrder="0" shrinkToFit="0" vertical="center" wrapText="1"/>
    </xf>
    <xf borderId="1" fillId="7" fontId="6" numFmtId="0" xfId="0" applyAlignment="1" applyBorder="1" applyFill="1" applyFont="1">
      <alignment horizontal="center" readingOrder="0" shrinkToFit="0" vertical="center" wrapText="1"/>
    </xf>
    <xf borderId="0" fillId="6" fontId="6" numFmtId="0" xfId="0" applyAlignment="1" applyFont="1">
      <alignment horizontal="center" readingOrder="0" shrinkToFit="0" vertical="center" wrapText="1"/>
    </xf>
    <xf borderId="1" fillId="0" fontId="15" numFmtId="0" xfId="0" applyAlignment="1" applyBorder="1" applyFont="1">
      <alignment horizontal="center" readingOrder="0" shrinkToFit="0" vertical="center" wrapText="1"/>
    </xf>
    <xf borderId="1" fillId="0" fontId="16" numFmtId="0" xfId="0" applyAlignment="1" applyBorder="1" applyFont="1">
      <alignment readingOrder="0" shrinkToFit="0" vertical="center" wrapText="1"/>
    </xf>
    <xf borderId="1" fillId="0" fontId="5" numFmtId="0" xfId="0" applyAlignment="1" applyBorder="1" applyFont="1">
      <alignment readingOrder="0" shrinkToFit="0" wrapText="1"/>
    </xf>
    <xf borderId="1" fillId="0" fontId="6" numFmtId="0" xfId="0" applyAlignment="1" applyBorder="1" applyFont="1">
      <alignment horizontal="center" shrinkToFit="0" vertical="center" wrapText="1"/>
    </xf>
    <xf borderId="0" fillId="0" fontId="5" numFmtId="0" xfId="0" applyAlignment="1" applyFont="1">
      <alignment readingOrder="0" shrinkToFit="0" vertical="center" wrapText="1"/>
    </xf>
    <xf borderId="1" fillId="0" fontId="6" numFmtId="165" xfId="0" applyAlignment="1" applyBorder="1" applyFont="1" applyNumberFormat="1">
      <alignment horizontal="center" readingOrder="0" shrinkToFit="0" vertical="center" wrapText="1"/>
    </xf>
    <xf borderId="1" fillId="8" fontId="3" numFmtId="0" xfId="0" applyAlignment="1" applyBorder="1" applyFill="1" applyFont="1">
      <alignment horizontal="center" readingOrder="0" shrinkToFit="0" vertical="center" wrapText="1"/>
    </xf>
    <xf borderId="1" fillId="0" fontId="6" numFmtId="0" xfId="0" applyAlignment="1" applyBorder="1" applyFont="1">
      <alignment horizontal="center" readingOrder="0" shrinkToFit="0" vertical="center" wrapText="1"/>
    </xf>
    <xf borderId="1" fillId="0" fontId="5" numFmtId="0" xfId="0" applyAlignment="1" applyBorder="1" applyFont="1">
      <alignment readingOrder="0" shrinkToFit="0" vertical="center" wrapText="1"/>
    </xf>
    <xf borderId="1" fillId="5" fontId="11" numFmtId="0" xfId="0" applyAlignment="1" applyBorder="1" applyFont="1">
      <alignment horizontal="center" readingOrder="0" shrinkToFit="0" wrapText="1"/>
    </xf>
    <xf borderId="1" fillId="0" fontId="17" numFmtId="0" xfId="0" applyAlignment="1" applyBorder="1" applyFont="1">
      <alignment horizontal="center" readingOrder="0" shrinkToFit="0" wrapText="1"/>
    </xf>
    <xf borderId="1" fillId="0" fontId="6" numFmtId="165" xfId="0" applyAlignment="1" applyBorder="1" applyFont="1" applyNumberFormat="1">
      <alignment horizontal="center" readingOrder="0" shrinkToFit="0" vertical="center" wrapText="1"/>
    </xf>
    <xf borderId="1" fillId="5" fontId="18" numFmtId="0" xfId="0" applyAlignment="1" applyBorder="1" applyFont="1">
      <alignment horizontal="center" readingOrder="0" shrinkToFit="0" wrapText="1"/>
    </xf>
    <xf borderId="1" fillId="5" fontId="19" numFmtId="0" xfId="0" applyAlignment="1" applyBorder="1" applyFont="1">
      <alignment readingOrder="0" shrinkToFit="0" wrapText="1"/>
    </xf>
    <xf borderId="1" fillId="0" fontId="6" numFmtId="0" xfId="0" applyAlignment="1" applyBorder="1" applyFont="1">
      <alignment horizontal="center" readingOrder="0" shrinkToFit="0" vertical="center" wrapText="1"/>
    </xf>
    <xf borderId="1" fillId="0" fontId="6" numFmtId="164" xfId="0" applyAlignment="1" applyBorder="1" applyFont="1" applyNumberFormat="1">
      <alignment horizontal="center" readingOrder="0" shrinkToFit="0" vertical="center" wrapText="1"/>
    </xf>
    <xf borderId="1" fillId="9" fontId="3" numFmtId="0" xfId="0" applyAlignment="1" applyBorder="1" applyFill="1" applyFont="1">
      <alignment horizontal="center" readingOrder="0" shrinkToFit="0" vertical="center" wrapText="1"/>
    </xf>
    <xf borderId="1" fillId="5" fontId="11" numFmtId="0" xfId="0" applyAlignment="1" applyBorder="1" applyFont="1">
      <alignment horizontal="center" readingOrder="0"/>
    </xf>
    <xf borderId="1" fillId="0" fontId="6" numFmtId="164" xfId="0" applyAlignment="1" applyBorder="1" applyFont="1" applyNumberFormat="1">
      <alignment horizontal="center" readingOrder="0" shrinkToFit="0" vertical="center" wrapText="1"/>
    </xf>
    <xf borderId="1" fillId="0" fontId="20" numFmtId="0" xfId="0" applyAlignment="1" applyBorder="1" applyFont="1">
      <alignment readingOrder="0" shrinkToFit="0" vertical="bottom" wrapText="1"/>
    </xf>
    <xf borderId="1" fillId="0" fontId="21" numFmtId="0" xfId="0" applyAlignment="1" applyBorder="1" applyFont="1">
      <alignment readingOrder="0" shrinkToFit="0" vertical="bottom" wrapText="1"/>
    </xf>
    <xf borderId="1" fillId="0" fontId="22" numFmtId="0" xfId="0" applyAlignment="1" applyBorder="1" applyFont="1">
      <alignment horizontal="left" readingOrder="0" shrinkToFit="0" wrapText="1"/>
    </xf>
    <xf borderId="1" fillId="9" fontId="23" numFmtId="0" xfId="0" applyAlignment="1" applyBorder="1" applyFont="1">
      <alignment readingOrder="0" shrinkToFit="0" vertical="bottom" wrapText="1"/>
    </xf>
    <xf borderId="1" fillId="5" fontId="24" numFmtId="0" xfId="0" applyAlignment="1" applyBorder="1" applyFont="1">
      <alignment horizontal="left" readingOrder="0" shrinkToFit="0" wrapText="1"/>
    </xf>
    <xf borderId="1" fillId="5" fontId="25" numFmtId="0" xfId="0" applyAlignment="1" applyBorder="1" applyFont="1">
      <alignment horizontal="left" readingOrder="0" shrinkToFit="0" wrapText="1"/>
    </xf>
    <xf borderId="1" fillId="0" fontId="26" numFmtId="0" xfId="0" applyAlignment="1" applyBorder="1" applyFont="1">
      <alignment readingOrder="0" shrinkToFit="0" wrapText="1"/>
    </xf>
    <xf borderId="1" fillId="5" fontId="18" numFmtId="0" xfId="0" applyAlignment="1" applyBorder="1" applyFont="1">
      <alignment horizontal="center" readingOrder="0"/>
    </xf>
    <xf borderId="0" fillId="0" fontId="27" numFmtId="0" xfId="0" applyAlignment="1" applyFont="1">
      <alignment readingOrder="0" shrinkToFit="0" vertical="center" wrapText="1"/>
    </xf>
    <xf borderId="1" fillId="0" fontId="28" numFmtId="0" xfId="0" applyAlignment="1" applyBorder="1" applyFont="1">
      <alignment horizontal="left" readingOrder="0"/>
    </xf>
    <xf borderId="0" fillId="0" fontId="29" numFmtId="0" xfId="0" applyAlignment="1" applyFont="1">
      <alignment horizontal="center" readingOrder="0" shrinkToFit="0" vertical="center" wrapText="1"/>
    </xf>
    <xf borderId="0" fillId="0" fontId="30" numFmtId="0" xfId="0" applyAlignment="1" applyFont="1">
      <alignment readingOrder="0" shrinkToFit="0" vertical="center" wrapText="1"/>
    </xf>
    <xf borderId="1" fillId="0" fontId="31" numFmtId="0" xfId="0" applyAlignment="1" applyBorder="1" applyFont="1">
      <alignment horizontal="center" readingOrder="0" shrinkToFit="0" vertical="center" wrapText="1"/>
    </xf>
    <xf borderId="1" fillId="0" fontId="5" numFmtId="164" xfId="0" applyAlignment="1" applyBorder="1" applyFont="1" applyNumberFormat="1">
      <alignment readingOrder="0" shrinkToFit="0" wrapText="1"/>
    </xf>
    <xf borderId="1" fillId="0" fontId="6" numFmtId="0" xfId="0" applyAlignment="1" applyBorder="1" applyFont="1">
      <alignment horizontal="center" readingOrder="0" shrinkToFit="0" vertical="top" wrapText="1"/>
    </xf>
    <xf borderId="1" fillId="0" fontId="5" numFmtId="0" xfId="0" applyAlignment="1" applyBorder="1" applyFont="1">
      <alignment horizontal="center" readingOrder="0" shrinkToFit="0" wrapText="1"/>
    </xf>
    <xf borderId="1" fillId="5" fontId="18" numFmtId="165" xfId="0" applyAlignment="1" applyBorder="1" applyFont="1" applyNumberFormat="1">
      <alignment horizontal="center" readingOrder="0" shrinkToFit="0" wrapText="1"/>
    </xf>
    <xf borderId="1" fillId="5" fontId="18" numFmtId="165" xfId="0" applyAlignment="1" applyBorder="1" applyFont="1" applyNumberFormat="1">
      <alignment horizontal="center" readingOrder="0"/>
    </xf>
    <xf borderId="0" fillId="0" fontId="32" numFmtId="0" xfId="0" applyAlignment="1" applyFont="1">
      <alignment readingOrder="0" shrinkToFit="0" vertical="center" wrapText="1"/>
    </xf>
    <xf borderId="1" fillId="0" fontId="6" numFmtId="0" xfId="0" applyAlignment="1" applyBorder="1" applyFont="1">
      <alignment horizontal="center" shrinkToFit="0" wrapText="1"/>
    </xf>
    <xf borderId="1" fillId="0" fontId="6" numFmtId="0" xfId="0" applyAlignment="1" applyBorder="1" applyFont="1">
      <alignment readingOrder="0" shrinkToFit="0" wrapText="1"/>
    </xf>
    <xf borderId="1" fillId="0" fontId="6" numFmtId="0" xfId="0" applyAlignment="1" applyBorder="1" applyFont="1">
      <alignment readingOrder="0"/>
    </xf>
    <xf borderId="1" fillId="0" fontId="33" numFmtId="0" xfId="0" applyAlignment="1" applyBorder="1" applyFont="1">
      <alignment readingOrder="0" shrinkToFit="0" wrapText="1"/>
    </xf>
    <xf borderId="1" fillId="0" fontId="34" numFmtId="0" xfId="0" applyAlignment="1" applyBorder="1" applyFont="1">
      <alignment horizontal="center" readingOrder="0" shrinkToFit="0" wrapText="1"/>
    </xf>
    <xf borderId="1" fillId="0" fontId="6" numFmtId="0" xfId="0" applyAlignment="1" applyBorder="1" applyFont="1">
      <alignment horizontal="center" shrinkToFit="0" wrapText="1"/>
    </xf>
    <xf borderId="1" fillId="10" fontId="35" numFmtId="0" xfId="0" applyAlignment="1" applyBorder="1" applyFill="1" applyFont="1">
      <alignment horizontal="center" shrinkToFit="0" wrapText="1"/>
    </xf>
    <xf borderId="1" fillId="0" fontId="6" numFmtId="0" xfId="0" applyAlignment="1" applyBorder="1" applyFont="1">
      <alignment horizontal="center" readingOrder="0"/>
    </xf>
    <xf borderId="1" fillId="6" fontId="6" numFmtId="0" xfId="0" applyAlignment="1" applyBorder="1" applyFont="1">
      <alignment horizontal="center" readingOrder="0" shrinkToFit="0" wrapText="1"/>
    </xf>
    <xf borderId="1" fillId="0" fontId="6" numFmtId="0" xfId="0" applyAlignment="1" applyBorder="1" applyFont="1">
      <alignment horizontal="center" readingOrder="0" shrinkToFit="0" wrapText="1"/>
    </xf>
    <xf borderId="1" fillId="0" fontId="36" numFmtId="0" xfId="0" applyAlignment="1" applyBorder="1" applyFont="1">
      <alignment horizontal="center" shrinkToFit="0" wrapText="1"/>
    </xf>
    <xf borderId="1" fillId="0" fontId="37" numFmtId="0" xfId="0" applyAlignment="1" applyBorder="1" applyFont="1">
      <alignment readingOrder="0"/>
    </xf>
    <xf borderId="1" fillId="0" fontId="6" numFmtId="165" xfId="0" applyAlignment="1" applyBorder="1" applyFont="1" applyNumberFormat="1">
      <alignment horizontal="center" shrinkToFit="0" wrapText="1"/>
    </xf>
    <xf borderId="1" fillId="0" fontId="6" numFmtId="0" xfId="0" applyBorder="1" applyFont="1"/>
    <xf borderId="1" fillId="0" fontId="38" numFmtId="0" xfId="0" applyAlignment="1" applyBorder="1" applyFont="1">
      <alignment horizontal="center" shrinkToFit="0" wrapText="1"/>
    </xf>
    <xf borderId="1" fillId="0" fontId="6" numFmtId="0" xfId="0" applyBorder="1" applyFont="1"/>
    <xf borderId="0" fillId="0" fontId="6" numFmtId="0" xfId="0" applyAlignment="1" applyFont="1">
      <alignment horizontal="center" readingOrder="0" shrinkToFit="0" wrapText="1"/>
    </xf>
    <xf borderId="1" fillId="0" fontId="39" numFmtId="0" xfId="0" applyAlignment="1" applyBorder="1" applyFont="1">
      <alignment readingOrder="0"/>
    </xf>
    <xf borderId="1" fillId="0" fontId="6" numFmtId="0" xfId="0" applyAlignment="1" applyBorder="1" applyFont="1">
      <alignment horizontal="center" readingOrder="0" vertical="bottom"/>
    </xf>
    <xf borderId="1" fillId="5" fontId="18" numFmtId="0" xfId="0" applyAlignment="1" applyBorder="1" applyFont="1">
      <alignment horizontal="left" readingOrder="0" shrinkToFit="0" wrapText="1"/>
    </xf>
    <xf borderId="1" fillId="0" fontId="6" numFmtId="165" xfId="0" applyAlignment="1" applyBorder="1" applyFont="1" applyNumberFormat="1">
      <alignment readingOrder="0"/>
    </xf>
    <xf borderId="1" fillId="5" fontId="6" numFmtId="0" xfId="0" applyAlignment="1" applyBorder="1" applyFont="1">
      <alignment horizontal="center" readingOrder="0" shrinkToFit="0" vertical="center" wrapText="1"/>
    </xf>
    <xf borderId="1" fillId="0" fontId="5" numFmtId="0" xfId="0" applyAlignment="1" applyBorder="1" applyFont="1">
      <alignment shrinkToFit="0" vertical="center" wrapText="1"/>
    </xf>
    <xf borderId="1" fillId="0" fontId="40" numFmtId="0" xfId="0" applyAlignment="1" applyBorder="1" applyFont="1">
      <alignment shrinkToFit="0" vertical="center" wrapText="1"/>
    </xf>
    <xf borderId="0" fillId="0" fontId="5" numFmtId="164" xfId="0" applyAlignment="1" applyFont="1" applyNumberFormat="1">
      <alignment readingOrder="0" shrinkToFit="0" vertical="center" wrapText="1"/>
    </xf>
    <xf borderId="0" fillId="0" fontId="5" numFmtId="165" xfId="0" applyAlignment="1" applyFont="1" applyNumberFormat="1">
      <alignment readingOrder="0" shrinkToFit="0" vertical="center" wrapText="1"/>
    </xf>
    <xf borderId="1" fillId="0" fontId="6" numFmtId="0" xfId="0" applyAlignment="1" applyBorder="1" applyFont="1">
      <alignment horizontal="center" readingOrder="0" shrinkToFit="0" vertical="center" wrapText="0"/>
    </xf>
    <xf borderId="1" fillId="11" fontId="6" numFmtId="0" xfId="0" applyAlignment="1" applyBorder="1" applyFill="1" applyFont="1">
      <alignment horizontal="center" readingOrder="0" shrinkToFit="0" vertical="center" wrapText="0"/>
    </xf>
    <xf borderId="1" fillId="0" fontId="6" numFmtId="0" xfId="0" applyAlignment="1" applyBorder="1" applyFont="1">
      <alignment horizontal="center" shrinkToFit="0" vertical="center" wrapText="0"/>
    </xf>
    <xf borderId="1" fillId="0" fontId="41" numFmtId="0" xfId="0" applyAlignment="1" applyBorder="1" applyFont="1">
      <alignment shrinkToFit="0" wrapText="0"/>
    </xf>
    <xf borderId="1" fillId="0" fontId="5" numFmtId="164" xfId="0" applyAlignment="1" applyBorder="1" applyFont="1" applyNumberFormat="1">
      <alignment readingOrder="0" shrinkToFit="0" vertical="center" wrapText="0"/>
    </xf>
    <xf borderId="1" fillId="0" fontId="5" numFmtId="0" xfId="0" applyAlignment="1" applyBorder="1" applyFont="1">
      <alignment readingOrder="0" shrinkToFit="0" vertical="center" wrapText="0"/>
    </xf>
    <xf borderId="1" fillId="0" fontId="42" numFmtId="0" xfId="0" applyAlignment="1" applyBorder="1" applyFont="1">
      <alignment readingOrder="0" shrinkToFit="0" vertical="center" wrapText="0"/>
    </xf>
    <xf borderId="1" fillId="0" fontId="5" numFmtId="165" xfId="0" applyAlignment="1" applyBorder="1" applyFont="1" applyNumberFormat="1">
      <alignment readingOrder="0" shrinkToFit="0" vertical="center" wrapText="0"/>
    </xf>
    <xf borderId="0" fillId="0" fontId="5" numFmtId="0" xfId="0" applyAlignment="1" applyFont="1">
      <alignment readingOrder="0" shrinkToFit="0" vertical="center" wrapText="0"/>
    </xf>
    <xf borderId="0" fillId="0" fontId="6" numFmtId="0" xfId="0" applyAlignment="1" applyFont="1">
      <alignment horizontal="center" shrinkToFit="0" vertical="center" wrapText="0"/>
    </xf>
    <xf borderId="1" fillId="0" fontId="43" numFmtId="0" xfId="0" applyAlignment="1" applyBorder="1" applyFont="1">
      <alignment readingOrder="0" shrinkToFit="0" wrapText="1"/>
    </xf>
    <xf borderId="1" fillId="12" fontId="6" numFmtId="0" xfId="0" applyAlignment="1" applyBorder="1" applyFill="1" applyFont="1">
      <alignment horizontal="center" readingOrder="0" shrinkToFit="0" vertical="center" wrapText="1"/>
    </xf>
    <xf borderId="1" fillId="12" fontId="6" numFmtId="0" xfId="0" applyAlignment="1" applyBorder="1" applyFont="1">
      <alignment horizontal="center" shrinkToFit="0" vertical="center" wrapText="1"/>
    </xf>
    <xf borderId="1" fillId="12" fontId="5" numFmtId="164" xfId="0" applyAlignment="1" applyBorder="1" applyFont="1" applyNumberFormat="1">
      <alignment readingOrder="0" shrinkToFit="0" vertical="center" wrapText="1"/>
    </xf>
    <xf borderId="1" fillId="12" fontId="5" numFmtId="0" xfId="0" applyAlignment="1" applyBorder="1" applyFont="1">
      <alignment readingOrder="0" shrinkToFit="0" vertical="center" wrapText="1"/>
    </xf>
    <xf borderId="1" fillId="12" fontId="44" numFmtId="0" xfId="0" applyAlignment="1" applyBorder="1" applyFont="1">
      <alignment readingOrder="0" shrinkToFit="0" vertical="center" wrapText="1"/>
    </xf>
    <xf borderId="1" fillId="12" fontId="45" numFmtId="0" xfId="0" applyAlignment="1" applyBorder="1" applyFont="1">
      <alignment horizontal="center" readingOrder="0" shrinkToFit="0" vertical="center" wrapText="1"/>
    </xf>
    <xf borderId="1" fillId="12" fontId="6" numFmtId="164" xfId="0" applyAlignment="1" applyBorder="1" applyFont="1" applyNumberFormat="1">
      <alignment horizontal="center" readingOrder="0" shrinkToFit="0" vertical="center" wrapText="1"/>
    </xf>
    <xf borderId="0" fillId="12" fontId="6" numFmtId="164" xfId="0" applyAlignment="1" applyFont="1" applyNumberFormat="1">
      <alignment horizontal="center" readingOrder="0" shrinkToFit="0" vertical="center" wrapText="1"/>
    </xf>
    <xf borderId="0" fillId="12" fontId="6" numFmtId="0" xfId="0" applyAlignment="1" applyFont="1">
      <alignment horizontal="center" readingOrder="0" shrinkToFit="0" vertical="center" wrapText="1"/>
    </xf>
    <xf borderId="0" fillId="12" fontId="6" numFmtId="0" xfId="0" applyAlignment="1" applyFont="1">
      <alignment horizontal="center" shrinkToFit="0" vertical="center" wrapText="1"/>
    </xf>
    <xf borderId="1" fillId="12" fontId="6" numFmtId="0" xfId="0" applyAlignment="1" applyBorder="1" applyFont="1">
      <alignment horizontal="center" readingOrder="0" shrinkToFit="0" vertical="center" wrapText="1"/>
    </xf>
    <xf borderId="1" fillId="12" fontId="11" numFmtId="0" xfId="0" applyAlignment="1" applyBorder="1" applyFont="1">
      <alignment horizontal="center" readingOrder="0" shrinkToFit="0" vertical="center" wrapText="1"/>
    </xf>
    <xf borderId="1" fillId="12" fontId="11" numFmtId="0" xfId="0" applyAlignment="1" applyBorder="1" applyFont="1">
      <alignment horizontal="center" shrinkToFit="0" vertical="center" wrapText="1"/>
    </xf>
    <xf borderId="1" fillId="12" fontId="46" numFmtId="164" xfId="0" applyAlignment="1" applyBorder="1" applyFont="1" applyNumberFormat="1">
      <alignment readingOrder="0" shrinkToFit="0" vertical="center" wrapText="1"/>
    </xf>
    <xf borderId="1" fillId="12" fontId="47" numFmtId="0" xfId="0" applyAlignment="1" applyBorder="1" applyFont="1">
      <alignment readingOrder="0" shrinkToFit="0" vertical="center" wrapText="1"/>
    </xf>
    <xf borderId="1" fillId="12" fontId="48" numFmtId="0" xfId="0" applyAlignment="1" applyBorder="1" applyFont="1">
      <alignment readingOrder="0" shrinkToFit="0" vertical="center" wrapText="1"/>
    </xf>
    <xf borderId="1" fillId="12" fontId="49" numFmtId="0" xfId="0" applyAlignment="1" applyBorder="1" applyFont="1">
      <alignment horizontal="center" readingOrder="0" shrinkToFit="0" vertical="center" wrapText="1"/>
    </xf>
    <xf borderId="1" fillId="12" fontId="6" numFmtId="164" xfId="0" applyAlignment="1" applyBorder="1" applyFont="1" applyNumberFormat="1">
      <alignment horizontal="center" readingOrder="0" shrinkToFit="0" vertical="center" wrapText="1"/>
    </xf>
    <xf borderId="1" fillId="12" fontId="6" numFmtId="166" xfId="0" applyAlignment="1" applyBorder="1" applyFont="1" applyNumberFormat="1">
      <alignment horizontal="center" readingOrder="0" shrinkToFit="0" vertical="center" wrapText="1"/>
    </xf>
    <xf borderId="1" fillId="5" fontId="20" numFmtId="0" xfId="0" applyAlignment="1" applyBorder="1" applyFont="1">
      <alignment readingOrder="0" shrinkToFit="0" vertical="bottom" wrapText="1"/>
    </xf>
    <xf borderId="2" fillId="0" fontId="6" numFmtId="0" xfId="0" applyAlignment="1" applyBorder="1" applyFont="1">
      <alignment horizontal="center" readingOrder="0" shrinkToFit="0" vertical="center" wrapText="1"/>
    </xf>
    <xf borderId="2" fillId="0" fontId="6" numFmtId="0" xfId="0" applyAlignment="1" applyBorder="1" applyFont="1">
      <alignment horizontal="center" shrinkToFit="0" vertical="center" wrapText="1"/>
    </xf>
    <xf borderId="2" fillId="0" fontId="50" numFmtId="0" xfId="0" applyAlignment="1" applyBorder="1" applyFont="1">
      <alignment readingOrder="0" shrinkToFit="0" vertical="center" wrapText="1"/>
    </xf>
    <xf borderId="2" fillId="0" fontId="51" numFmtId="0" xfId="0" applyAlignment="1" applyBorder="1" applyFont="1">
      <alignment horizontal="center" readingOrder="0" shrinkToFit="0" vertical="center" wrapText="1"/>
    </xf>
    <xf borderId="2" fillId="0" fontId="5" numFmtId="0" xfId="0" applyAlignment="1" applyBorder="1" applyFont="1">
      <alignment readingOrder="0" shrinkToFit="0" vertical="center" wrapText="1"/>
    </xf>
    <xf borderId="2" fillId="0" fontId="5" numFmtId="164" xfId="0" applyAlignment="1" applyBorder="1" applyFont="1" applyNumberFormat="1">
      <alignment readingOrder="0" shrinkToFit="0" vertical="center" wrapText="1"/>
    </xf>
    <xf borderId="2" fillId="0" fontId="52" numFmtId="0" xfId="0" applyAlignment="1" applyBorder="1" applyFont="1">
      <alignment readingOrder="0" shrinkToFit="0" vertical="center" wrapText="1"/>
    </xf>
    <xf borderId="2" fillId="0" fontId="53" numFmtId="0" xfId="0" applyAlignment="1" applyBorder="1" applyFont="1">
      <alignment readingOrder="0" shrinkToFit="0" vertical="center" wrapText="1"/>
    </xf>
    <xf borderId="2" fillId="0" fontId="6" numFmtId="0" xfId="0" applyAlignment="1" applyBorder="1" applyFont="1">
      <alignment horizontal="center" readingOrder="0" shrinkToFit="0" vertical="center" wrapText="0"/>
    </xf>
    <xf borderId="2" fillId="0" fontId="6" numFmtId="0" xfId="0" applyAlignment="1" applyBorder="1" applyFont="1">
      <alignment horizontal="center" shrinkToFit="0" vertical="center" wrapText="0"/>
    </xf>
    <xf borderId="2" fillId="0" fontId="5" numFmtId="0" xfId="0" applyAlignment="1" applyBorder="1" applyFont="1">
      <alignment readingOrder="0" shrinkToFit="0" vertical="center" wrapText="0"/>
    </xf>
    <xf borderId="2" fillId="0" fontId="5" numFmtId="0" xfId="0" applyAlignment="1" applyBorder="1" applyFont="1">
      <alignment readingOrder="0" shrinkToFit="0" vertical="center" wrapText="0"/>
    </xf>
    <xf borderId="2" fillId="0" fontId="54" numFmtId="0" xfId="0" applyAlignment="1" applyBorder="1" applyFont="1">
      <alignment readingOrder="0" shrinkToFit="0" vertical="center" wrapText="0"/>
    </xf>
    <xf borderId="2" fillId="0" fontId="55" numFmtId="0" xfId="0" applyAlignment="1" applyBorder="1" applyFont="1">
      <alignment horizontal="center" readingOrder="0" shrinkToFit="0" vertical="center" wrapText="0"/>
    </xf>
    <xf borderId="2" fillId="0" fontId="6" numFmtId="164" xfId="0" applyAlignment="1" applyBorder="1" applyFont="1" applyNumberFormat="1">
      <alignment horizontal="center" readingOrder="0" shrinkToFit="0" vertical="center" wrapText="0"/>
    </xf>
    <xf borderId="1" fillId="0" fontId="6" numFmtId="165" xfId="0" applyAlignment="1" applyBorder="1" applyFont="1" applyNumberFormat="1">
      <alignment horizontal="center" readingOrder="0" shrinkToFit="0" vertical="center" wrapText="0"/>
    </xf>
    <xf borderId="0" fillId="0" fontId="56" numFmtId="0" xfId="0" applyAlignment="1" applyFont="1">
      <alignment horizontal="center" readingOrder="0" shrinkToFit="0" vertical="center" wrapText="0"/>
    </xf>
    <xf borderId="2" fillId="0" fontId="5" numFmtId="164" xfId="0" applyAlignment="1" applyBorder="1" applyFont="1" applyNumberFormat="1">
      <alignment readingOrder="0" shrinkToFit="0" vertical="center" wrapText="0"/>
    </xf>
    <xf borderId="2" fillId="0" fontId="57" numFmtId="0" xfId="0" applyAlignment="1" applyBorder="1" applyFont="1">
      <alignment readingOrder="0" shrinkToFit="0" vertical="center" wrapText="0"/>
    </xf>
    <xf borderId="2" fillId="0" fontId="58" numFmtId="0" xfId="0" applyAlignment="1" applyBorder="1" applyFont="1">
      <alignment readingOrder="0" shrinkToFit="0" vertical="center" wrapText="0"/>
    </xf>
    <xf borderId="0" fillId="0" fontId="6" numFmtId="0" xfId="0" applyAlignment="1" applyFont="1">
      <alignment horizontal="center" readingOrder="0" shrinkToFit="0" vertical="center" wrapText="0"/>
    </xf>
    <xf borderId="1" fillId="0" fontId="59" numFmtId="0" xfId="0" applyAlignment="1" applyBorder="1" applyFont="1">
      <alignment readingOrder="0" shrinkToFit="0" vertical="center" wrapText="0"/>
    </xf>
    <xf borderId="1" fillId="0" fontId="60" numFmtId="0" xfId="0" applyAlignment="1" applyBorder="1" applyFont="1">
      <alignment readingOrder="0" shrinkToFit="0" vertical="center" wrapText="0"/>
    </xf>
    <xf borderId="1" fillId="0" fontId="61" numFmtId="0" xfId="0" applyAlignment="1" applyBorder="1" applyFont="1">
      <alignment horizontal="center" readingOrder="0" shrinkToFit="0" vertical="center" wrapText="0"/>
    </xf>
    <xf borderId="1" fillId="0" fontId="6" numFmtId="164" xfId="0" applyAlignment="1" applyBorder="1" applyFont="1" applyNumberFormat="1">
      <alignment horizontal="center" readingOrder="0" shrinkToFit="0" vertical="center" wrapText="0"/>
    </xf>
    <xf borderId="2" fillId="0" fontId="6" numFmtId="165" xfId="0" applyAlignment="1" applyBorder="1" applyFont="1" applyNumberFormat="1">
      <alignment horizontal="center" readingOrder="0" shrinkToFit="0" vertical="center" wrapText="1"/>
    </xf>
    <xf borderId="0" fillId="0" fontId="5" numFmtId="0" xfId="0" applyAlignment="1" applyFont="1">
      <alignment shrinkToFit="0" wrapText="1"/>
    </xf>
    <xf borderId="1" fillId="13" fontId="2" numFmtId="0" xfId="0" applyAlignment="1" applyBorder="1" applyFill="1" applyFont="1">
      <alignment horizontal="center" readingOrder="0" shrinkToFit="0" vertical="center" wrapText="1"/>
    </xf>
    <xf borderId="1" fillId="14" fontId="2" numFmtId="0" xfId="0" applyAlignment="1" applyBorder="1" applyFill="1" applyFont="1">
      <alignment horizontal="center" readingOrder="0" shrinkToFit="0" vertical="center" wrapText="1"/>
    </xf>
    <xf borderId="1" fillId="13" fontId="2" numFmtId="3" xfId="0" applyAlignment="1" applyBorder="1" applyFont="1" applyNumberFormat="1">
      <alignment horizontal="center" readingOrder="0" shrinkToFit="0" vertical="center" wrapText="1"/>
    </xf>
    <xf borderId="1" fillId="0" fontId="5" numFmtId="0" xfId="0" applyAlignment="1" applyBorder="1" applyFont="1">
      <alignment readingOrder="0"/>
    </xf>
    <xf borderId="1" fillId="0" fontId="62" numFmtId="0" xfId="0" applyAlignment="1" applyBorder="1" applyFont="1">
      <alignment readingOrder="0"/>
    </xf>
    <xf borderId="1" fillId="0" fontId="5" numFmtId="0" xfId="0" applyBorder="1" applyFont="1"/>
    <xf borderId="1" fillId="4" fontId="5" numFmtId="0" xfId="0" applyAlignment="1" applyBorder="1" applyFont="1">
      <alignment readingOrder="0"/>
    </xf>
    <xf borderId="1" fillId="0" fontId="63" numFmtId="0" xfId="0" applyAlignment="1" applyBorder="1" applyFont="1">
      <alignment readingOrder="0"/>
    </xf>
    <xf borderId="0" fillId="0" fontId="5" numFmtId="0" xfId="0" applyFont="1"/>
    <xf borderId="1" fillId="6" fontId="5" numFmtId="0" xfId="0" applyAlignment="1" applyBorder="1" applyFont="1">
      <alignment readingOrder="0"/>
    </xf>
    <xf borderId="1" fillId="0" fontId="5" numFmtId="3" xfId="0" applyAlignment="1" applyBorder="1" applyFont="1" applyNumberFormat="1">
      <alignment readingOrder="0"/>
    </xf>
    <xf borderId="1" fillId="0" fontId="64" numFmtId="0" xfId="0" applyAlignment="1" applyBorder="1" applyFont="1">
      <alignment readingOrder="0"/>
    </xf>
    <xf borderId="1" fillId="0" fontId="65" numFmtId="0" xfId="0" applyAlignment="1" applyBorder="1" applyFont="1">
      <alignment readingOrder="0"/>
    </xf>
    <xf borderId="1" fillId="0" fontId="66" numFmtId="0" xfId="0" applyAlignment="1" applyBorder="1" applyFont="1">
      <alignment horizontal="left" readingOrder="0"/>
    </xf>
    <xf borderId="1" fillId="4" fontId="66" numFmtId="0" xfId="0" applyAlignment="1" applyBorder="1" applyFont="1">
      <alignment horizontal="left" readingOrder="0"/>
    </xf>
    <xf borderId="0" fillId="5" fontId="5" numFmtId="0" xfId="0" applyFont="1"/>
    <xf borderId="1" fillId="0" fontId="5" numFmtId="0" xfId="0" applyAlignment="1" applyBorder="1" applyFont="1">
      <alignment horizontal="right" readingOrder="0"/>
    </xf>
    <xf borderId="1" fillId="0" fontId="5" numFmtId="167" xfId="0" applyAlignment="1" applyBorder="1" applyFont="1" applyNumberFormat="1">
      <alignment horizontal="right" readingOrder="0"/>
    </xf>
    <xf borderId="1" fillId="0" fontId="5" numFmtId="3" xfId="0" applyAlignment="1" applyBorder="1" applyFont="1" applyNumberFormat="1">
      <alignment horizontal="right" readingOrder="0"/>
    </xf>
    <xf borderId="0" fillId="0" fontId="5" numFmtId="0" xfId="0" applyAlignment="1" applyFont="1">
      <alignment horizontal="right" readingOrder="0"/>
    </xf>
    <xf borderId="1" fillId="5" fontId="67" numFmtId="0" xfId="0" applyAlignment="1" applyBorder="1" applyFont="1">
      <alignment readingOrder="0"/>
    </xf>
    <xf borderId="1" fillId="5" fontId="68" numFmtId="0" xfId="0" applyAlignment="1" applyBorder="1" applyFont="1">
      <alignment horizontal="left" readingOrder="0"/>
    </xf>
    <xf borderId="1" fillId="5" fontId="69" numFmtId="0" xfId="0" applyAlignment="1" applyBorder="1" applyFont="1">
      <alignment horizontal="left" readingOrder="0"/>
    </xf>
    <xf borderId="1" fillId="15" fontId="5" numFmtId="0" xfId="0" applyAlignment="1" applyBorder="1" applyFill="1" applyFont="1">
      <alignment readingOrder="0"/>
    </xf>
    <xf borderId="1" fillId="0" fontId="70" numFmtId="0" xfId="0" applyAlignment="1" applyBorder="1" applyFont="1">
      <alignment readingOrder="0"/>
    </xf>
    <xf borderId="1" fillId="16" fontId="5" numFmtId="0" xfId="0" applyAlignment="1" applyBorder="1" applyFill="1" applyFont="1">
      <alignment readingOrder="0"/>
    </xf>
    <xf borderId="1" fillId="15" fontId="70" numFmtId="0" xfId="0" applyAlignment="1" applyBorder="1" applyFont="1">
      <alignment readingOrder="0"/>
    </xf>
    <xf borderId="1" fillId="0" fontId="5" numFmtId="0" xfId="0" applyAlignment="1" applyBorder="1" applyFont="1">
      <alignment readingOrder="0" shrinkToFit="0" wrapText="0"/>
    </xf>
    <xf borderId="1" fillId="4" fontId="5" numFmtId="0" xfId="0" applyAlignment="1" applyBorder="1" applyFont="1">
      <alignment readingOrder="0" shrinkToFit="0" wrapText="0"/>
    </xf>
    <xf borderId="1" fillId="5" fontId="5" numFmtId="0" xfId="0" applyAlignment="1" applyBorder="1" applyFont="1">
      <alignment readingOrder="0"/>
    </xf>
    <xf borderId="1" fillId="15" fontId="5" numFmtId="0" xfId="0" applyAlignment="1" applyBorder="1" applyFont="1">
      <alignment readingOrder="0"/>
    </xf>
    <xf borderId="1" fillId="4" fontId="5" numFmtId="3" xfId="0" applyAlignment="1" applyBorder="1" applyFont="1" applyNumberFormat="1">
      <alignment readingOrder="0"/>
    </xf>
    <xf borderId="1" fillId="13" fontId="1" numFmtId="0" xfId="0" applyAlignment="1" applyBorder="1" applyFont="1">
      <alignment horizontal="center" shrinkToFit="0" vertical="center" wrapText="1"/>
    </xf>
    <xf borderId="0" fillId="0" fontId="6" numFmtId="0" xfId="0" applyAlignment="1" applyFont="1">
      <alignment horizontal="center" vertical="center"/>
    </xf>
    <xf borderId="0" fillId="0" fontId="6" numFmtId="0" xfId="0" applyAlignment="1" applyFont="1">
      <alignment horizontal="center" readingOrder="0" vertical="center"/>
    </xf>
  </cellXfs>
  <cellStyles count="1">
    <cellStyle xfId="0" name="Normal" builtinId="0"/>
  </cellStyles>
  <dxfs count="3">
    <dxf>
      <font>
        <color rgb="FF9C5700"/>
      </font>
      <fill>
        <patternFill patternType="solid">
          <fgColor rgb="FFFFEB9C"/>
          <bgColor rgb="FFFFEB9C"/>
        </patternFill>
      </fill>
      <border/>
    </dxf>
    <dxf>
      <font>
        <color rgb="FF9C0006"/>
      </font>
      <fill>
        <patternFill patternType="solid">
          <fgColor rgb="FFFFC7CE"/>
          <bgColor rgb="FFFFC7CE"/>
        </patternFill>
      </fill>
      <border/>
    </dxf>
    <dxf>
      <font>
        <color rgb="FF006100"/>
      </font>
      <fill>
        <patternFill patternType="solid">
          <fgColor rgb="FFC6EFCE"/>
          <bgColor rgb="FFC6EFCE"/>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www.unicef.org/colombia/conocimiento/desarrollopsico.htm" TargetMode="External"/><Relationship Id="rId190" Type="http://schemas.openxmlformats.org/officeDocument/2006/relationships/hyperlink" Target="https://drive.google.com/file/d/19w_I8pBFj4sna1poD3TGgbTpk0XBWnf8/view?usp=drive_link" TargetMode="External"/><Relationship Id="rId42" Type="http://schemas.openxmlformats.org/officeDocument/2006/relationships/hyperlink" Target="https://drive.google.com/file/d/1JDqvhsPUCp729OWanR_zU0ZvlS37ndBX/view?usp=drive_link" TargetMode="External"/><Relationship Id="rId41" Type="http://schemas.openxmlformats.org/officeDocument/2006/relationships/hyperlink" Target="https://www.redalyc.org/articulo.oa?id=299022819005" TargetMode="External"/><Relationship Id="rId44" Type="http://schemas.openxmlformats.org/officeDocument/2006/relationships/hyperlink" Target="https://www.redalyc.org/articulo.oa?id=497552354007" TargetMode="External"/><Relationship Id="rId194" Type="http://schemas.openxmlformats.org/officeDocument/2006/relationships/hyperlink" Target="https://drive.google.com/file/d/1-hA07bf7T1R929QsdSX0ei00NdL-N4i9/view?usp=drive_link" TargetMode="External"/><Relationship Id="rId43" Type="http://schemas.openxmlformats.org/officeDocument/2006/relationships/hyperlink" Target="https://www.redalyc.org/articulo.oa?id=497552354007" TargetMode="External"/><Relationship Id="rId193" Type="http://schemas.openxmlformats.org/officeDocument/2006/relationships/hyperlink" Target="https://revistas.umariana.edu.co/index.php/fedumar/article/view/3120/3424" TargetMode="External"/><Relationship Id="rId46" Type="http://schemas.openxmlformats.org/officeDocument/2006/relationships/hyperlink" Target="http://www.redalyc.org/articulo.oa?id=64716836018" TargetMode="External"/><Relationship Id="rId192" Type="http://schemas.openxmlformats.org/officeDocument/2006/relationships/hyperlink" Target="https://drive.google.com/file/d/1HeW644R2QoLroixM5i-pQV4leqq77zk2/view?usp=drive_link" TargetMode="External"/><Relationship Id="rId45" Type="http://schemas.openxmlformats.org/officeDocument/2006/relationships/hyperlink" Target="https://drive.google.com/file/d/1cgn3C7j0iNW_dZHa3DBRxmfuRtFbs_Ou/view?usp=drive_link" TargetMode="External"/><Relationship Id="rId191" Type="http://schemas.openxmlformats.org/officeDocument/2006/relationships/hyperlink" Target="https://www.redalyc.org/articulo.oa?id=173514139004" TargetMode="External"/><Relationship Id="rId48" Type="http://schemas.openxmlformats.org/officeDocument/2006/relationships/hyperlink" Target="https://drive.google.com/file/d/1alkkLd3aULTGBM86Q2PHqre0cOg2bocG/view?usp=drive_link" TargetMode="External"/><Relationship Id="rId187" Type="http://schemas.openxmlformats.org/officeDocument/2006/relationships/hyperlink" Target="https://www.redalyc.org/pdf/167/16712207.pdf" TargetMode="External"/><Relationship Id="rId47" Type="http://schemas.openxmlformats.org/officeDocument/2006/relationships/hyperlink" Target="https://www.redalyc.org/articulo.oa?id=64716836018" TargetMode="External"/><Relationship Id="rId186" Type="http://schemas.openxmlformats.org/officeDocument/2006/relationships/hyperlink" Target="https://drive.google.com/file/d/1fCsqaa5EWi_9R0d6dKMwq6wNEQP0Z1wo/view?usp=share_link" TargetMode="External"/><Relationship Id="rId185" Type="http://schemas.openxmlformats.org/officeDocument/2006/relationships/hyperlink" Target="https://www.redalyc.org/pdf/3666/366638693012.pdf" TargetMode="External"/><Relationship Id="rId49" Type="http://schemas.openxmlformats.org/officeDocument/2006/relationships/hyperlink" Target="https://www.redalyc.org/articulo.oa?id=133229443004" TargetMode="External"/><Relationship Id="rId184" Type="http://schemas.openxmlformats.org/officeDocument/2006/relationships/hyperlink" Target="https://drive.google.com/file/d/1QcBr8zUWwj4Zjv8xRKOypfMuZut0mvBY/view?usp=drive_link" TargetMode="External"/><Relationship Id="rId189" Type="http://schemas.openxmlformats.org/officeDocument/2006/relationships/hyperlink" Target="https://www.redalyc.org/articulo.oa?id=409534416002" TargetMode="External"/><Relationship Id="rId188" Type="http://schemas.openxmlformats.org/officeDocument/2006/relationships/hyperlink" Target="https://drive.google.com/file/d/1yc9spLA_eIHRURNB-DlWJ2JXzA5WBZD9/view?usp=share_link" TargetMode="External"/><Relationship Id="rId31" Type="http://schemas.openxmlformats.org/officeDocument/2006/relationships/hyperlink" Target="https://www.redalyc.org/pdf/582/58242403.pdf" TargetMode="External"/><Relationship Id="rId30" Type="http://schemas.openxmlformats.org/officeDocument/2006/relationships/hyperlink" Target="https://drive.google.com/file/d/1QpKfk3zD4yRIy3mic4OUm8MSzQKWWGTH/view?usp=drivesdk" TargetMode="External"/><Relationship Id="rId33" Type="http://schemas.openxmlformats.org/officeDocument/2006/relationships/hyperlink" Target="https://drive.google.com/file/d/1OFRj5PQgNq9sitplcOXdJBTlyjvHYUIE/view?usp=sharing" TargetMode="External"/><Relationship Id="rId183" Type="http://schemas.openxmlformats.org/officeDocument/2006/relationships/hyperlink" Target="https://www.redalyc.org/pdf/351/35102403.pdf" TargetMode="External"/><Relationship Id="rId32" Type="http://schemas.openxmlformats.org/officeDocument/2006/relationships/hyperlink" Target="https://www.redalyc.org/pdf/582/58242403.pdf" TargetMode="External"/><Relationship Id="rId182" Type="http://schemas.openxmlformats.org/officeDocument/2006/relationships/hyperlink" Target="https://drive.google.com/file/d/1B-lsv4C5iHAnH5XvSbZ1U4tc5UXikh6h/view?usp=sharing" TargetMode="External"/><Relationship Id="rId35" Type="http://schemas.openxmlformats.org/officeDocument/2006/relationships/hyperlink" Target="https://drive.google.com/file/d/1-MEnnibL9sP7J_kNZLbGjgJtjtttVHtN/view?usp=drivesdk" TargetMode="External"/><Relationship Id="rId181" Type="http://schemas.openxmlformats.org/officeDocument/2006/relationships/hyperlink" Target="https://www.redalyc.org/articulo.oa?id=395351949013" TargetMode="External"/><Relationship Id="rId34" Type="http://schemas.openxmlformats.org/officeDocument/2006/relationships/hyperlink" Target="https://www.redalyc.org/pdf/299/29917006003.pdf" TargetMode="External"/><Relationship Id="rId180" Type="http://schemas.openxmlformats.org/officeDocument/2006/relationships/hyperlink" Target="https://www.redalyc.org/articulo.oa?id=395351949013" TargetMode="External"/><Relationship Id="rId37" Type="http://schemas.openxmlformats.org/officeDocument/2006/relationships/hyperlink" Target="https://www.redalyc.org/articulo.oa?id=16943586003" TargetMode="External"/><Relationship Id="rId176" Type="http://schemas.openxmlformats.org/officeDocument/2006/relationships/hyperlink" Target="https://drive.google.com/file/d/1fsGukjMLaTzblGdyFQ-0dzTseehsgSrN/view?usp=drive_link" TargetMode="External"/><Relationship Id="rId36" Type="http://schemas.openxmlformats.org/officeDocument/2006/relationships/hyperlink" Target="https://www.redalyc.org/articulo.oa?id=16943586003" TargetMode="External"/><Relationship Id="rId175" Type="http://schemas.openxmlformats.org/officeDocument/2006/relationships/hyperlink" Target="https://www.redalyc.org/articulo.oa?id=18041090006" TargetMode="External"/><Relationship Id="rId39" Type="http://schemas.openxmlformats.org/officeDocument/2006/relationships/hyperlink" Target="https://www.redalyc.org/articulo.oa?id=299022819005" TargetMode="External"/><Relationship Id="rId174" Type="http://schemas.openxmlformats.org/officeDocument/2006/relationships/hyperlink" Target="https://www.redalyc.org/articulo.oa?id=18041090006" TargetMode="External"/><Relationship Id="rId38" Type="http://schemas.openxmlformats.org/officeDocument/2006/relationships/hyperlink" Target="https://drive.google.com/file/d/1YCzzeE0_fS2-DU2yZ-QvtcwpW4pbvRXw/view?usp=sharing" TargetMode="External"/><Relationship Id="rId173" Type="http://schemas.openxmlformats.org/officeDocument/2006/relationships/hyperlink" Target="https://drive.google.com/file/d/1XhaN2DBxj4v1o8xIVLDheJxtJ6WXLJ_h/view?usp=drive_link" TargetMode="External"/><Relationship Id="rId179" Type="http://schemas.openxmlformats.org/officeDocument/2006/relationships/hyperlink" Target="https://drive.google.com/file/d/1KW5JryJvtO69NNpttqerBjw3yIkoMZ6G/view?usp=sharing" TargetMode="External"/><Relationship Id="rId178" Type="http://schemas.openxmlformats.org/officeDocument/2006/relationships/hyperlink" Target="https://www.redalyc.org/articulo.oa?id=281921807002" TargetMode="External"/><Relationship Id="rId177" Type="http://schemas.openxmlformats.org/officeDocument/2006/relationships/hyperlink" Target="https://www.redalyc.org/articulo.oa?id=281921807002" TargetMode="External"/><Relationship Id="rId20" Type="http://schemas.openxmlformats.org/officeDocument/2006/relationships/hyperlink" Target="https://www.redalyc.org/pdf/356/35630911.pdf" TargetMode="External"/><Relationship Id="rId22" Type="http://schemas.openxmlformats.org/officeDocument/2006/relationships/hyperlink" Target="https://www.redalyc.org/pdf/3691/369155966005.pdf" TargetMode="External"/><Relationship Id="rId21" Type="http://schemas.openxmlformats.org/officeDocument/2006/relationships/hyperlink" Target="https://drive.google.com/file/d/1P8-w2ZL1-cf1oR-U-H1Gcz1YQ4wWjcY9/view?usp=drive_link" TargetMode="External"/><Relationship Id="rId24" Type="http://schemas.openxmlformats.org/officeDocument/2006/relationships/hyperlink" Target="https://drive.google.com/file/d/1NayxMEAPMJLJ7vWSdWpQOT7L_PfFbUTb/view?usp=drive_link" TargetMode="External"/><Relationship Id="rId23" Type="http://schemas.openxmlformats.org/officeDocument/2006/relationships/hyperlink" Target="https://www.redalyc.org/pdf/3691/369155966005.pdf" TargetMode="External"/><Relationship Id="rId26" Type="http://schemas.openxmlformats.org/officeDocument/2006/relationships/hyperlink" Target="https://www.redalyc.org/pdf/537/53712938022.pdf" TargetMode="External"/><Relationship Id="rId25" Type="http://schemas.openxmlformats.org/officeDocument/2006/relationships/hyperlink" Target="https://www.redalyc.org/pdf/537/53712938022.pdf" TargetMode="External"/><Relationship Id="rId28" Type="http://schemas.openxmlformats.org/officeDocument/2006/relationships/hyperlink" Target="https://redalyc.org/pdf/802/80231541002.pdf" TargetMode="External"/><Relationship Id="rId27" Type="http://schemas.openxmlformats.org/officeDocument/2006/relationships/hyperlink" Target="https://drive.google.com/file/d/1G63yQZb4V5mti-61EIyXm2JdYHlAXaNK/view?usp=drive_link" TargetMode="External"/><Relationship Id="rId29" Type="http://schemas.openxmlformats.org/officeDocument/2006/relationships/hyperlink" Target="https://redalyc.org/pdf/802/80231541002.pdf" TargetMode="External"/><Relationship Id="rId11" Type="http://schemas.openxmlformats.org/officeDocument/2006/relationships/hyperlink" Target="https://drive.google.com/file/d/1RCVcKpQTMSB-aVigd7rY3i0kiAH5Y6sa/view?usp=share_link" TargetMode="External"/><Relationship Id="rId10" Type="http://schemas.openxmlformats.org/officeDocument/2006/relationships/hyperlink" Target="https://www.redalyc.org/pdf/967/96716209.pdf" TargetMode="External"/><Relationship Id="rId13" Type="http://schemas.openxmlformats.org/officeDocument/2006/relationships/hyperlink" Target="http://dx.doi.org/10.1111/j.1467-8624.2004.00681.x" TargetMode="External"/><Relationship Id="rId12" Type="http://schemas.openxmlformats.org/officeDocument/2006/relationships/hyperlink" Target="https://doi.org/10.30849/ripijp.v56i1.1330" TargetMode="External"/><Relationship Id="rId15" Type="http://schemas.openxmlformats.org/officeDocument/2006/relationships/hyperlink" Target="https://drive.google.com/file/d/1q87W-LtHUHAwOPrb1f8jm2FfkZRUm4-G/view?usp=share_link" TargetMode="External"/><Relationship Id="rId198" Type="http://schemas.openxmlformats.org/officeDocument/2006/relationships/hyperlink" Target="https://redined.educacion.gob.es/xmlui/bitstream/handle/11162/235004/mejora_competencias.pdf?sequence=1&amp;isAllowed=y" TargetMode="External"/><Relationship Id="rId14" Type="http://schemas.openxmlformats.org/officeDocument/2006/relationships/hyperlink" Target="https://www.redalyc.org/journal/284/28471295013/28471295013.pdf" TargetMode="External"/><Relationship Id="rId197" Type="http://schemas.openxmlformats.org/officeDocument/2006/relationships/hyperlink" Target="https://drive.google.com/file/d/1VHgOaY0TiKdX-d8XZOhpUiGBTDNO7haC/view?usp=sharing" TargetMode="External"/><Relationship Id="rId17" Type="http://schemas.openxmlformats.org/officeDocument/2006/relationships/hyperlink" Target="https://www.redalyc.org/pdf/970/97036175002.pdf" TargetMode="External"/><Relationship Id="rId196" Type="http://schemas.openxmlformats.org/officeDocument/2006/relationships/hyperlink" Target="https://researchportal.helsinki.fi/files/268409170/Associations_Between_Social_Emotional_and_Language_Development_in_Preschool_Children._Results_from_a.pdf" TargetMode="External"/><Relationship Id="rId16" Type="http://schemas.openxmlformats.org/officeDocument/2006/relationships/hyperlink" Target="https://www.redalyc.org/pdf/970/97036175002.pdf" TargetMode="External"/><Relationship Id="rId195" Type="http://schemas.openxmlformats.org/officeDocument/2006/relationships/hyperlink" Target="https://repositorioslatinoamericanos.uchile.cl/handle/2250/2397057" TargetMode="External"/><Relationship Id="rId19" Type="http://schemas.openxmlformats.org/officeDocument/2006/relationships/hyperlink" Target="https://www.redalyc.org/pdf/356/35630911.pdf" TargetMode="External"/><Relationship Id="rId18" Type="http://schemas.openxmlformats.org/officeDocument/2006/relationships/hyperlink" Target="https://drive.google.com/file/d/1uZfN3kw2BR503iId6fwAeidAyohdHysj/view?usp=sharing" TargetMode="External"/><Relationship Id="rId199" Type="http://schemas.openxmlformats.org/officeDocument/2006/relationships/hyperlink" Target="https://drive.google.com/file/d/1uqaB00if4azbF-exQlvDE8QmkiqHvCuG/view?usp=drive_link" TargetMode="External"/><Relationship Id="rId84" Type="http://schemas.openxmlformats.org/officeDocument/2006/relationships/hyperlink" Target="https://www.redalyc.org/articulo.oa?id=497552355007" TargetMode="External"/><Relationship Id="rId83" Type="http://schemas.openxmlformats.org/officeDocument/2006/relationships/hyperlink" Target="https://drive.google.com/file/d/1JcE5MDyXGAZH2hT5b7cTHJCCYbkmKIet/view?usp=drive_link" TargetMode="External"/><Relationship Id="rId86" Type="http://schemas.openxmlformats.org/officeDocument/2006/relationships/hyperlink" Target="https://drive.google.com/file/d/1-6ijNA5aC-JTq05r8vNPBNE0IswyBmM4/view?usp=drive_link" TargetMode="External"/><Relationship Id="rId85" Type="http://schemas.openxmlformats.org/officeDocument/2006/relationships/hyperlink" Target="https://www.redalyc.org/articulo.oa?id=497552355007" TargetMode="External"/><Relationship Id="rId88" Type="http://schemas.openxmlformats.org/officeDocument/2006/relationships/hyperlink" Target="https://www.redalyc.org/journal/686/68672425005/68672425005.pdf" TargetMode="External"/><Relationship Id="rId150" Type="http://schemas.openxmlformats.org/officeDocument/2006/relationships/hyperlink" Target="https://drive.google.com/file/d/1TY1helC1dxiuiXaS3wzdkC_-QDdOqVEq/view?usp=sharing" TargetMode="External"/><Relationship Id="rId87" Type="http://schemas.openxmlformats.org/officeDocument/2006/relationships/hyperlink" Target="https://doi.org/10.24265/liberabit.2021.v27n1.06" TargetMode="External"/><Relationship Id="rId89" Type="http://schemas.openxmlformats.org/officeDocument/2006/relationships/hyperlink" Target="https://drive.google.com/file/d/1lTE78fyzfzr52r-ix8W-VuJJNJFmAgk6/view?usp=drive_link" TargetMode="External"/><Relationship Id="rId80" Type="http://schemas.openxmlformats.org/officeDocument/2006/relationships/hyperlink" Target="https://drive.google.com/file/d/1uwmvUwKHF6wMZKqjRyY9yXOwXbsXOwLd/view?usp=drive_link" TargetMode="External"/><Relationship Id="rId82" Type="http://schemas.openxmlformats.org/officeDocument/2006/relationships/hyperlink" Target="https://www.redalyc.org/articulo.oa?id=271045358007" TargetMode="External"/><Relationship Id="rId81" Type="http://schemas.openxmlformats.org/officeDocument/2006/relationships/hyperlink" Target="https://www.redalyc.org/articulo.oa?id=271045358007" TargetMode="External"/><Relationship Id="rId1" Type="http://schemas.openxmlformats.org/officeDocument/2006/relationships/comments" Target="../comments1.xml"/><Relationship Id="rId2" Type="http://schemas.openxmlformats.org/officeDocument/2006/relationships/hyperlink" Target="https://www.redalyc.org/articulo.oa?id=343929223008" TargetMode="External"/><Relationship Id="rId3" Type="http://schemas.openxmlformats.org/officeDocument/2006/relationships/hyperlink" Target="https://drive.google.com/file/d/1mB1X3I-GMtp-Yr5QUdj6GWkmLPU9Si5l/view?usp=share_link" TargetMode="External"/><Relationship Id="rId149" Type="http://schemas.openxmlformats.org/officeDocument/2006/relationships/hyperlink" Target="https://dialnet-unirioja-es.udea.lookproxy.com/servlet/articulo?codigo=5744640" TargetMode="External"/><Relationship Id="rId4" Type="http://schemas.openxmlformats.org/officeDocument/2006/relationships/hyperlink" Target="https://www.redalyc.org/pdf/679/67930213.pdf" TargetMode="External"/><Relationship Id="rId148" Type="http://schemas.openxmlformats.org/officeDocument/2006/relationships/hyperlink" Target="https://dialnet-unirioja-es.udea.lookproxy.com/servlet/articulo?codigo=5744640" TargetMode="External"/><Relationship Id="rId9" Type="http://schemas.openxmlformats.org/officeDocument/2006/relationships/hyperlink" Target="https://drive.google.com/file/d/1JNsWFqN6VV5--9BrWlgQSX9xN9eSI-w-/view?usp=share_link" TargetMode="External"/><Relationship Id="rId143" Type="http://schemas.openxmlformats.org/officeDocument/2006/relationships/hyperlink" Target="https://drive.google.com/file/d/1H_t3NCfICP20Uvapke0Gmo8v9wq0_uZD/view?usp=sharing" TargetMode="External"/><Relationship Id="rId142" Type="http://schemas.openxmlformats.org/officeDocument/2006/relationships/hyperlink" Target="https://dialnet.unirioja.es/servlet/articulo?codigo=6529437" TargetMode="External"/><Relationship Id="rId141" Type="http://schemas.openxmlformats.org/officeDocument/2006/relationships/hyperlink" Target="https://drive.google.com/file/d/1VrkE-3aXGxWlW7_-4YnsuidArSaC17_n/view?usp=sharing" TargetMode="External"/><Relationship Id="rId140" Type="http://schemas.openxmlformats.org/officeDocument/2006/relationships/hyperlink" Target="https://dialnet.unirioja.es/servlet/articulo?codigo=9015010" TargetMode="External"/><Relationship Id="rId5" Type="http://schemas.openxmlformats.org/officeDocument/2006/relationships/hyperlink" Target="https://www.redalyc.org/pdf/679/67930213.pdf" TargetMode="External"/><Relationship Id="rId147" Type="http://schemas.openxmlformats.org/officeDocument/2006/relationships/hyperlink" Target="https://drive.google.com/file/d/1LsaVQNDIez0iroVIPYhPagA_qdHswL_S/view?usp=sharing" TargetMode="External"/><Relationship Id="rId6" Type="http://schemas.openxmlformats.org/officeDocument/2006/relationships/hyperlink" Target="https://drive.google.com/file/d/1-5H_ObhCaqRRSKleV7xNmNaOGgNQO5UW/view?usp=share_link" TargetMode="External"/><Relationship Id="rId146" Type="http://schemas.openxmlformats.org/officeDocument/2006/relationships/hyperlink" Target="https://dialnet.unirioja.es/servlet/articulo?codigo=8173676" TargetMode="External"/><Relationship Id="rId7" Type="http://schemas.openxmlformats.org/officeDocument/2006/relationships/hyperlink" Target="https://doi.org/10.11144/Javeriana.upsy17-4.diep" TargetMode="External"/><Relationship Id="rId145" Type="http://schemas.openxmlformats.org/officeDocument/2006/relationships/hyperlink" Target="https://doi.org/10.1037/12059-004" TargetMode="External"/><Relationship Id="rId8" Type="http://schemas.openxmlformats.org/officeDocument/2006/relationships/hyperlink" Target="https://www.redalyc.org/journal/647/64757109015/64757109015.pdf" TargetMode="External"/><Relationship Id="rId144" Type="http://schemas.openxmlformats.org/officeDocument/2006/relationships/hyperlink" Target="https://dialnet.unirioja.es/servlet/articulo?codigo=8173676" TargetMode="External"/><Relationship Id="rId73" Type="http://schemas.openxmlformats.org/officeDocument/2006/relationships/hyperlink" Target="https://drive.google.com/file/d/1BsTIb9nR9CJaQ-cwGiw-pFXFIsSllVBS/view?usp=drive_link" TargetMode="External"/><Relationship Id="rId72" Type="http://schemas.openxmlformats.org/officeDocument/2006/relationships/hyperlink" Target="https://www.redalyc.org/articulo.oa?id=34215492005" TargetMode="External"/><Relationship Id="rId75" Type="http://schemas.openxmlformats.org/officeDocument/2006/relationships/hyperlink" Target="https://www.redalyc.org/articulo.oa?id=423542417011" TargetMode="External"/><Relationship Id="rId74" Type="http://schemas.openxmlformats.org/officeDocument/2006/relationships/hyperlink" Target="https://www.redalyc.org/articulo.oa?id=353744577010" TargetMode="External"/><Relationship Id="rId77" Type="http://schemas.openxmlformats.org/officeDocument/2006/relationships/hyperlink" Target="https://drive.google.com/file/d/1hzz4_SfGnfvf682cUdoBMaDOdv-kjA0Y/view?usp=drive_link" TargetMode="External"/><Relationship Id="rId76" Type="http://schemas.openxmlformats.org/officeDocument/2006/relationships/hyperlink" Target="https://www.redalyc.org/articulo.oa?id=423542417011" TargetMode="External"/><Relationship Id="rId79" Type="http://schemas.openxmlformats.org/officeDocument/2006/relationships/hyperlink" Target="https://www.redalyc.org/articulo.oa?id=441846102003" TargetMode="External"/><Relationship Id="rId78" Type="http://schemas.openxmlformats.org/officeDocument/2006/relationships/hyperlink" Target="https://www.redalyc.org/articulo.oa?id=441846102003" TargetMode="External"/><Relationship Id="rId71" Type="http://schemas.openxmlformats.org/officeDocument/2006/relationships/hyperlink" Target="https://www.redalyc.org/articulo.oa?id=34215492005" TargetMode="External"/><Relationship Id="rId70" Type="http://schemas.openxmlformats.org/officeDocument/2006/relationships/hyperlink" Target="https://drive.google.com/file/d/1UFj24AbZxUvBCO6cLQPrzV8hmUGjl5kl/view?usp=drive_link" TargetMode="External"/><Relationship Id="rId139" Type="http://schemas.openxmlformats.org/officeDocument/2006/relationships/hyperlink" Target="https://dialnet.unirioja.es/servlet/articulo?codigo=9015010" TargetMode="External"/><Relationship Id="rId138" Type="http://schemas.openxmlformats.org/officeDocument/2006/relationships/hyperlink" Target="https://drive.google.com/file/d/1_hn7CQH9NsY7NAwgMTL_F9TkfGTzugiq/view?usp=sharing" TargetMode="External"/><Relationship Id="rId137" Type="http://schemas.openxmlformats.org/officeDocument/2006/relationships/hyperlink" Target="https://dialnet.unirioja.es/servlet/articulo?codigo=7449538" TargetMode="External"/><Relationship Id="rId132" Type="http://schemas.openxmlformats.org/officeDocument/2006/relationships/hyperlink" Target="https://drive.google.com/file/d/1n60Yuvi142ZR-Cm31b78liQz9rUmssJA/view?usp=sharing" TargetMode="External"/><Relationship Id="rId131" Type="http://schemas.openxmlformats.org/officeDocument/2006/relationships/hyperlink" Target="https://dialnet-unirioja-es.udea.lookproxy.com/servlet/articulo?codigo=8166522" TargetMode="External"/><Relationship Id="rId130" Type="http://schemas.openxmlformats.org/officeDocument/2006/relationships/hyperlink" Target="https://dialnet.unirioja.es/servlet/articulo?codigo=8166522" TargetMode="External"/><Relationship Id="rId136" Type="http://schemas.openxmlformats.org/officeDocument/2006/relationships/hyperlink" Target="https://dialnet.unirioja.es/servlet/articulo?codigo=7449538" TargetMode="External"/><Relationship Id="rId135" Type="http://schemas.openxmlformats.org/officeDocument/2006/relationships/hyperlink" Target="https://drive.google.com/file/d/1L4_3Y0HdNYvTWEhhMHQgVp840f-aojuC/view?usp=sharing" TargetMode="External"/><Relationship Id="rId134" Type="http://schemas.openxmlformats.org/officeDocument/2006/relationships/hyperlink" Target="https://dialnet-unirioja-es.udea.lookproxy.com/servlet/articulo?codigo=4679022" TargetMode="External"/><Relationship Id="rId133" Type="http://schemas.openxmlformats.org/officeDocument/2006/relationships/hyperlink" Target="https://dialnet.unirioja.es/servlet/articulo?codigo=8790874" TargetMode="External"/><Relationship Id="rId62" Type="http://schemas.openxmlformats.org/officeDocument/2006/relationships/hyperlink" Target="https://www.redalyc.org/pdf/4771/477152548003.pdf" TargetMode="External"/><Relationship Id="rId61" Type="http://schemas.openxmlformats.org/officeDocument/2006/relationships/hyperlink" Target="https://drive.google.com/file/d/1VSzhcoRvhmwCFsMHftkrpyraZ3x1fC0N/view?usp=drive_link" TargetMode="External"/><Relationship Id="rId64" Type="http://schemas.openxmlformats.org/officeDocument/2006/relationships/hyperlink" Target="https://drive.google.com/file/d/1JdU-VUwnBpOvtuxawc14iKQU0NM1UjFE/view?usp=sharing" TargetMode="External"/><Relationship Id="rId63" Type="http://schemas.openxmlformats.org/officeDocument/2006/relationships/hyperlink" Target="https://www.redalyc.org/pdf/4771/477152548003.pdf" TargetMode="External"/><Relationship Id="rId66" Type="http://schemas.openxmlformats.org/officeDocument/2006/relationships/hyperlink" Target="https://www.redalyc.org/pdf/4771/477152554009.pdf" TargetMode="External"/><Relationship Id="rId172" Type="http://schemas.openxmlformats.org/officeDocument/2006/relationships/hyperlink" Target="https://www.redalyc.org/articulo.oa?id=305128932003" TargetMode="External"/><Relationship Id="rId65" Type="http://schemas.openxmlformats.org/officeDocument/2006/relationships/hyperlink" Target="https://www.redalyc.org/pdf/4771/477152554009.pdf" TargetMode="External"/><Relationship Id="rId171" Type="http://schemas.openxmlformats.org/officeDocument/2006/relationships/hyperlink" Target="https://doi.org/10.1590/S0103-65642013000200003" TargetMode="External"/><Relationship Id="rId68" Type="http://schemas.openxmlformats.org/officeDocument/2006/relationships/hyperlink" Target="https://www.redalyc.org/pdf/2819/281946989007.pdf" TargetMode="External"/><Relationship Id="rId170" Type="http://schemas.openxmlformats.org/officeDocument/2006/relationships/hyperlink" Target="https://drive.google.com/file/d/16NCF_EmS40gVeUpg8p1kvETdUY8GQVfc/view?usp=drive_link" TargetMode="External"/><Relationship Id="rId67" Type="http://schemas.openxmlformats.org/officeDocument/2006/relationships/hyperlink" Target="https://drive.google.com/file/d/1t7Dh3aBHLADEGqXmGyLg-lbPuh52w0fK/view?usp=sharing" TargetMode="External"/><Relationship Id="rId60" Type="http://schemas.openxmlformats.org/officeDocument/2006/relationships/hyperlink" Target="https://www.redalyc.org/journal/798/79874880011/79874880011.pdf" TargetMode="External"/><Relationship Id="rId165" Type="http://schemas.openxmlformats.org/officeDocument/2006/relationships/hyperlink" Target="https://drive.google.com/file/d/1q63bFpDNE9A0U4ZyfQlxo7IaqakEsxjv/view?usp=drive_link" TargetMode="External"/><Relationship Id="rId69" Type="http://schemas.openxmlformats.org/officeDocument/2006/relationships/hyperlink" Target="https://www.redalyc.org/pdf/2819/281946989007.pdf" TargetMode="External"/><Relationship Id="rId164" Type="http://schemas.openxmlformats.org/officeDocument/2006/relationships/hyperlink" Target="https://www.redalyc.org/pdf/3498/349832328031.pdf" TargetMode="External"/><Relationship Id="rId163" Type="http://schemas.openxmlformats.org/officeDocument/2006/relationships/hyperlink" Target="https://www.redalyc.org/pdf/3498/349832328031.pdf" TargetMode="External"/><Relationship Id="rId162" Type="http://schemas.openxmlformats.org/officeDocument/2006/relationships/hyperlink" Target="https://drive.google.com/file/d/1pGdu2znGLfOmZAqjScX64y5e8jHhoo5a/view?usp=drive_link" TargetMode="External"/><Relationship Id="rId169" Type="http://schemas.openxmlformats.org/officeDocument/2006/relationships/hyperlink" Target="https://www.redalyc.org/articulo.oa?id=439643138006" TargetMode="External"/><Relationship Id="rId168" Type="http://schemas.openxmlformats.org/officeDocument/2006/relationships/hyperlink" Target="https://www.redalyc.org/articulo.oa?id=439643138006" TargetMode="External"/><Relationship Id="rId167" Type="http://schemas.openxmlformats.org/officeDocument/2006/relationships/hyperlink" Target="https://drive.google.com/file/d/1wRX3U65F5akTSji1Zxz88AwUxz3_Thm4/view?usp=drive_link" TargetMode="External"/><Relationship Id="rId166" Type="http://schemas.openxmlformats.org/officeDocument/2006/relationships/hyperlink" Target="https://dialnet.unirioja.es/servlet/articulo?codigo=7128566" TargetMode="External"/><Relationship Id="rId51" Type="http://schemas.openxmlformats.org/officeDocument/2006/relationships/hyperlink" Target="https://drive.google.com/file/d/1iAMUjdvslQcxezp4yqzvxSFbioK1sDzm/view?usp=drive_link" TargetMode="External"/><Relationship Id="rId50" Type="http://schemas.openxmlformats.org/officeDocument/2006/relationships/hyperlink" Target="https://www.redalyc.org/articulo.oa?id=133229443004" TargetMode="External"/><Relationship Id="rId53" Type="http://schemas.openxmlformats.org/officeDocument/2006/relationships/hyperlink" Target="https://www.redalyc.org/articulo.oa?id=26412206" TargetMode="External"/><Relationship Id="rId52" Type="http://schemas.openxmlformats.org/officeDocument/2006/relationships/hyperlink" Target="https://www.redalyc.org/articulo.oa?id=26412206" TargetMode="External"/><Relationship Id="rId55" Type="http://schemas.openxmlformats.org/officeDocument/2006/relationships/hyperlink" Target="https://www.redalyc.org/jatsRepo/3589/358960280002/358960280002.pdf" TargetMode="External"/><Relationship Id="rId161" Type="http://schemas.openxmlformats.org/officeDocument/2006/relationships/hyperlink" Target="https://www.redalyc.org/pdf/1342/134253117001.pdf" TargetMode="External"/><Relationship Id="rId54" Type="http://schemas.openxmlformats.org/officeDocument/2006/relationships/hyperlink" Target="https://drive.google.com/file/d/1N5_SAA5YdUFuixDPsGnysYvQx7M6LAdm/view?usp=drive_link" TargetMode="External"/><Relationship Id="rId160" Type="http://schemas.openxmlformats.org/officeDocument/2006/relationships/hyperlink" Target="https://www.redalyc.org/pdf/1342/134253117001.pdf" TargetMode="External"/><Relationship Id="rId57" Type="http://schemas.openxmlformats.org/officeDocument/2006/relationships/hyperlink" Target="https://www.redalyc.org/journal/180/18058784007/18058784007.pdf" TargetMode="External"/><Relationship Id="rId56" Type="http://schemas.openxmlformats.org/officeDocument/2006/relationships/hyperlink" Target="https://drive.google.com/file/d/1pJgqgnkgdIzyRhKfLqF8X_KmZ4Kw6rZd/view?usp=drive_link" TargetMode="External"/><Relationship Id="rId159" Type="http://schemas.openxmlformats.org/officeDocument/2006/relationships/hyperlink" Target="https://drive.google.com/file/d/1fzBu0DfFL6OcIKghnEnYsxtGn91KtrWT/view?usp=drive_link" TargetMode="External"/><Relationship Id="rId59" Type="http://schemas.openxmlformats.org/officeDocument/2006/relationships/hyperlink" Target="https://drive.google.com/file/d/12-sDDjyZK5vjg2c1FsvCKYju73GgGJ1K/view?usp=drive_link" TargetMode="External"/><Relationship Id="rId154" Type="http://schemas.openxmlformats.org/officeDocument/2006/relationships/hyperlink" Target="https://dialnet.unirioja.es/servlet/articulo?codigo=4679022" TargetMode="External"/><Relationship Id="rId58" Type="http://schemas.openxmlformats.org/officeDocument/2006/relationships/hyperlink" Target="https://www.redalyc.org/journal/180/18058784007/18058784007.pdf" TargetMode="External"/><Relationship Id="rId153" Type="http://schemas.openxmlformats.org/officeDocument/2006/relationships/hyperlink" Target="https://drive.google.com/file/d/1TnLo9SiNn5D8bEtymxzW3veUpIiM88FI/view?usp=sharing" TargetMode="External"/><Relationship Id="rId152" Type="http://schemas.openxmlformats.org/officeDocument/2006/relationships/hyperlink" Target="https://dialnet.unirioja.es/servlet/articulo?codigo=7659208" TargetMode="External"/><Relationship Id="rId151" Type="http://schemas.openxmlformats.org/officeDocument/2006/relationships/hyperlink" Target="https://dialnet.unirioja.es/servlet/articulo?codigo=7659208" TargetMode="External"/><Relationship Id="rId158" Type="http://schemas.openxmlformats.org/officeDocument/2006/relationships/hyperlink" Target="https://www.redalyc.org/pdf/799/79943294008.pdf" TargetMode="External"/><Relationship Id="rId157" Type="http://schemas.openxmlformats.org/officeDocument/2006/relationships/hyperlink" Target="http://dx.doi.org/10.12804/apl34.1.2016.07" TargetMode="External"/><Relationship Id="rId156" Type="http://schemas.openxmlformats.org/officeDocument/2006/relationships/hyperlink" Target="https://drive.google.com/file/d/1lZs2cG1keIbNmDB4MPaNrngbnk7c5-G9/view?usp=sharing" TargetMode="External"/><Relationship Id="rId155" Type="http://schemas.openxmlformats.org/officeDocument/2006/relationships/hyperlink" Target="https://dialnet.unirioja.es/servlet/articulo?codigo=4679022" TargetMode="External"/><Relationship Id="rId107" Type="http://schemas.openxmlformats.org/officeDocument/2006/relationships/hyperlink" Target="https://drive.google.com/file/d/1TfZjicvsi7UUGAT12ACATgIBsRFp9PgA/view?usp=drive_link" TargetMode="External"/><Relationship Id="rId228" Type="http://schemas.openxmlformats.org/officeDocument/2006/relationships/hyperlink" Target="https://www.redalyc.org/articulo.oa?id=339666659006" TargetMode="External"/><Relationship Id="rId106" Type="http://schemas.openxmlformats.org/officeDocument/2006/relationships/hyperlink" Target="https://www.redalyc.org/journal/4137/413764955005/html/" TargetMode="External"/><Relationship Id="rId227" Type="http://schemas.openxmlformats.org/officeDocument/2006/relationships/hyperlink" Target="https://www.redalyc.org/journal/3051/305155079003/" TargetMode="External"/><Relationship Id="rId105" Type="http://schemas.openxmlformats.org/officeDocument/2006/relationships/hyperlink" Target="https://doi.org/10.18634/sophiaj.16v.1i.1007" TargetMode="External"/><Relationship Id="rId226" Type="http://schemas.openxmlformats.org/officeDocument/2006/relationships/hyperlink" Target="https://www.redalyc.org/articulo.oa?id=139013586005" TargetMode="External"/><Relationship Id="rId104" Type="http://schemas.openxmlformats.org/officeDocument/2006/relationships/hyperlink" Target="https://drive.google.com/file/d/1NY_ShYACrJDN_tQpsXgFHLZYApMBVsGU/view?usp=drive_link" TargetMode="External"/><Relationship Id="rId225" Type="http://schemas.openxmlformats.org/officeDocument/2006/relationships/hyperlink" Target="https://www.redalyc.org/pdf/2871/287146384005.pdf" TargetMode="External"/><Relationship Id="rId109" Type="http://schemas.openxmlformats.org/officeDocument/2006/relationships/hyperlink" Target="https://www.redalyc.org/pdf/4596/459645447009.pdf" TargetMode="External"/><Relationship Id="rId108" Type="http://schemas.openxmlformats.org/officeDocument/2006/relationships/hyperlink" Target="https://www.redalyc.org/pdf/4596/459645447009.pdf" TargetMode="External"/><Relationship Id="rId229" Type="http://schemas.openxmlformats.org/officeDocument/2006/relationships/hyperlink" Target="https://www.redalyc.org/journal/3396/339666659006/339666659006.pdf" TargetMode="External"/><Relationship Id="rId220" Type="http://schemas.openxmlformats.org/officeDocument/2006/relationships/hyperlink" Target="https://drive.google.com/drive/folders/1EU-5yHv5k_HI_MD0d_BZdxtxRs0f5wX6" TargetMode="External"/><Relationship Id="rId103" Type="http://schemas.openxmlformats.org/officeDocument/2006/relationships/hyperlink" Target="https://www.redalyc.org/articulo.oa?id=293123488008" TargetMode="External"/><Relationship Id="rId224" Type="http://schemas.openxmlformats.org/officeDocument/2006/relationships/hyperlink" Target="https://drive.google.com/file/d/1pggf9dg4044qYnr88dlyhN7jJ0__yzVj/view?usp=drive_link" TargetMode="External"/><Relationship Id="rId102" Type="http://schemas.openxmlformats.org/officeDocument/2006/relationships/hyperlink" Target="https://drive.google.com/file/d/1fFnWhPrcdGLL7drNa3Hvj0ZGlExsyFEA/view?usp=drive_link" TargetMode="External"/><Relationship Id="rId223" Type="http://schemas.openxmlformats.org/officeDocument/2006/relationships/hyperlink" Target="https://dialnet.unirioja.es/servlet/articulo?codigo=8179036" TargetMode="External"/><Relationship Id="rId101" Type="http://schemas.openxmlformats.org/officeDocument/2006/relationships/hyperlink" Target="https://www.redalyc.org/articulo.oa?id=339630249001" TargetMode="External"/><Relationship Id="rId222" Type="http://schemas.openxmlformats.org/officeDocument/2006/relationships/hyperlink" Target="https://dialnet.unirioja.es/servlet/articulo?codigo=4997167" TargetMode="External"/><Relationship Id="rId100" Type="http://schemas.openxmlformats.org/officeDocument/2006/relationships/hyperlink" Target="https://www.redalyc.org/articulo.oa?id=339630249001" TargetMode="External"/><Relationship Id="rId221" Type="http://schemas.openxmlformats.org/officeDocument/2006/relationships/hyperlink" Target="https://redalyc.org/pdf/802/80231541002.pdf" TargetMode="External"/><Relationship Id="rId217" Type="http://schemas.openxmlformats.org/officeDocument/2006/relationships/hyperlink" Target="https://dialnet-unirioja-es.udea.lookproxy.com/servlet/articulo?codigo=9109679" TargetMode="External"/><Relationship Id="rId216" Type="http://schemas.openxmlformats.org/officeDocument/2006/relationships/hyperlink" Target="https://doi.org/10.21703/rexe.v22i49.1694" TargetMode="External"/><Relationship Id="rId215" Type="http://schemas.openxmlformats.org/officeDocument/2006/relationships/hyperlink" Target="https://www.redalyc.org/journal/284/28471295013/28471295013.pdf" TargetMode="External"/><Relationship Id="rId214" Type="http://schemas.openxmlformats.org/officeDocument/2006/relationships/hyperlink" Target="https://drive.google.com/drive/folders/1EU-5yHv5k_HI_MD0d_BZdxtxRs0f5wX6" TargetMode="External"/><Relationship Id="rId219" Type="http://schemas.openxmlformats.org/officeDocument/2006/relationships/hyperlink" Target="https://dialnet-unirioja-es.udea.lookproxy.com/servlet/articulo?codigo=6533214" TargetMode="External"/><Relationship Id="rId218" Type="http://schemas.openxmlformats.org/officeDocument/2006/relationships/hyperlink" Target="https://drive.google.com/drive/folders/1EU-5yHv5k_HI_MD0d_BZdxtxRs0f5wX6" TargetMode="External"/><Relationship Id="rId213" Type="http://schemas.openxmlformats.org/officeDocument/2006/relationships/hyperlink" Target="https://dialnet-unirioja-es.udea.lookproxy.com/servlet/articulo?codigo=8645269" TargetMode="External"/><Relationship Id="rId212" Type="http://schemas.openxmlformats.org/officeDocument/2006/relationships/hyperlink" Target="https://drive.google.com/file/d/1qBTpc8xUEYh0CeNqbT_ougRg5yA5NjSj/view?usp=share_link" TargetMode="External"/><Relationship Id="rId211" Type="http://schemas.openxmlformats.org/officeDocument/2006/relationships/hyperlink" Target="https://www.redalyc.org/pdf/213/21356010006.pdf" TargetMode="External"/><Relationship Id="rId210" Type="http://schemas.openxmlformats.org/officeDocument/2006/relationships/hyperlink" Target="https://drive.google.com/drive/folders/1EU-5yHv5k_HI_MD0d_BZdxtxRs0f5wX6" TargetMode="External"/><Relationship Id="rId129" Type="http://schemas.openxmlformats.org/officeDocument/2006/relationships/hyperlink" Target="https://www.redalyc.org/articulo.oa?id=613770660009" TargetMode="External"/><Relationship Id="rId128" Type="http://schemas.openxmlformats.org/officeDocument/2006/relationships/hyperlink" Target="https://drive.google.com/file/d/1shbfAjFOVLrzgBym2CkPteWxE0TA_VOf/view?usp=sharing" TargetMode="External"/><Relationship Id="rId127" Type="http://schemas.openxmlformats.org/officeDocument/2006/relationships/hyperlink" Target="https://dialnet.unirioja.es/servlet/articulo?codigo=8292637" TargetMode="External"/><Relationship Id="rId126" Type="http://schemas.openxmlformats.org/officeDocument/2006/relationships/hyperlink" Target="https://dialnet.unirioja.es/servlet/articulo?codigo=8292637" TargetMode="External"/><Relationship Id="rId121" Type="http://schemas.openxmlformats.org/officeDocument/2006/relationships/hyperlink" Target="https://drive.google.com/file/d/16FCdhP2mwCOdANt9TSwFn4VxeKFJrfFE/view?usp=sharing" TargetMode="External"/><Relationship Id="rId120" Type="http://schemas.openxmlformats.org/officeDocument/2006/relationships/hyperlink" Target="https://dialnet-unirioja-es.udea.lookproxy.com/servlet/tesis?codigo=288215" TargetMode="External"/><Relationship Id="rId125" Type="http://schemas.openxmlformats.org/officeDocument/2006/relationships/hyperlink" Target="https://www.redalyc.org/pdf/213/21356010006.pdf" TargetMode="External"/><Relationship Id="rId124" Type="http://schemas.openxmlformats.org/officeDocument/2006/relationships/hyperlink" Target="https://drive.google.com/file/d/1n5M6RPKjDbdtSqYD2LJZaarQRo6pya2H/view?usp=sharing" TargetMode="External"/><Relationship Id="rId123" Type="http://schemas.openxmlformats.org/officeDocument/2006/relationships/hyperlink" Target="https://rcientificas.uninorte.edu.co/index.php/psicologia/article/view/8904/9778" TargetMode="External"/><Relationship Id="rId122" Type="http://schemas.openxmlformats.org/officeDocument/2006/relationships/hyperlink" Target="http://dx.doi.org/10.14482/psdc.34.1.9778" TargetMode="External"/><Relationship Id="rId95" Type="http://schemas.openxmlformats.org/officeDocument/2006/relationships/hyperlink" Target="https://www.redalyc.org/articulo.oa?id=16720107" TargetMode="External"/><Relationship Id="rId94" Type="http://schemas.openxmlformats.org/officeDocument/2006/relationships/hyperlink" Target="https://www.um.es/analesps/v20/v20_1/07-20_1.pdf" TargetMode="External"/><Relationship Id="rId97" Type="http://schemas.openxmlformats.org/officeDocument/2006/relationships/hyperlink" Target="https://www.redalyc.org/articulo.oa?id=16721204" TargetMode="External"/><Relationship Id="rId96" Type="http://schemas.openxmlformats.org/officeDocument/2006/relationships/hyperlink" Target="https://drive.google.com/file/d/13TPipRrBMRgVzQcEkjie9OjVCu2lr2nY/view?usp=drive_link" TargetMode="External"/><Relationship Id="rId99" Type="http://schemas.openxmlformats.org/officeDocument/2006/relationships/hyperlink" Target="https://drive.google.com/file/d/1K2bEACw1nZcFWYQBPjcIwjZoX-uBz9he/view?usp=drive_link" TargetMode="External"/><Relationship Id="rId98" Type="http://schemas.openxmlformats.org/officeDocument/2006/relationships/hyperlink" Target="https://www.redalyc.org/comocitar.oa?id=16721204" TargetMode="External"/><Relationship Id="rId91" Type="http://schemas.openxmlformats.org/officeDocument/2006/relationships/hyperlink" Target="https://drive.google.com/file/d/1JV6GHghDTD-VPxJYf5YjlZJAG1iIGjSp/view?usp=drive_link" TargetMode="External"/><Relationship Id="rId90" Type="http://schemas.openxmlformats.org/officeDocument/2006/relationships/hyperlink" Target="https://www.redalyc.org/articulo.oa?id=180618320002" TargetMode="External"/><Relationship Id="rId93" Type="http://schemas.openxmlformats.org/officeDocument/2006/relationships/hyperlink" Target="https://drive.google.com/file/d/1MOL7NuEFVWLqno2wYYptBfJSNb-ZzE3_/view?usp=drive_link" TargetMode="External"/><Relationship Id="rId92" Type="http://schemas.openxmlformats.org/officeDocument/2006/relationships/hyperlink" Target="https://dialnet.unirioja.es/descarga/articulo/6789672.pdf" TargetMode="External"/><Relationship Id="rId118" Type="http://schemas.openxmlformats.org/officeDocument/2006/relationships/hyperlink" Target="https://drive.google.com/file/d/1DsaGBjmEZgXnK0mBqHyvPKAWMDCdp7mx/view?usp=sharing" TargetMode="External"/><Relationship Id="rId117" Type="http://schemas.openxmlformats.org/officeDocument/2006/relationships/hyperlink" Target="https://dialnet.unirioja.es/servlet/articulo?codigo=3241729" TargetMode="External"/><Relationship Id="rId116" Type="http://schemas.openxmlformats.org/officeDocument/2006/relationships/hyperlink" Target="https://drive.google.com/file/d/19jB9OdOSJxphWwgUedNTq6QOhs9tgFl7/view?usp=drive_link" TargetMode="External"/><Relationship Id="rId115" Type="http://schemas.openxmlformats.org/officeDocument/2006/relationships/hyperlink" Target="https://www.redalyc.org/journal/805/80557847001/html/" TargetMode="External"/><Relationship Id="rId119" Type="http://schemas.openxmlformats.org/officeDocument/2006/relationships/hyperlink" Target="https://dialnet.unirioja.es/servlet/tesis?codigo=288215" TargetMode="External"/><Relationship Id="rId110" Type="http://schemas.openxmlformats.org/officeDocument/2006/relationships/hyperlink" Target="https://drive.google.com/file/d/13xGBDPziIa-qS7gqd_GnWOV0CsUHI_gf/view?usp=drive_link" TargetMode="External"/><Relationship Id="rId231" Type="http://schemas.openxmlformats.org/officeDocument/2006/relationships/hyperlink" Target="https://www.redalyc.org/articulo.oa?id=79841776004" TargetMode="External"/><Relationship Id="rId230" Type="http://schemas.openxmlformats.org/officeDocument/2006/relationships/hyperlink" Target="https://www.redalyc.org/articulo.oa?id=344041426007" TargetMode="External"/><Relationship Id="rId114" Type="http://schemas.openxmlformats.org/officeDocument/2006/relationships/hyperlink" Target="http://dx.doi.org/10.14349/rlp.2018.v50.n2.1" TargetMode="External"/><Relationship Id="rId235" Type="http://schemas.openxmlformats.org/officeDocument/2006/relationships/vmlDrawing" Target="../drawings/vmlDrawing1.vml"/><Relationship Id="rId113" Type="http://schemas.openxmlformats.org/officeDocument/2006/relationships/hyperlink" Target="https://drive.google.com/file/d/17EMZXUblketrpf2EQ66SKmlga3to8585/view?usp=drive_link" TargetMode="External"/><Relationship Id="rId234" Type="http://schemas.openxmlformats.org/officeDocument/2006/relationships/drawing" Target="../drawings/drawing1.xml"/><Relationship Id="rId112" Type="http://schemas.openxmlformats.org/officeDocument/2006/relationships/hyperlink" Target="https://www.redalyc.org/articulo.oa?id=19386012700" TargetMode="External"/><Relationship Id="rId233" Type="http://schemas.openxmlformats.org/officeDocument/2006/relationships/hyperlink" Target="https://www.redalyc.org/articulo.oa?id=483557806004" TargetMode="External"/><Relationship Id="rId111" Type="http://schemas.openxmlformats.org/officeDocument/2006/relationships/hyperlink" Target="https://doi.org/10.5935/1980-6906/psicologia.v20n3p121-137" TargetMode="External"/><Relationship Id="rId232" Type="http://schemas.openxmlformats.org/officeDocument/2006/relationships/hyperlink" Target="https://www.redalyc.org/articulo.oa?id=80242935008" TargetMode="External"/><Relationship Id="rId206" Type="http://schemas.openxmlformats.org/officeDocument/2006/relationships/hyperlink" Target="https://dialnet.unirioja.es/descarga/articulo/9109679.pdf" TargetMode="External"/><Relationship Id="rId205" Type="http://schemas.openxmlformats.org/officeDocument/2006/relationships/hyperlink" Target="https://drive.google.com/drive/folders/1EU-5yHv5k_HI_MD0d_BZdxtxRs0f5wX6" TargetMode="External"/><Relationship Id="rId204" Type="http://schemas.openxmlformats.org/officeDocument/2006/relationships/hyperlink" Target="https://dialnet.unirioja.es/servlet/articulo?codigo=8850620" TargetMode="External"/><Relationship Id="rId203" Type="http://schemas.openxmlformats.org/officeDocument/2006/relationships/hyperlink" Target="https://drive.google.com/file/d/14xslesJQtdE2r91H5G5g7gQd8ason2gF/view?usp=drive_link" TargetMode="External"/><Relationship Id="rId209" Type="http://schemas.openxmlformats.org/officeDocument/2006/relationships/hyperlink" Target="https://dialnet.unirioja.es/descarga/articulo/8238398.pdf" TargetMode="External"/><Relationship Id="rId208" Type="http://schemas.openxmlformats.org/officeDocument/2006/relationships/hyperlink" Target="https://dialnet-unirioja-es.udea.lookproxy.com/servlet/articulo?codigo=9109679" TargetMode="External"/><Relationship Id="rId207" Type="http://schemas.openxmlformats.org/officeDocument/2006/relationships/hyperlink" Target="https://drive.google.com/drive/folders/1EU-5yHv5k_HI_MD0d_BZdxtxRs0f5wX6" TargetMode="External"/><Relationship Id="rId202" Type="http://schemas.openxmlformats.org/officeDocument/2006/relationships/hyperlink" Target="https://www.redalyc.org/articulo.oa?id=44023984007" TargetMode="External"/><Relationship Id="rId201" Type="http://schemas.openxmlformats.org/officeDocument/2006/relationships/hyperlink" Target="https://drive.google.com/file/d/1iPZ_nLSuKkn0E10woH1GVQESTJBuOBSu/view?usp=drive_link" TargetMode="External"/><Relationship Id="rId200" Type="http://schemas.openxmlformats.org/officeDocument/2006/relationships/hyperlink" Target="https://www.redalyc.org/articulo.oa?id=27411927009"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open.umn.edu/opentextbooks/" TargetMode="External"/><Relationship Id="rId42" Type="http://schemas.openxmlformats.org/officeDocument/2006/relationships/hyperlink" Target="https://revistas.unam.mx/catalogo/" TargetMode="External"/><Relationship Id="rId41" Type="http://schemas.openxmlformats.org/officeDocument/2006/relationships/hyperlink" Target="https://revistas.uchile.cl/" TargetMode="External"/><Relationship Id="rId44" Type="http://schemas.openxmlformats.org/officeDocument/2006/relationships/hyperlink" Target="https://www.redalyc.org/home.oa" TargetMode="External"/><Relationship Id="rId43" Type="http://schemas.openxmlformats.org/officeDocument/2006/relationships/hyperlink" Target="https://revistas.tec.ac.cr/index.php/index/index" TargetMode="External"/><Relationship Id="rId46" Type="http://schemas.openxmlformats.org/officeDocument/2006/relationships/hyperlink" Target="https://vtechworks.lib.vt.edu/" TargetMode="External"/><Relationship Id="rId45" Type="http://schemas.openxmlformats.org/officeDocument/2006/relationships/hyperlink" Target="https://repositorio.uniandes.edu.co/" TargetMode="External"/><Relationship Id="rId47" Type="http://schemas.openxmlformats.org/officeDocument/2006/relationships/drawing" Target="../drawings/drawing2.xml"/><Relationship Id="rId31" Type="http://schemas.openxmlformats.org/officeDocument/2006/relationships/hyperlink" Target="https://www.jstage.jst.go.jp/browse/" TargetMode="External"/><Relationship Id="rId30" Type="http://schemas.openxmlformats.org/officeDocument/2006/relationships/hyperlink" Target="https://www.hathitrust.org/" TargetMode="External"/><Relationship Id="rId33" Type="http://schemas.openxmlformats.org/officeDocument/2006/relationships/hyperlink" Target="https://www.jstor.org/subjects?refreqid=search%3A1b1b6354cfdd7de6aece710339851c76" TargetMode="External"/><Relationship Id="rId32" Type="http://schemas.openxmlformats.org/officeDocument/2006/relationships/hyperlink" Target="https://www.jstor.org/subjects?refreqid=search%3A1b1b6354cfdd7de6aece710339851c76" TargetMode="External"/><Relationship Id="rId35" Type="http://schemas.openxmlformats.org/officeDocument/2006/relationships/hyperlink" Target="https://www.jurn.link/" TargetMode="External"/><Relationship Id="rId34" Type="http://schemas.openxmlformats.org/officeDocument/2006/relationships/hyperlink" Target="https://www.jurn.link/" TargetMode="External"/><Relationship Id="rId37" Type="http://schemas.openxmlformats.org/officeDocument/2006/relationships/hyperlink" Target="https://latindex.org/latindex/inicio" TargetMode="External"/><Relationship Id="rId36" Type="http://schemas.openxmlformats.org/officeDocument/2006/relationships/hyperlink" Target="https://latindex.org/latindex/inicio" TargetMode="External"/><Relationship Id="rId39" Type="http://schemas.openxmlformats.org/officeDocument/2006/relationships/hyperlink" Target="https://opensciencedirectory.net/" TargetMode="External"/><Relationship Id="rId38" Type="http://schemas.openxmlformats.org/officeDocument/2006/relationships/hyperlink" Target="https://opensciencedirectory.net/" TargetMode="External"/><Relationship Id="rId20" Type="http://schemas.openxmlformats.org/officeDocument/2006/relationships/hyperlink" Target="https://www-scopus-com.udea.lookproxy.com/search/form.uri?display=basic" TargetMode="External"/><Relationship Id="rId22" Type="http://schemas.openxmlformats.org/officeDocument/2006/relationships/hyperlink" Target="https://link-springer-com.udea.lookproxy.com/" TargetMode="External"/><Relationship Id="rId21" Type="http://schemas.openxmlformats.org/officeDocument/2006/relationships/hyperlink" Target="https://www-erudit-org.udea.lookproxy.com/en/journals/sst/" TargetMode="External"/><Relationship Id="rId24" Type="http://schemas.openxmlformats.org/officeDocument/2006/relationships/hyperlink" Target="https://scholar.google.es/schhp?hl=es" TargetMode="External"/><Relationship Id="rId23" Type="http://schemas.openxmlformats.org/officeDocument/2006/relationships/hyperlink" Target="https://www-tandfonline-com.udea.lookproxy.com/" TargetMode="External"/><Relationship Id="rId26" Type="http://schemas.openxmlformats.org/officeDocument/2006/relationships/hyperlink" Target="https://www.ebsco.com/es" TargetMode="External"/><Relationship Id="rId25" Type="http://schemas.openxmlformats.org/officeDocument/2006/relationships/hyperlink" Target="https://www.proquest.com/" TargetMode="External"/><Relationship Id="rId28" Type="http://schemas.openxmlformats.org/officeDocument/2006/relationships/hyperlink" Target="https://ddd.uab.cat/pub/ciencies/ciencies_a2012m3n21/suplement/index.html.4" TargetMode="External"/><Relationship Id="rId27" Type="http://schemas.openxmlformats.org/officeDocument/2006/relationships/hyperlink" Target="https://ddd.uab.cat/pub/ciencies/ciencies_a2012m3n21/suplement/index.html.4" TargetMode="External"/><Relationship Id="rId29" Type="http://schemas.openxmlformats.org/officeDocument/2006/relationships/hyperlink" Target="https://eric.ed.gov/" TargetMode="External"/><Relationship Id="rId11" Type="http://schemas.openxmlformats.org/officeDocument/2006/relationships/hyperlink" Target="https://academic-oup-com.udea.lookproxy.com/eltj" TargetMode="External"/><Relationship Id="rId10" Type="http://schemas.openxmlformats.org/officeDocument/2006/relationships/hyperlink" Target="https://www-ebooks7-24-com.udea.lookproxy.com/stage.aspx?il=&amp;pg=&amp;ed=" TargetMode="External"/><Relationship Id="rId13" Type="http://schemas.openxmlformats.org/officeDocument/2006/relationships/hyperlink" Target="https://libbyapp.com/library/udea" TargetMode="External"/><Relationship Id="rId12" Type="http://schemas.openxmlformats.org/officeDocument/2006/relationships/hyperlink" Target="https://www-emerald-com.udea.lookproxy.com/insight/" TargetMode="External"/><Relationship Id="rId15" Type="http://schemas.openxmlformats.org/officeDocument/2006/relationships/hyperlink" Target="https://www-persee-fr.udea.lookproxy.com/" TargetMode="External"/><Relationship Id="rId14" Type="http://schemas.openxmlformats.org/officeDocument/2006/relationships/hyperlink" Target="https://academic-oup-com.udea.lookproxy.com/" TargetMode="External"/><Relationship Id="rId17" Type="http://schemas.openxmlformats.org/officeDocument/2006/relationships/hyperlink" Target="https://journals-sagepub-com.udea.lookproxy.com/" TargetMode="External"/><Relationship Id="rId16" Type="http://schemas.openxmlformats.org/officeDocument/2006/relationships/hyperlink" Target="https://raco-cat.udea.lookproxy.com/index.php/Digithum" TargetMode="External"/><Relationship Id="rId19" Type="http://schemas.openxmlformats.org/officeDocument/2006/relationships/hyperlink" Target="https://www-sciencedirect-com.udea.lookproxy.com/" TargetMode="External"/><Relationship Id="rId18" Type="http://schemas.openxmlformats.org/officeDocument/2006/relationships/hyperlink" Target="https://scielo-org.udea.lookproxy.com/" TargetMode="External"/><Relationship Id="rId1" Type="http://schemas.openxmlformats.org/officeDocument/2006/relationships/hyperlink" Target="https://www-alphaeditorialcloud-com.udea.lookproxy.com/library" TargetMode="External"/><Relationship Id="rId2" Type="http://schemas.openxmlformats.org/officeDocument/2006/relationships/hyperlink" Target="https://psycnet-apa-org.udea.lookproxy.com/search" TargetMode="External"/><Relationship Id="rId3" Type="http://schemas.openxmlformats.org/officeDocument/2006/relationships/hyperlink" Target="https://bibliotecadigital-magisterio-co.udea.lookproxy.com/user" TargetMode="External"/><Relationship Id="rId4" Type="http://schemas.openxmlformats.org/officeDocument/2006/relationships/hyperlink" Target="http://catalogo.bne.es.udea.lookproxy.com/uhtbin/webcat" TargetMode="External"/><Relationship Id="rId9" Type="http://schemas.openxmlformats.org/officeDocument/2006/relationships/hyperlink" Target="https://www-doaj-org.udea.lookproxy.com/" TargetMode="External"/><Relationship Id="rId5" Type="http://schemas.openxmlformats.org/officeDocument/2006/relationships/hyperlink" Target="https://www-cervantesvirtual-com.udea.lookproxy.com/portales/historia/" TargetMode="External"/><Relationship Id="rId6" Type="http://schemas.openxmlformats.org/officeDocument/2006/relationships/hyperlink" Target="https://www-bibliotechnia-com-mx.udea.lookproxy.com/Institucional/catalogo" TargetMode="External"/><Relationship Id="rId7" Type="http://schemas.openxmlformats.org/officeDocument/2006/relationships/hyperlink" Target="https://biblioteca-repositorio.clacso.edu.ar/" TargetMode="External"/><Relationship Id="rId8" Type="http://schemas.openxmlformats.org/officeDocument/2006/relationships/hyperlink" Target="https://dialnet-unirioja-es.udea.lookproxy.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jstor.org/subjects?refreqid=search%3A1b1b6354cfdd7de6aece710339851c76"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0" ySplit="2.0" topLeftCell="D3" activePane="bottomRight" state="frozen"/>
      <selection activeCell="D1" sqref="D1" pane="topRight"/>
      <selection activeCell="A3" sqref="A3" pane="bottomLeft"/>
      <selection activeCell="D3" sqref="D3" pane="bottomRight"/>
    </sheetView>
  </sheetViews>
  <sheetFormatPr customHeight="1" defaultColWidth="14.43" defaultRowHeight="15.0"/>
  <cols>
    <col customWidth="1" min="1" max="1" width="3.57"/>
    <col customWidth="1" min="2" max="2" width="41.71"/>
    <col customWidth="1" min="3" max="3" width="41.14"/>
    <col customWidth="1" min="4" max="4" width="37.71"/>
    <col customWidth="1" min="5" max="5" width="14.57"/>
    <col customWidth="1" min="6" max="7" width="17.0"/>
    <col customWidth="1" min="8" max="8" width="22.29"/>
    <col customWidth="1" min="9" max="9" width="12.71"/>
    <col customWidth="1" min="10" max="10" width="22.29"/>
    <col customWidth="1" min="11" max="11" width="36.71"/>
    <col customWidth="1" min="12" max="12" width="18.71"/>
    <col customWidth="1" min="13" max="13" width="23.86"/>
    <col customWidth="1" min="14" max="14" width="23.14"/>
    <col customWidth="1" min="15" max="15" width="28.57"/>
    <col customWidth="1" min="16" max="20" width="36.71"/>
    <col customWidth="1" min="21" max="21" width="30.71"/>
    <col customWidth="1" min="22" max="22" width="16.71"/>
    <col customWidth="1" min="23" max="23" width="49.43"/>
    <col customWidth="1" min="24" max="24" width="11.0"/>
    <col customWidth="1" min="25" max="27" width="33.29"/>
    <col customWidth="1" min="28" max="28" width="23.0"/>
    <col customWidth="1" min="29" max="29" width="33.29"/>
    <col customWidth="1" min="30" max="30" width="38.0"/>
    <col customWidth="1" min="31" max="31" width="35.71"/>
    <col customWidth="1" min="32" max="32" width="26.71"/>
    <col customWidth="1" min="33" max="34" width="21.29"/>
    <col customWidth="1" min="35" max="35" width="12.0"/>
    <col customWidth="1" min="36" max="36" width="25.14"/>
    <col customWidth="1" min="37" max="37" width="17.14"/>
    <col customWidth="1" min="38" max="38" width="10.86"/>
    <col customWidth="1" min="39" max="39" width="11.86"/>
    <col customWidth="1" min="40" max="40" width="47.14"/>
    <col customWidth="1" min="41" max="41" width="14.86"/>
    <col customWidth="1" min="42" max="42" width="18.57"/>
    <col customWidth="1" min="43" max="43" width="16.71"/>
    <col customWidth="1" min="44" max="44" width="37.86"/>
    <col customWidth="1" min="45" max="45" width="11.14"/>
    <col customWidth="1" min="46" max="46" width="36.43"/>
    <col customWidth="1" min="47" max="48" width="9.14"/>
  </cols>
  <sheetData>
    <row r="1" ht="28.5" customHeight="1">
      <c r="A1" s="1"/>
      <c r="B1" s="1"/>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3"/>
      <c r="AH1" s="3"/>
      <c r="AI1" s="4" t="s">
        <v>0</v>
      </c>
      <c r="AT1" s="5"/>
      <c r="AU1" s="5"/>
      <c r="AV1" s="5"/>
    </row>
    <row r="2" ht="28.5" customHeight="1">
      <c r="A2" s="2" t="s">
        <v>1</v>
      </c>
      <c r="B2" s="6" t="s">
        <v>2</v>
      </c>
      <c r="C2" s="2" t="s">
        <v>3</v>
      </c>
      <c r="D2" s="2" t="s">
        <v>4</v>
      </c>
      <c r="E2" s="6" t="s">
        <v>5</v>
      </c>
      <c r="F2" s="6" t="s">
        <v>6</v>
      </c>
      <c r="G2" s="6" t="s">
        <v>7</v>
      </c>
      <c r="H2" s="6" t="s">
        <v>8</v>
      </c>
      <c r="I2" s="7" t="s">
        <v>9</v>
      </c>
      <c r="J2" s="7" t="s">
        <v>10</v>
      </c>
      <c r="K2" s="6" t="s">
        <v>11</v>
      </c>
      <c r="L2" s="6" t="s">
        <v>12</v>
      </c>
      <c r="M2" s="7" t="s">
        <v>13</v>
      </c>
      <c r="N2" s="6" t="s">
        <v>14</v>
      </c>
      <c r="O2" s="7" t="s">
        <v>15</v>
      </c>
      <c r="P2" s="6" t="s">
        <v>16</v>
      </c>
      <c r="Q2" s="6" t="s">
        <v>17</v>
      </c>
      <c r="R2" s="6" t="s">
        <v>18</v>
      </c>
      <c r="S2" s="6" t="s">
        <v>19</v>
      </c>
      <c r="T2" s="6" t="s">
        <v>20</v>
      </c>
      <c r="U2" s="6" t="s">
        <v>21</v>
      </c>
      <c r="V2" s="6" t="s">
        <v>22</v>
      </c>
      <c r="W2" s="7" t="s">
        <v>23</v>
      </c>
      <c r="X2" s="6" t="s">
        <v>24</v>
      </c>
      <c r="Y2" s="6" t="s">
        <v>25</v>
      </c>
      <c r="Z2" s="6" t="s">
        <v>26</v>
      </c>
      <c r="AA2" s="6" t="s">
        <v>27</v>
      </c>
      <c r="AB2" s="6" t="s">
        <v>28</v>
      </c>
      <c r="AC2" s="7" t="s">
        <v>29</v>
      </c>
      <c r="AD2" s="6" t="s">
        <v>30</v>
      </c>
      <c r="AE2" s="6" t="s">
        <v>31</v>
      </c>
      <c r="AF2" s="7" t="s">
        <v>32</v>
      </c>
      <c r="AG2" s="2" t="s">
        <v>33</v>
      </c>
      <c r="AH2" s="2" t="s">
        <v>34</v>
      </c>
      <c r="AI2" s="8" t="s">
        <v>35</v>
      </c>
      <c r="AJ2" s="8" t="s">
        <v>36</v>
      </c>
      <c r="AK2" s="8" t="s">
        <v>37</v>
      </c>
      <c r="AL2" s="9" t="s">
        <v>38</v>
      </c>
      <c r="AM2" s="9" t="s">
        <v>39</v>
      </c>
      <c r="AN2" s="9" t="s">
        <v>40</v>
      </c>
      <c r="AO2" s="9" t="s">
        <v>41</v>
      </c>
      <c r="AP2" s="10" t="s">
        <v>42</v>
      </c>
      <c r="AQ2" s="10" t="s">
        <v>43</v>
      </c>
      <c r="AR2" s="11" t="s">
        <v>44</v>
      </c>
      <c r="AS2" s="10" t="s">
        <v>45</v>
      </c>
      <c r="AT2" s="11" t="s">
        <v>46</v>
      </c>
      <c r="AU2" s="5"/>
      <c r="AV2" s="5"/>
    </row>
    <row r="3" ht="45.0" customHeight="1">
      <c r="A3" s="12">
        <v>1.0</v>
      </c>
      <c r="B3" s="13" t="s">
        <v>47</v>
      </c>
      <c r="C3" s="13" t="s">
        <v>48</v>
      </c>
      <c r="D3" s="14" t="s">
        <v>49</v>
      </c>
      <c r="E3" s="14" t="s">
        <v>50</v>
      </c>
      <c r="F3" s="14">
        <v>2012.0</v>
      </c>
      <c r="G3" s="14" t="s">
        <v>51</v>
      </c>
      <c r="H3" s="14" t="s">
        <v>52</v>
      </c>
      <c r="I3" s="14" t="s">
        <v>53</v>
      </c>
      <c r="J3" s="14" t="s">
        <v>54</v>
      </c>
      <c r="K3" s="14" t="s">
        <v>55</v>
      </c>
      <c r="L3" s="14" t="s">
        <v>56</v>
      </c>
      <c r="M3" s="14" t="s">
        <v>57</v>
      </c>
      <c r="N3" s="14" t="s">
        <v>58</v>
      </c>
      <c r="O3" s="14" t="s">
        <v>59</v>
      </c>
      <c r="P3" s="14" t="s">
        <v>60</v>
      </c>
      <c r="Q3" s="14" t="s">
        <v>61</v>
      </c>
      <c r="R3" s="14" t="s">
        <v>62</v>
      </c>
      <c r="S3" s="14" t="s">
        <v>63</v>
      </c>
      <c r="T3" s="14" t="s">
        <v>64</v>
      </c>
      <c r="U3" s="14" t="s">
        <v>65</v>
      </c>
      <c r="V3" s="14" t="s">
        <v>65</v>
      </c>
      <c r="W3" s="14" t="s">
        <v>66</v>
      </c>
      <c r="X3" s="14" t="s">
        <v>67</v>
      </c>
      <c r="Y3" s="14" t="s">
        <v>68</v>
      </c>
      <c r="Z3" s="14" t="s">
        <v>69</v>
      </c>
      <c r="AA3" s="14" t="s">
        <v>70</v>
      </c>
      <c r="AB3" s="14" t="s">
        <v>71</v>
      </c>
      <c r="AC3" s="14" t="s">
        <v>72</v>
      </c>
      <c r="AD3" s="14" t="s">
        <v>73</v>
      </c>
      <c r="AE3" s="14" t="s">
        <v>65</v>
      </c>
      <c r="AF3" s="14" t="s">
        <v>74</v>
      </c>
      <c r="AG3" s="14" t="s">
        <v>65</v>
      </c>
      <c r="AH3" s="14" t="s">
        <v>65</v>
      </c>
      <c r="AI3" s="14" t="s">
        <v>75</v>
      </c>
      <c r="AJ3" s="14" t="s">
        <v>50</v>
      </c>
      <c r="AK3" s="13" t="s">
        <v>22</v>
      </c>
      <c r="AL3" s="14" t="s">
        <v>50</v>
      </c>
      <c r="AM3" s="13" t="s">
        <v>76</v>
      </c>
      <c r="AN3" s="15" t="s">
        <v>77</v>
      </c>
      <c r="AO3" s="16" t="s">
        <v>78</v>
      </c>
      <c r="AP3" s="17">
        <v>45278.0</v>
      </c>
      <c r="AQ3" s="18">
        <v>45328.0</v>
      </c>
      <c r="AR3" s="13" t="s">
        <v>79</v>
      </c>
      <c r="AS3" s="14" t="s">
        <v>76</v>
      </c>
      <c r="AT3" s="13" t="s">
        <v>80</v>
      </c>
      <c r="AU3" s="19"/>
      <c r="AV3" s="19"/>
    </row>
    <row r="4" ht="27.75" customHeight="1">
      <c r="A4" s="12">
        <v>2.0</v>
      </c>
      <c r="B4" s="20" t="s">
        <v>81</v>
      </c>
      <c r="C4" s="13" t="s">
        <v>82</v>
      </c>
      <c r="D4" s="14" t="s">
        <v>49</v>
      </c>
      <c r="E4" s="14" t="s">
        <v>50</v>
      </c>
      <c r="F4" s="14">
        <v>2007.0</v>
      </c>
      <c r="G4" s="14" t="s">
        <v>83</v>
      </c>
      <c r="H4" s="14" t="s">
        <v>52</v>
      </c>
      <c r="I4" s="14" t="s">
        <v>53</v>
      </c>
      <c r="J4" s="14" t="s">
        <v>84</v>
      </c>
      <c r="K4" s="14" t="s">
        <v>85</v>
      </c>
      <c r="L4" s="14" t="s">
        <v>86</v>
      </c>
      <c r="M4" s="14" t="s">
        <v>87</v>
      </c>
      <c r="N4" s="14" t="s">
        <v>88</v>
      </c>
      <c r="O4" s="14" t="s">
        <v>59</v>
      </c>
      <c r="P4" s="14" t="s">
        <v>89</v>
      </c>
      <c r="Q4" s="14" t="s">
        <v>90</v>
      </c>
      <c r="R4" s="14" t="s">
        <v>62</v>
      </c>
      <c r="S4" s="14" t="s">
        <v>63</v>
      </c>
      <c r="T4" s="14" t="s">
        <v>91</v>
      </c>
      <c r="U4" s="14" t="s">
        <v>65</v>
      </c>
      <c r="V4" s="14" t="s">
        <v>65</v>
      </c>
      <c r="W4" s="14" t="s">
        <v>92</v>
      </c>
      <c r="X4" s="14" t="s">
        <v>67</v>
      </c>
      <c r="Y4" s="14" t="s">
        <v>93</v>
      </c>
      <c r="Z4" s="14" t="s">
        <v>94</v>
      </c>
      <c r="AA4" s="14" t="s">
        <v>95</v>
      </c>
      <c r="AB4" s="14" t="s">
        <v>96</v>
      </c>
      <c r="AC4" s="14" t="s">
        <v>97</v>
      </c>
      <c r="AD4" s="14" t="s">
        <v>98</v>
      </c>
      <c r="AE4" s="14" t="s">
        <v>65</v>
      </c>
      <c r="AF4" s="14" t="s">
        <v>99</v>
      </c>
      <c r="AG4" s="14" t="s">
        <v>65</v>
      </c>
      <c r="AH4" s="14" t="s">
        <v>65</v>
      </c>
      <c r="AI4" s="14" t="s">
        <v>75</v>
      </c>
      <c r="AJ4" s="14" t="s">
        <v>50</v>
      </c>
      <c r="AK4" s="13" t="s">
        <v>22</v>
      </c>
      <c r="AL4" s="14" t="s">
        <v>50</v>
      </c>
      <c r="AM4" s="13" t="s">
        <v>76</v>
      </c>
      <c r="AN4" s="16" t="s">
        <v>100</v>
      </c>
      <c r="AO4" s="16" t="s">
        <v>101</v>
      </c>
      <c r="AP4" s="17">
        <v>45278.0</v>
      </c>
      <c r="AQ4" s="18">
        <v>45328.0</v>
      </c>
      <c r="AR4" s="13" t="s">
        <v>102</v>
      </c>
      <c r="AS4" s="14" t="s">
        <v>76</v>
      </c>
      <c r="AT4" s="13"/>
      <c r="AU4" s="19"/>
      <c r="AV4" s="19"/>
    </row>
    <row r="5" ht="27.75" customHeight="1">
      <c r="A5" s="12">
        <v>3.0</v>
      </c>
      <c r="B5" s="20" t="s">
        <v>103</v>
      </c>
      <c r="C5" s="13" t="s">
        <v>104</v>
      </c>
      <c r="D5" s="14" t="s">
        <v>49</v>
      </c>
      <c r="E5" s="14" t="s">
        <v>50</v>
      </c>
      <c r="F5" s="14">
        <v>2018.0</v>
      </c>
      <c r="G5" s="14" t="s">
        <v>105</v>
      </c>
      <c r="H5" s="14" t="s">
        <v>52</v>
      </c>
      <c r="I5" s="14" t="s">
        <v>53</v>
      </c>
      <c r="J5" s="14" t="s">
        <v>106</v>
      </c>
      <c r="K5" s="14" t="s">
        <v>107</v>
      </c>
      <c r="L5" s="21" t="s">
        <v>108</v>
      </c>
      <c r="M5" s="21" t="s">
        <v>109</v>
      </c>
      <c r="N5" s="14" t="s">
        <v>110</v>
      </c>
      <c r="O5" s="14" t="s">
        <v>59</v>
      </c>
      <c r="P5" s="14" t="s">
        <v>111</v>
      </c>
      <c r="Q5" s="14" t="s">
        <v>112</v>
      </c>
      <c r="R5" s="14" t="s">
        <v>113</v>
      </c>
      <c r="S5" s="14" t="s">
        <v>114</v>
      </c>
      <c r="T5" s="14" t="s">
        <v>115</v>
      </c>
      <c r="U5" s="14" t="s">
        <v>65</v>
      </c>
      <c r="V5" s="14" t="s">
        <v>65</v>
      </c>
      <c r="W5" s="14" t="s">
        <v>65</v>
      </c>
      <c r="X5" s="14" t="s">
        <v>67</v>
      </c>
      <c r="Y5" s="14" t="s">
        <v>116</v>
      </c>
      <c r="Z5" s="14" t="s">
        <v>117</v>
      </c>
      <c r="AA5" s="14" t="s">
        <v>95</v>
      </c>
      <c r="AB5" s="14" t="s">
        <v>118</v>
      </c>
      <c r="AC5" s="14" t="s">
        <v>119</v>
      </c>
      <c r="AD5" s="14" t="s">
        <v>120</v>
      </c>
      <c r="AE5" s="14" t="s">
        <v>65</v>
      </c>
      <c r="AF5" s="14" t="s">
        <v>99</v>
      </c>
      <c r="AG5" s="14" t="s">
        <v>65</v>
      </c>
      <c r="AH5" s="14" t="s">
        <v>121</v>
      </c>
      <c r="AI5" s="14" t="s">
        <v>75</v>
      </c>
      <c r="AJ5" s="14" t="s">
        <v>122</v>
      </c>
      <c r="AK5" s="13" t="s">
        <v>22</v>
      </c>
      <c r="AL5" s="14" t="s">
        <v>50</v>
      </c>
      <c r="AM5" s="13" t="s">
        <v>76</v>
      </c>
      <c r="AN5" s="16" t="s">
        <v>123</v>
      </c>
      <c r="AO5" s="16" t="s">
        <v>124</v>
      </c>
      <c r="AP5" s="17">
        <v>45278.0</v>
      </c>
      <c r="AQ5" s="18">
        <v>45328.0</v>
      </c>
      <c r="AR5" s="13" t="s">
        <v>125</v>
      </c>
      <c r="AS5" s="14" t="s">
        <v>76</v>
      </c>
      <c r="AT5" s="13"/>
      <c r="AU5" s="19"/>
      <c r="AV5" s="19"/>
    </row>
    <row r="6" ht="27.75" customHeight="1">
      <c r="A6" s="12">
        <v>4.0</v>
      </c>
      <c r="B6" s="14" t="s">
        <v>126</v>
      </c>
      <c r="C6" s="13" t="s">
        <v>127</v>
      </c>
      <c r="D6" s="14" t="s">
        <v>49</v>
      </c>
      <c r="E6" s="14" t="s">
        <v>50</v>
      </c>
      <c r="F6" s="14">
        <v>2007.0</v>
      </c>
      <c r="G6" s="14" t="s">
        <v>83</v>
      </c>
      <c r="H6" s="14" t="s">
        <v>52</v>
      </c>
      <c r="I6" s="14" t="s">
        <v>128</v>
      </c>
      <c r="J6" s="14" t="s">
        <v>129</v>
      </c>
      <c r="K6" s="22" t="s">
        <v>130</v>
      </c>
      <c r="L6" s="14" t="s">
        <v>131</v>
      </c>
      <c r="M6" s="14" t="s">
        <v>132</v>
      </c>
      <c r="N6" s="14" t="s">
        <v>133</v>
      </c>
      <c r="O6" s="14" t="s">
        <v>59</v>
      </c>
      <c r="P6" s="22" t="s">
        <v>134</v>
      </c>
      <c r="Q6" s="22" t="s">
        <v>135</v>
      </c>
      <c r="R6" s="14" t="s">
        <v>62</v>
      </c>
      <c r="S6" s="14" t="s">
        <v>63</v>
      </c>
      <c r="T6" s="14" t="s">
        <v>136</v>
      </c>
      <c r="U6" s="14" t="s">
        <v>65</v>
      </c>
      <c r="V6" s="14" t="s">
        <v>65</v>
      </c>
      <c r="W6" s="14" t="s">
        <v>137</v>
      </c>
      <c r="X6" s="14" t="s">
        <v>67</v>
      </c>
      <c r="Y6" s="14" t="s">
        <v>138</v>
      </c>
      <c r="Z6" s="14" t="s">
        <v>139</v>
      </c>
      <c r="AA6" s="14" t="s">
        <v>140</v>
      </c>
      <c r="AB6" s="14" t="s">
        <v>141</v>
      </c>
      <c r="AC6" s="14" t="s">
        <v>142</v>
      </c>
      <c r="AD6" s="14" t="s">
        <v>143</v>
      </c>
      <c r="AE6" s="14" t="s">
        <v>65</v>
      </c>
      <c r="AF6" s="14" t="s">
        <v>144</v>
      </c>
      <c r="AG6" s="14" t="s">
        <v>65</v>
      </c>
      <c r="AH6" s="14" t="s">
        <v>65</v>
      </c>
      <c r="AI6" s="14" t="s">
        <v>75</v>
      </c>
      <c r="AJ6" s="14" t="s">
        <v>50</v>
      </c>
      <c r="AK6" s="13" t="s">
        <v>22</v>
      </c>
      <c r="AL6" s="14" t="s">
        <v>50</v>
      </c>
      <c r="AM6" s="13" t="s">
        <v>76</v>
      </c>
      <c r="AN6" s="16" t="s">
        <v>145</v>
      </c>
      <c r="AO6" s="15" t="s">
        <v>146</v>
      </c>
      <c r="AP6" s="17">
        <v>45278.0</v>
      </c>
      <c r="AQ6" s="18">
        <v>45328.0</v>
      </c>
      <c r="AR6" s="13" t="s">
        <v>147</v>
      </c>
      <c r="AS6" s="14" t="s">
        <v>76</v>
      </c>
      <c r="AT6" s="13"/>
      <c r="AU6" s="19"/>
      <c r="AV6" s="19"/>
    </row>
    <row r="7" ht="27.75" customHeight="1">
      <c r="A7" s="12">
        <v>5.0</v>
      </c>
      <c r="B7" s="20" t="s">
        <v>148</v>
      </c>
      <c r="C7" s="13" t="s">
        <v>149</v>
      </c>
      <c r="D7" s="14" t="s">
        <v>49</v>
      </c>
      <c r="E7" s="14" t="s">
        <v>50</v>
      </c>
      <c r="F7" s="14">
        <v>2022.0</v>
      </c>
      <c r="G7" s="14" t="s">
        <v>150</v>
      </c>
      <c r="H7" s="14" t="s">
        <v>52</v>
      </c>
      <c r="I7" s="14" t="s">
        <v>151</v>
      </c>
      <c r="J7" s="14" t="s">
        <v>152</v>
      </c>
      <c r="K7" s="14" t="s">
        <v>153</v>
      </c>
      <c r="L7" s="14" t="s">
        <v>154</v>
      </c>
      <c r="M7" s="14" t="s">
        <v>155</v>
      </c>
      <c r="N7" s="14" t="s">
        <v>156</v>
      </c>
      <c r="O7" s="14" t="s">
        <v>59</v>
      </c>
      <c r="P7" s="14" t="s">
        <v>157</v>
      </c>
      <c r="Q7" s="14" t="s">
        <v>158</v>
      </c>
      <c r="R7" s="14" t="s">
        <v>62</v>
      </c>
      <c r="S7" s="14" t="s">
        <v>63</v>
      </c>
      <c r="T7" s="14" t="s">
        <v>159</v>
      </c>
      <c r="U7" s="14" t="s">
        <v>160</v>
      </c>
      <c r="V7" s="14" t="s">
        <v>65</v>
      </c>
      <c r="W7" s="14" t="s">
        <v>161</v>
      </c>
      <c r="X7" s="14" t="s">
        <v>67</v>
      </c>
      <c r="Y7" s="14" t="s">
        <v>162</v>
      </c>
      <c r="Z7" s="14" t="s">
        <v>163</v>
      </c>
      <c r="AA7" s="14" t="s">
        <v>164</v>
      </c>
      <c r="AB7" s="14" t="s">
        <v>165</v>
      </c>
      <c r="AC7" s="14" t="s">
        <v>166</v>
      </c>
      <c r="AD7" s="20" t="s">
        <v>167</v>
      </c>
      <c r="AE7" s="14" t="s">
        <v>65</v>
      </c>
      <c r="AF7" s="14" t="s">
        <v>168</v>
      </c>
      <c r="AG7" s="14" t="s">
        <v>65</v>
      </c>
      <c r="AH7" s="14" t="s">
        <v>65</v>
      </c>
      <c r="AI7" s="14" t="s">
        <v>75</v>
      </c>
      <c r="AJ7" s="14" t="s">
        <v>50</v>
      </c>
      <c r="AK7" s="13" t="s">
        <v>169</v>
      </c>
      <c r="AL7" s="14" t="s">
        <v>50</v>
      </c>
      <c r="AM7" s="13" t="s">
        <v>76</v>
      </c>
      <c r="AN7" s="16" t="s">
        <v>170</v>
      </c>
      <c r="AO7" s="15" t="s">
        <v>171</v>
      </c>
      <c r="AP7" s="17">
        <v>45278.0</v>
      </c>
      <c r="AQ7" s="18">
        <v>45328.0</v>
      </c>
      <c r="AR7" s="23" t="s">
        <v>172</v>
      </c>
      <c r="AS7" s="14" t="s">
        <v>76</v>
      </c>
      <c r="AT7" s="13" t="s">
        <v>173</v>
      </c>
      <c r="AU7" s="19"/>
      <c r="AV7" s="19"/>
    </row>
    <row r="8" ht="27.75" customHeight="1">
      <c r="A8" s="12">
        <v>6.0</v>
      </c>
      <c r="B8" s="20" t="s">
        <v>174</v>
      </c>
      <c r="C8" s="13" t="s">
        <v>175</v>
      </c>
      <c r="D8" s="14" t="s">
        <v>49</v>
      </c>
      <c r="E8" s="14" t="s">
        <v>50</v>
      </c>
      <c r="F8" s="14">
        <v>2014.0</v>
      </c>
      <c r="G8" s="14" t="s">
        <v>51</v>
      </c>
      <c r="H8" s="14" t="s">
        <v>52</v>
      </c>
      <c r="I8" s="14" t="s">
        <v>176</v>
      </c>
      <c r="J8" s="14" t="s">
        <v>177</v>
      </c>
      <c r="K8" s="14" t="s">
        <v>178</v>
      </c>
      <c r="L8" s="14" t="s">
        <v>179</v>
      </c>
      <c r="M8" s="14" t="s">
        <v>180</v>
      </c>
      <c r="N8" s="14" t="s">
        <v>181</v>
      </c>
      <c r="O8" s="14" t="s">
        <v>59</v>
      </c>
      <c r="P8" s="14" t="s">
        <v>182</v>
      </c>
      <c r="Q8" s="14" t="s">
        <v>183</v>
      </c>
      <c r="R8" s="14" t="s">
        <v>62</v>
      </c>
      <c r="S8" s="14" t="s">
        <v>63</v>
      </c>
      <c r="T8" s="14" t="s">
        <v>65</v>
      </c>
      <c r="U8" s="14" t="s">
        <v>65</v>
      </c>
      <c r="V8" s="14" t="s">
        <v>184</v>
      </c>
      <c r="W8" s="14" t="s">
        <v>65</v>
      </c>
      <c r="X8" s="14" t="s">
        <v>122</v>
      </c>
      <c r="Y8" s="14" t="s">
        <v>185</v>
      </c>
      <c r="Z8" s="14"/>
      <c r="AA8" s="14" t="s">
        <v>70</v>
      </c>
      <c r="AB8" s="14" t="s">
        <v>186</v>
      </c>
      <c r="AC8" s="14" t="s">
        <v>187</v>
      </c>
      <c r="AD8" s="14" t="s">
        <v>188</v>
      </c>
      <c r="AE8" s="14" t="s">
        <v>65</v>
      </c>
      <c r="AF8" s="14" t="s">
        <v>189</v>
      </c>
      <c r="AG8" s="14" t="s">
        <v>65</v>
      </c>
      <c r="AH8" s="14" t="s">
        <v>65</v>
      </c>
      <c r="AI8" s="14" t="s">
        <v>75</v>
      </c>
      <c r="AJ8" s="14" t="s">
        <v>122</v>
      </c>
      <c r="AK8" s="13" t="s">
        <v>22</v>
      </c>
      <c r="AL8" s="14" t="s">
        <v>50</v>
      </c>
      <c r="AM8" s="13" t="s">
        <v>76</v>
      </c>
      <c r="AN8" s="16" t="s">
        <v>190</v>
      </c>
      <c r="AO8" s="16" t="s">
        <v>191</v>
      </c>
      <c r="AP8" s="17">
        <v>45278.0</v>
      </c>
      <c r="AQ8" s="18">
        <v>45328.0</v>
      </c>
      <c r="AR8" s="13" t="s">
        <v>192</v>
      </c>
      <c r="AS8" s="14" t="s">
        <v>76</v>
      </c>
      <c r="AT8" s="13"/>
      <c r="AU8" s="19"/>
      <c r="AV8" s="19"/>
    </row>
    <row r="9" ht="27.75" customHeight="1">
      <c r="A9" s="12">
        <v>7.0</v>
      </c>
      <c r="B9" s="20" t="s">
        <v>193</v>
      </c>
      <c r="C9" s="13" t="s">
        <v>194</v>
      </c>
      <c r="D9" s="14" t="s">
        <v>49</v>
      </c>
      <c r="E9" s="14" t="s">
        <v>50</v>
      </c>
      <c r="F9" s="14">
        <v>2000.0</v>
      </c>
      <c r="G9" s="14" t="s">
        <v>195</v>
      </c>
      <c r="H9" s="14" t="s">
        <v>52</v>
      </c>
      <c r="I9" s="14" t="s">
        <v>196</v>
      </c>
      <c r="J9" s="24" t="s">
        <v>197</v>
      </c>
      <c r="K9" s="14" t="s">
        <v>198</v>
      </c>
      <c r="L9" s="14" t="s">
        <v>65</v>
      </c>
      <c r="M9" s="14" t="s">
        <v>199</v>
      </c>
      <c r="N9" s="14" t="s">
        <v>200</v>
      </c>
      <c r="O9" s="14" t="s">
        <v>59</v>
      </c>
      <c r="P9" s="14" t="s">
        <v>201</v>
      </c>
      <c r="Q9" s="14" t="s">
        <v>202</v>
      </c>
      <c r="R9" s="14" t="s">
        <v>113</v>
      </c>
      <c r="S9" s="14" t="s">
        <v>114</v>
      </c>
      <c r="T9" s="14" t="s">
        <v>203</v>
      </c>
      <c r="U9" s="14" t="s">
        <v>204</v>
      </c>
      <c r="V9" s="14" t="s">
        <v>65</v>
      </c>
      <c r="W9" s="14" t="s">
        <v>205</v>
      </c>
      <c r="X9" s="14" t="s">
        <v>67</v>
      </c>
      <c r="Y9" s="14" t="s">
        <v>206</v>
      </c>
      <c r="Z9" s="14" t="s">
        <v>207</v>
      </c>
      <c r="AA9" s="14" t="s">
        <v>208</v>
      </c>
      <c r="AB9" s="14" t="s">
        <v>209</v>
      </c>
      <c r="AC9" s="14" t="s">
        <v>210</v>
      </c>
      <c r="AD9" s="14" t="s">
        <v>211</v>
      </c>
      <c r="AE9" s="14" t="s">
        <v>65</v>
      </c>
      <c r="AF9" s="14" t="s">
        <v>212</v>
      </c>
      <c r="AG9" s="14" t="s">
        <v>213</v>
      </c>
      <c r="AH9" s="14" t="s">
        <v>214</v>
      </c>
      <c r="AI9" s="14" t="s">
        <v>75</v>
      </c>
      <c r="AJ9" s="14" t="s">
        <v>50</v>
      </c>
      <c r="AK9" s="13" t="s">
        <v>169</v>
      </c>
      <c r="AL9" s="14" t="s">
        <v>50</v>
      </c>
      <c r="AM9" s="13" t="s">
        <v>76</v>
      </c>
      <c r="AN9" s="16" t="s">
        <v>215</v>
      </c>
      <c r="AO9" s="25" t="s">
        <v>216</v>
      </c>
      <c r="AP9" s="17">
        <v>45278.0</v>
      </c>
      <c r="AQ9" s="18">
        <v>45328.0</v>
      </c>
      <c r="AR9" s="26" t="s">
        <v>217</v>
      </c>
      <c r="AS9" s="14" t="s">
        <v>76</v>
      </c>
      <c r="AT9" s="14"/>
      <c r="AU9" s="19"/>
      <c r="AV9" s="19"/>
    </row>
    <row r="10" ht="31.5" customHeight="1">
      <c r="A10" s="12">
        <v>8.0</v>
      </c>
      <c r="B10" s="20" t="s">
        <v>218</v>
      </c>
      <c r="C10" s="13" t="s">
        <v>219</v>
      </c>
      <c r="D10" s="14" t="s">
        <v>49</v>
      </c>
      <c r="E10" s="14" t="s">
        <v>50</v>
      </c>
      <c r="F10" s="14">
        <v>2017.0</v>
      </c>
      <c r="G10" s="14" t="s">
        <v>105</v>
      </c>
      <c r="H10" s="14" t="s">
        <v>52</v>
      </c>
      <c r="I10" s="14" t="s">
        <v>220</v>
      </c>
      <c r="J10" s="24" t="s">
        <v>221</v>
      </c>
      <c r="K10" s="14" t="s">
        <v>222</v>
      </c>
      <c r="L10" s="27" t="s">
        <v>223</v>
      </c>
      <c r="M10" s="27" t="s">
        <v>224</v>
      </c>
      <c r="N10" s="14" t="s">
        <v>225</v>
      </c>
      <c r="O10" s="14" t="s">
        <v>59</v>
      </c>
      <c r="P10" s="14" t="s">
        <v>226</v>
      </c>
      <c r="Q10" s="14" t="s">
        <v>227</v>
      </c>
      <c r="R10" s="14" t="s">
        <v>62</v>
      </c>
      <c r="S10" s="14" t="s">
        <v>63</v>
      </c>
      <c r="T10" s="14" t="s">
        <v>228</v>
      </c>
      <c r="U10" s="14" t="s">
        <v>65</v>
      </c>
      <c r="V10" s="14" t="s">
        <v>229</v>
      </c>
      <c r="W10" s="14" t="s">
        <v>230</v>
      </c>
      <c r="X10" s="27" t="s">
        <v>122</v>
      </c>
      <c r="Y10" s="27" t="s">
        <v>231</v>
      </c>
      <c r="Z10" s="27"/>
      <c r="AA10" s="14" t="s">
        <v>95</v>
      </c>
      <c r="AB10" s="27" t="s">
        <v>232</v>
      </c>
      <c r="AC10" s="27" t="s">
        <v>233</v>
      </c>
      <c r="AD10" s="27" t="s">
        <v>234</v>
      </c>
      <c r="AE10" s="27" t="s">
        <v>65</v>
      </c>
      <c r="AF10" s="14" t="s">
        <v>99</v>
      </c>
      <c r="AG10" s="14" t="s">
        <v>65</v>
      </c>
      <c r="AH10" s="14"/>
      <c r="AI10" s="14" t="s">
        <v>75</v>
      </c>
      <c r="AJ10" s="14" t="s">
        <v>122</v>
      </c>
      <c r="AK10" s="13" t="s">
        <v>22</v>
      </c>
      <c r="AL10" s="14" t="s">
        <v>50</v>
      </c>
      <c r="AM10" s="13" t="s">
        <v>76</v>
      </c>
      <c r="AN10" s="16" t="s">
        <v>235</v>
      </c>
      <c r="AO10" s="28" t="s">
        <v>236</v>
      </c>
      <c r="AP10" s="17">
        <v>45278.0</v>
      </c>
      <c r="AQ10" s="18">
        <v>45328.0</v>
      </c>
      <c r="AR10" s="14"/>
      <c r="AS10" s="14" t="s">
        <v>76</v>
      </c>
      <c r="AT10" s="14"/>
      <c r="AU10" s="19"/>
      <c r="AV10" s="19"/>
    </row>
    <row r="11" ht="63.0" customHeight="1">
      <c r="A11" s="12">
        <v>9.0</v>
      </c>
      <c r="B11" s="20" t="s">
        <v>237</v>
      </c>
      <c r="C11" s="13" t="s">
        <v>238</v>
      </c>
      <c r="D11" s="14" t="s">
        <v>49</v>
      </c>
      <c r="E11" s="14" t="s">
        <v>50</v>
      </c>
      <c r="F11" s="14">
        <v>2017.0</v>
      </c>
      <c r="G11" s="14" t="s">
        <v>105</v>
      </c>
      <c r="H11" s="14" t="s">
        <v>52</v>
      </c>
      <c r="I11" s="14" t="s">
        <v>176</v>
      </c>
      <c r="J11" s="29" t="s">
        <v>239</v>
      </c>
      <c r="K11" s="14" t="s">
        <v>240</v>
      </c>
      <c r="L11" s="14" t="s">
        <v>241</v>
      </c>
      <c r="M11" s="14" t="s">
        <v>242</v>
      </c>
      <c r="N11" s="14" t="s">
        <v>243</v>
      </c>
      <c r="O11" s="14" t="s">
        <v>244</v>
      </c>
      <c r="P11" s="14" t="s">
        <v>245</v>
      </c>
      <c r="Q11" s="14" t="s">
        <v>246</v>
      </c>
      <c r="R11" s="14" t="s">
        <v>62</v>
      </c>
      <c r="S11" s="14" t="s">
        <v>63</v>
      </c>
      <c r="T11" s="14" t="s">
        <v>247</v>
      </c>
      <c r="U11" s="27" t="s">
        <v>248</v>
      </c>
      <c r="V11" s="27" t="s">
        <v>65</v>
      </c>
      <c r="W11" s="27" t="s">
        <v>249</v>
      </c>
      <c r="X11" s="14" t="s">
        <v>67</v>
      </c>
      <c r="Y11" s="27" t="s">
        <v>250</v>
      </c>
      <c r="Z11" s="27" t="s">
        <v>251</v>
      </c>
      <c r="AA11" s="14" t="s">
        <v>164</v>
      </c>
      <c r="AB11" s="27" t="s">
        <v>252</v>
      </c>
      <c r="AC11" s="14" t="s">
        <v>253</v>
      </c>
      <c r="AD11" s="14" t="s">
        <v>65</v>
      </c>
      <c r="AE11" s="14" t="s">
        <v>65</v>
      </c>
      <c r="AF11" s="14" t="s">
        <v>254</v>
      </c>
      <c r="AG11" s="14" t="s">
        <v>255</v>
      </c>
      <c r="AH11" s="14"/>
      <c r="AI11" s="14" t="s">
        <v>75</v>
      </c>
      <c r="AJ11" s="14" t="s">
        <v>122</v>
      </c>
      <c r="AK11" s="13" t="s">
        <v>22</v>
      </c>
      <c r="AL11" s="14" t="s">
        <v>50</v>
      </c>
      <c r="AM11" s="13" t="s">
        <v>76</v>
      </c>
      <c r="AN11" s="16" t="s">
        <v>256</v>
      </c>
      <c r="AO11" s="28" t="s">
        <v>257</v>
      </c>
      <c r="AP11" s="17">
        <v>45278.0</v>
      </c>
      <c r="AQ11" s="18">
        <v>45328.0</v>
      </c>
      <c r="AR11" s="14" t="s">
        <v>258</v>
      </c>
      <c r="AS11" s="14" t="s">
        <v>76</v>
      </c>
      <c r="AT11" s="14" t="s">
        <v>259</v>
      </c>
      <c r="AU11" s="19"/>
      <c r="AV11" s="19"/>
    </row>
    <row r="12" ht="54.0" customHeight="1">
      <c r="A12" s="12">
        <v>10.0</v>
      </c>
      <c r="B12" s="20" t="s">
        <v>260</v>
      </c>
      <c r="C12" s="13" t="s">
        <v>261</v>
      </c>
      <c r="D12" s="14" t="s">
        <v>49</v>
      </c>
      <c r="E12" s="14" t="s">
        <v>50</v>
      </c>
      <c r="F12" s="14">
        <v>2014.0</v>
      </c>
      <c r="G12" s="14" t="s">
        <v>51</v>
      </c>
      <c r="H12" s="14" t="s">
        <v>52</v>
      </c>
      <c r="I12" s="14" t="s">
        <v>262</v>
      </c>
      <c r="J12" s="14" t="s">
        <v>263</v>
      </c>
      <c r="K12" s="30" t="s">
        <v>264</v>
      </c>
      <c r="L12" s="14" t="s">
        <v>265</v>
      </c>
      <c r="M12" s="14" t="s">
        <v>266</v>
      </c>
      <c r="N12" s="14" t="s">
        <v>267</v>
      </c>
      <c r="O12" s="14" t="s">
        <v>59</v>
      </c>
      <c r="P12" s="14" t="s">
        <v>268</v>
      </c>
      <c r="Q12" s="14" t="s">
        <v>269</v>
      </c>
      <c r="R12" s="14" t="s">
        <v>62</v>
      </c>
      <c r="S12" s="14" t="s">
        <v>63</v>
      </c>
      <c r="T12" s="14" t="s">
        <v>270</v>
      </c>
      <c r="U12" s="14" t="s">
        <v>65</v>
      </c>
      <c r="V12" s="14" t="s">
        <v>65</v>
      </c>
      <c r="W12" s="14" t="s">
        <v>271</v>
      </c>
      <c r="X12" s="14" t="s">
        <v>67</v>
      </c>
      <c r="Y12" s="14" t="s">
        <v>272</v>
      </c>
      <c r="Z12" s="14" t="s">
        <v>273</v>
      </c>
      <c r="AA12" s="27" t="s">
        <v>274</v>
      </c>
      <c r="AB12" s="14" t="s">
        <v>275</v>
      </c>
      <c r="AC12" s="14" t="s">
        <v>276</v>
      </c>
      <c r="AD12" s="14" t="s">
        <v>277</v>
      </c>
      <c r="AE12" s="14" t="s">
        <v>65</v>
      </c>
      <c r="AF12" s="14" t="s">
        <v>168</v>
      </c>
      <c r="AG12" s="14" t="s">
        <v>65</v>
      </c>
      <c r="AH12" s="14"/>
      <c r="AI12" s="14" t="s">
        <v>75</v>
      </c>
      <c r="AJ12" s="14" t="s">
        <v>50</v>
      </c>
      <c r="AK12" s="13" t="s">
        <v>169</v>
      </c>
      <c r="AL12" s="14" t="s">
        <v>50</v>
      </c>
      <c r="AM12" s="13" t="s">
        <v>76</v>
      </c>
      <c r="AN12" s="16" t="s">
        <v>278</v>
      </c>
      <c r="AO12" s="31" t="s">
        <v>279</v>
      </c>
      <c r="AP12" s="17">
        <v>45278.0</v>
      </c>
      <c r="AQ12" s="18">
        <v>45328.0</v>
      </c>
      <c r="AR12" s="26" t="s">
        <v>280</v>
      </c>
      <c r="AS12" s="14" t="s">
        <v>76</v>
      </c>
      <c r="AT12" s="14" t="s">
        <v>281</v>
      </c>
      <c r="AU12" s="19"/>
      <c r="AV12" s="19"/>
    </row>
    <row r="13" ht="75.0" customHeight="1">
      <c r="A13" s="12">
        <v>11.0</v>
      </c>
      <c r="B13" s="20" t="s">
        <v>282</v>
      </c>
      <c r="C13" s="13" t="s">
        <v>283</v>
      </c>
      <c r="D13" s="14" t="s">
        <v>49</v>
      </c>
      <c r="E13" s="14" t="s">
        <v>50</v>
      </c>
      <c r="F13" s="14">
        <v>2001.0</v>
      </c>
      <c r="G13" s="14" t="s">
        <v>195</v>
      </c>
      <c r="H13" s="14" t="s">
        <v>52</v>
      </c>
      <c r="I13" s="14" t="s">
        <v>262</v>
      </c>
      <c r="J13" s="27" t="s">
        <v>284</v>
      </c>
      <c r="K13" s="14" t="s">
        <v>285</v>
      </c>
      <c r="L13" s="14" t="s">
        <v>286</v>
      </c>
      <c r="M13" s="14" t="s">
        <v>287</v>
      </c>
      <c r="N13" s="14" t="s">
        <v>288</v>
      </c>
      <c r="O13" s="14" t="s">
        <v>59</v>
      </c>
      <c r="P13" s="14" t="s">
        <v>289</v>
      </c>
      <c r="Q13" s="14" t="s">
        <v>290</v>
      </c>
      <c r="R13" s="14" t="s">
        <v>62</v>
      </c>
      <c r="S13" s="14" t="s">
        <v>63</v>
      </c>
      <c r="T13" s="14" t="s">
        <v>291</v>
      </c>
      <c r="U13" s="14" t="s">
        <v>65</v>
      </c>
      <c r="V13" s="27" t="s">
        <v>65</v>
      </c>
      <c r="W13" s="14" t="s">
        <v>292</v>
      </c>
      <c r="X13" s="14" t="s">
        <v>122</v>
      </c>
      <c r="Y13" s="14" t="s">
        <v>293</v>
      </c>
      <c r="Z13" s="14" t="s">
        <v>294</v>
      </c>
      <c r="AA13" s="14" t="s">
        <v>295</v>
      </c>
      <c r="AB13" s="14" t="s">
        <v>296</v>
      </c>
      <c r="AC13" s="14" t="s">
        <v>297</v>
      </c>
      <c r="AD13" s="14" t="s">
        <v>65</v>
      </c>
      <c r="AE13" s="14" t="s">
        <v>298</v>
      </c>
      <c r="AF13" s="14" t="s">
        <v>299</v>
      </c>
      <c r="AG13" s="14" t="s">
        <v>300</v>
      </c>
      <c r="AH13" s="14"/>
      <c r="AI13" s="14" t="s">
        <v>75</v>
      </c>
      <c r="AJ13" s="14" t="s">
        <v>122</v>
      </c>
      <c r="AK13" s="13" t="s">
        <v>22</v>
      </c>
      <c r="AL13" s="14" t="s">
        <v>50</v>
      </c>
      <c r="AM13" s="13" t="s">
        <v>76</v>
      </c>
      <c r="AN13" s="16" t="s">
        <v>301</v>
      </c>
      <c r="AO13" s="28" t="s">
        <v>302</v>
      </c>
      <c r="AP13" s="17">
        <v>45278.0</v>
      </c>
      <c r="AQ13" s="18">
        <v>45328.0</v>
      </c>
      <c r="AR13" s="32" t="s">
        <v>303</v>
      </c>
      <c r="AS13" s="14" t="s">
        <v>76</v>
      </c>
      <c r="AT13" s="14"/>
      <c r="AU13" s="19"/>
      <c r="AV13" s="19"/>
    </row>
    <row r="14" ht="48.75" customHeight="1">
      <c r="A14" s="12">
        <v>12.0</v>
      </c>
      <c r="B14" s="14" t="s">
        <v>304</v>
      </c>
      <c r="C14" s="13" t="s">
        <v>305</v>
      </c>
      <c r="D14" s="14" t="s">
        <v>49</v>
      </c>
      <c r="E14" s="14" t="s">
        <v>50</v>
      </c>
      <c r="F14" s="14">
        <v>2009.0</v>
      </c>
      <c r="G14" s="14" t="s">
        <v>83</v>
      </c>
      <c r="H14" s="14" t="s">
        <v>52</v>
      </c>
      <c r="I14" s="14" t="s">
        <v>128</v>
      </c>
      <c r="J14" s="33" t="s">
        <v>306</v>
      </c>
      <c r="K14" s="14" t="s">
        <v>307</v>
      </c>
      <c r="L14" s="14" t="s">
        <v>308</v>
      </c>
      <c r="M14" s="14" t="s">
        <v>309</v>
      </c>
      <c r="N14" s="14" t="s">
        <v>310</v>
      </c>
      <c r="O14" s="14" t="s">
        <v>59</v>
      </c>
      <c r="P14" s="14" t="s">
        <v>311</v>
      </c>
      <c r="Q14" s="14" t="s">
        <v>312</v>
      </c>
      <c r="R14" s="14" t="s">
        <v>62</v>
      </c>
      <c r="S14" s="14" t="s">
        <v>63</v>
      </c>
      <c r="T14" s="14" t="s">
        <v>313</v>
      </c>
      <c r="U14" s="14" t="s">
        <v>65</v>
      </c>
      <c r="V14" s="14" t="s">
        <v>314</v>
      </c>
      <c r="W14" s="14" t="s">
        <v>315</v>
      </c>
      <c r="X14" s="14" t="s">
        <v>67</v>
      </c>
      <c r="Y14" s="14" t="s">
        <v>316</v>
      </c>
      <c r="Z14" s="14" t="s">
        <v>317</v>
      </c>
      <c r="AA14" s="14" t="s">
        <v>318</v>
      </c>
      <c r="AB14" s="14" t="s">
        <v>319</v>
      </c>
      <c r="AC14" s="14" t="s">
        <v>320</v>
      </c>
      <c r="AD14" s="14" t="s">
        <v>321</v>
      </c>
      <c r="AE14" s="14" t="s">
        <v>65</v>
      </c>
      <c r="AF14" s="14" t="s">
        <v>299</v>
      </c>
      <c r="AG14" s="14" t="s">
        <v>65</v>
      </c>
      <c r="AH14" s="14"/>
      <c r="AI14" s="14" t="s">
        <v>75</v>
      </c>
      <c r="AJ14" s="14" t="s">
        <v>50</v>
      </c>
      <c r="AK14" s="13" t="s">
        <v>22</v>
      </c>
      <c r="AL14" s="14" t="s">
        <v>50</v>
      </c>
      <c r="AM14" s="13" t="s">
        <v>76</v>
      </c>
      <c r="AN14" s="16" t="s">
        <v>322</v>
      </c>
      <c r="AO14" s="34" t="s">
        <v>323</v>
      </c>
      <c r="AP14" s="17">
        <v>45278.0</v>
      </c>
      <c r="AQ14" s="18">
        <v>45328.0</v>
      </c>
      <c r="AR14" s="26" t="s">
        <v>324</v>
      </c>
      <c r="AS14" s="14" t="s">
        <v>76</v>
      </c>
      <c r="AT14" s="14"/>
      <c r="AU14" s="19"/>
      <c r="AV14" s="19"/>
    </row>
    <row r="15" ht="49.5" customHeight="1">
      <c r="A15" s="12">
        <v>13.0</v>
      </c>
      <c r="B15" s="20" t="s">
        <v>325</v>
      </c>
      <c r="C15" s="13" t="s">
        <v>326</v>
      </c>
      <c r="D15" s="14" t="s">
        <v>49</v>
      </c>
      <c r="E15" s="14" t="s">
        <v>50</v>
      </c>
      <c r="F15" s="14">
        <v>2016.0</v>
      </c>
      <c r="G15" s="14" t="s">
        <v>105</v>
      </c>
      <c r="H15" s="14" t="s">
        <v>52</v>
      </c>
      <c r="I15" s="14" t="s">
        <v>176</v>
      </c>
      <c r="J15" s="14" t="s">
        <v>327</v>
      </c>
      <c r="K15" s="14" t="s">
        <v>328</v>
      </c>
      <c r="L15" s="14" t="s">
        <v>65</v>
      </c>
      <c r="M15" s="14" t="s">
        <v>329</v>
      </c>
      <c r="N15" s="14" t="s">
        <v>330</v>
      </c>
      <c r="O15" s="14" t="s">
        <v>59</v>
      </c>
      <c r="P15" s="14" t="s">
        <v>65</v>
      </c>
      <c r="Q15" s="14" t="s">
        <v>331</v>
      </c>
      <c r="R15" s="14" t="s">
        <v>113</v>
      </c>
      <c r="S15" s="14" t="s">
        <v>114</v>
      </c>
      <c r="T15" s="14" t="s">
        <v>332</v>
      </c>
      <c r="U15" s="14" t="s">
        <v>333</v>
      </c>
      <c r="V15" s="14" t="s">
        <v>334</v>
      </c>
      <c r="W15" s="14" t="s">
        <v>335</v>
      </c>
      <c r="X15" s="14" t="s">
        <v>67</v>
      </c>
      <c r="Y15" s="14" t="s">
        <v>336</v>
      </c>
      <c r="Z15" s="14" t="s">
        <v>337</v>
      </c>
      <c r="AA15" s="14" t="s">
        <v>338</v>
      </c>
      <c r="AB15" s="14" t="s">
        <v>339</v>
      </c>
      <c r="AC15" s="14" t="s">
        <v>340</v>
      </c>
      <c r="AD15" s="14" t="s">
        <v>341</v>
      </c>
      <c r="AE15" s="14" t="s">
        <v>65</v>
      </c>
      <c r="AF15" s="14" t="s">
        <v>189</v>
      </c>
      <c r="AG15" s="14" t="s">
        <v>342</v>
      </c>
      <c r="AH15" s="14"/>
      <c r="AI15" s="14" t="s">
        <v>75</v>
      </c>
      <c r="AJ15" s="14" t="s">
        <v>122</v>
      </c>
      <c r="AK15" s="13" t="s">
        <v>22</v>
      </c>
      <c r="AL15" s="14" t="s">
        <v>50</v>
      </c>
      <c r="AM15" s="13" t="s">
        <v>76</v>
      </c>
      <c r="AN15" s="16" t="s">
        <v>343</v>
      </c>
      <c r="AO15" s="28" t="s">
        <v>344</v>
      </c>
      <c r="AP15" s="17">
        <v>45278.0</v>
      </c>
      <c r="AQ15" s="18">
        <v>45328.0</v>
      </c>
      <c r="AR15" s="14"/>
      <c r="AS15" s="14" t="s">
        <v>76</v>
      </c>
      <c r="AT15" s="14"/>
      <c r="AU15" s="19"/>
      <c r="AV15" s="19"/>
    </row>
    <row r="16" ht="63.75" customHeight="1">
      <c r="A16" s="12">
        <v>14.0</v>
      </c>
      <c r="B16" s="20" t="s">
        <v>345</v>
      </c>
      <c r="C16" s="13" t="s">
        <v>346</v>
      </c>
      <c r="D16" s="14" t="s">
        <v>49</v>
      </c>
      <c r="E16" s="14" t="s">
        <v>50</v>
      </c>
      <c r="F16" s="14">
        <v>2011.0</v>
      </c>
      <c r="G16" s="14" t="s">
        <v>51</v>
      </c>
      <c r="H16" s="14" t="s">
        <v>52</v>
      </c>
      <c r="I16" s="14" t="s">
        <v>53</v>
      </c>
      <c r="J16" s="14" t="s">
        <v>347</v>
      </c>
      <c r="K16" s="14" t="s">
        <v>348</v>
      </c>
      <c r="L16" s="14" t="s">
        <v>349</v>
      </c>
      <c r="M16" s="14" t="s">
        <v>350</v>
      </c>
      <c r="N16" s="14" t="s">
        <v>351</v>
      </c>
      <c r="O16" s="14" t="s">
        <v>59</v>
      </c>
      <c r="P16" s="14" t="s">
        <v>352</v>
      </c>
      <c r="Q16" s="14" t="s">
        <v>353</v>
      </c>
      <c r="R16" s="14" t="s">
        <v>113</v>
      </c>
      <c r="S16" s="14" t="s">
        <v>354</v>
      </c>
      <c r="T16" s="14" t="s">
        <v>355</v>
      </c>
      <c r="U16" s="14" t="s">
        <v>356</v>
      </c>
      <c r="V16" s="14" t="s">
        <v>357</v>
      </c>
      <c r="W16" s="14" t="s">
        <v>358</v>
      </c>
      <c r="X16" s="14" t="s">
        <v>122</v>
      </c>
      <c r="Y16" s="14" t="s">
        <v>359</v>
      </c>
      <c r="Z16" s="14"/>
      <c r="AA16" s="14" t="s">
        <v>360</v>
      </c>
      <c r="AB16" s="14" t="s">
        <v>361</v>
      </c>
      <c r="AC16" s="14" t="s">
        <v>362</v>
      </c>
      <c r="AD16" s="20" t="s">
        <v>363</v>
      </c>
      <c r="AE16" s="14" t="s">
        <v>65</v>
      </c>
      <c r="AF16" s="14" t="s">
        <v>254</v>
      </c>
      <c r="AG16" s="14" t="s">
        <v>364</v>
      </c>
      <c r="AH16" s="14"/>
      <c r="AI16" s="14" t="s">
        <v>75</v>
      </c>
      <c r="AJ16" s="14" t="s">
        <v>122</v>
      </c>
      <c r="AK16" s="13" t="s">
        <v>22</v>
      </c>
      <c r="AL16" s="14" t="s">
        <v>50</v>
      </c>
      <c r="AM16" s="13" t="s">
        <v>76</v>
      </c>
      <c r="AN16" s="35" t="s">
        <v>365</v>
      </c>
      <c r="AO16" s="28" t="s">
        <v>366</v>
      </c>
      <c r="AP16" s="17">
        <v>45287.0</v>
      </c>
      <c r="AQ16" s="18">
        <v>45328.0</v>
      </c>
      <c r="AR16" s="14"/>
      <c r="AS16" s="14" t="s">
        <v>76</v>
      </c>
      <c r="AT16" s="14"/>
      <c r="AU16" s="19"/>
      <c r="AV16" s="19"/>
    </row>
    <row r="17" ht="99.75" customHeight="1">
      <c r="A17" s="12">
        <v>15.0</v>
      </c>
      <c r="B17" s="20" t="s">
        <v>367</v>
      </c>
      <c r="C17" s="13" t="s">
        <v>368</v>
      </c>
      <c r="D17" s="14" t="s">
        <v>49</v>
      </c>
      <c r="E17" s="14" t="s">
        <v>50</v>
      </c>
      <c r="F17" s="14">
        <v>2009.0</v>
      </c>
      <c r="G17" s="14" t="s">
        <v>83</v>
      </c>
      <c r="H17" s="14" t="s">
        <v>52</v>
      </c>
      <c r="I17" s="14" t="s">
        <v>53</v>
      </c>
      <c r="J17" s="14" t="s">
        <v>369</v>
      </c>
      <c r="K17" s="14" t="s">
        <v>370</v>
      </c>
      <c r="L17" s="14" t="s">
        <v>371</v>
      </c>
      <c r="M17" s="14" t="s">
        <v>372</v>
      </c>
      <c r="N17" s="14" t="s">
        <v>373</v>
      </c>
      <c r="O17" s="14" t="s">
        <v>59</v>
      </c>
      <c r="P17" s="14" t="s">
        <v>374</v>
      </c>
      <c r="Q17" s="14" t="s">
        <v>375</v>
      </c>
      <c r="R17" s="14" t="s">
        <v>113</v>
      </c>
      <c r="S17" s="14" t="s">
        <v>114</v>
      </c>
      <c r="T17" s="14" t="s">
        <v>376</v>
      </c>
      <c r="U17" s="14" t="s">
        <v>377</v>
      </c>
      <c r="V17" s="14" t="s">
        <v>378</v>
      </c>
      <c r="W17" s="14" t="s">
        <v>379</v>
      </c>
      <c r="X17" s="14" t="s">
        <v>122</v>
      </c>
      <c r="Y17" s="14" t="s">
        <v>122</v>
      </c>
      <c r="Z17" s="14"/>
      <c r="AA17" s="14" t="s">
        <v>380</v>
      </c>
      <c r="AB17" s="14" t="s">
        <v>381</v>
      </c>
      <c r="AC17" s="14" t="s">
        <v>382</v>
      </c>
      <c r="AD17" s="14" t="s">
        <v>383</v>
      </c>
      <c r="AE17" s="14" t="s">
        <v>65</v>
      </c>
      <c r="AF17" s="14" t="s">
        <v>144</v>
      </c>
      <c r="AG17" s="14" t="s">
        <v>384</v>
      </c>
      <c r="AH17" s="14"/>
      <c r="AI17" s="14" t="s">
        <v>75</v>
      </c>
      <c r="AJ17" s="14" t="s">
        <v>122</v>
      </c>
      <c r="AK17" s="13" t="s">
        <v>22</v>
      </c>
      <c r="AL17" s="14" t="s">
        <v>50</v>
      </c>
      <c r="AM17" s="13" t="s">
        <v>76</v>
      </c>
      <c r="AN17" s="35" t="s">
        <v>385</v>
      </c>
      <c r="AO17" s="28" t="s">
        <v>386</v>
      </c>
      <c r="AP17" s="17">
        <v>45287.0</v>
      </c>
      <c r="AQ17" s="18">
        <v>45328.0</v>
      </c>
      <c r="AR17" s="14"/>
      <c r="AS17" s="14" t="s">
        <v>76</v>
      </c>
      <c r="AT17" s="14"/>
      <c r="AU17" s="19"/>
      <c r="AV17" s="19"/>
    </row>
    <row r="18" ht="60.0" customHeight="1">
      <c r="A18" s="12">
        <v>16.0</v>
      </c>
      <c r="B18" s="20" t="s">
        <v>387</v>
      </c>
      <c r="C18" s="36" t="s">
        <v>388</v>
      </c>
      <c r="D18" s="14" t="s">
        <v>49</v>
      </c>
      <c r="E18" s="14" t="s">
        <v>50</v>
      </c>
      <c r="F18" s="14">
        <v>2010.0</v>
      </c>
      <c r="G18" s="14" t="s">
        <v>83</v>
      </c>
      <c r="H18" s="14" t="s">
        <v>52</v>
      </c>
      <c r="I18" s="14" t="s">
        <v>53</v>
      </c>
      <c r="J18" s="14" t="s">
        <v>389</v>
      </c>
      <c r="K18" s="14" t="s">
        <v>390</v>
      </c>
      <c r="L18" s="14" t="s">
        <v>391</v>
      </c>
      <c r="M18" s="21" t="s">
        <v>109</v>
      </c>
      <c r="N18" s="14" t="s">
        <v>110</v>
      </c>
      <c r="O18" s="14" t="s">
        <v>59</v>
      </c>
      <c r="P18" s="14" t="s">
        <v>392</v>
      </c>
      <c r="Q18" s="14" t="s">
        <v>393</v>
      </c>
      <c r="R18" s="14" t="s">
        <v>113</v>
      </c>
      <c r="S18" s="14" t="s">
        <v>114</v>
      </c>
      <c r="T18" s="14" t="s">
        <v>394</v>
      </c>
      <c r="U18" s="14" t="s">
        <v>395</v>
      </c>
      <c r="V18" s="14" t="s">
        <v>396</v>
      </c>
      <c r="W18" s="14" t="s">
        <v>65</v>
      </c>
      <c r="X18" s="14" t="s">
        <v>122</v>
      </c>
      <c r="Y18" s="14" t="s">
        <v>122</v>
      </c>
      <c r="Z18" s="14"/>
      <c r="AA18" s="14" t="s">
        <v>397</v>
      </c>
      <c r="AB18" s="14" t="s">
        <v>398</v>
      </c>
      <c r="AC18" s="14" t="s">
        <v>399</v>
      </c>
      <c r="AD18" s="14" t="s">
        <v>400</v>
      </c>
      <c r="AE18" s="14" t="s">
        <v>65</v>
      </c>
      <c r="AF18" s="14" t="s">
        <v>144</v>
      </c>
      <c r="AG18" s="14" t="s">
        <v>401</v>
      </c>
      <c r="AH18" s="14"/>
      <c r="AI18" s="14" t="s">
        <v>75</v>
      </c>
      <c r="AJ18" s="14" t="s">
        <v>122</v>
      </c>
      <c r="AK18" s="13" t="s">
        <v>22</v>
      </c>
      <c r="AL18" s="14" t="s">
        <v>50</v>
      </c>
      <c r="AM18" s="13" t="s">
        <v>76</v>
      </c>
      <c r="AN18" s="35" t="s">
        <v>402</v>
      </c>
      <c r="AO18" s="28" t="s">
        <v>403</v>
      </c>
      <c r="AP18" s="17">
        <v>45287.0</v>
      </c>
      <c r="AQ18" s="18">
        <v>45328.0</v>
      </c>
      <c r="AR18" s="14"/>
      <c r="AS18" s="14" t="s">
        <v>76</v>
      </c>
      <c r="AT18" s="14"/>
      <c r="AU18" s="19"/>
      <c r="AV18" s="19"/>
    </row>
    <row r="19" ht="43.5" customHeight="1">
      <c r="A19" s="12">
        <v>17.0</v>
      </c>
      <c r="B19" s="20" t="s">
        <v>404</v>
      </c>
      <c r="C19" s="13" t="s">
        <v>405</v>
      </c>
      <c r="D19" s="14" t="s">
        <v>49</v>
      </c>
      <c r="E19" s="14" t="s">
        <v>50</v>
      </c>
      <c r="F19" s="14">
        <v>2013.0</v>
      </c>
      <c r="G19" s="14" t="s">
        <v>51</v>
      </c>
      <c r="H19" s="14" t="s">
        <v>52</v>
      </c>
      <c r="I19" s="14" t="s">
        <v>262</v>
      </c>
      <c r="J19" s="14" t="s">
        <v>406</v>
      </c>
      <c r="K19" s="14" t="s">
        <v>407</v>
      </c>
      <c r="L19" s="14" t="s">
        <v>408</v>
      </c>
      <c r="M19" s="14" t="s">
        <v>409</v>
      </c>
      <c r="N19" s="14" t="s">
        <v>410</v>
      </c>
      <c r="O19" s="14" t="s">
        <v>59</v>
      </c>
      <c r="P19" s="14" t="s">
        <v>411</v>
      </c>
      <c r="Q19" s="14" t="s">
        <v>412</v>
      </c>
      <c r="R19" s="14" t="s">
        <v>413</v>
      </c>
      <c r="S19" s="14" t="s">
        <v>414</v>
      </c>
      <c r="T19" s="14" t="s">
        <v>415</v>
      </c>
      <c r="U19" s="14" t="s">
        <v>416</v>
      </c>
      <c r="V19" s="14" t="s">
        <v>417</v>
      </c>
      <c r="W19" s="14" t="s">
        <v>65</v>
      </c>
      <c r="X19" s="14" t="s">
        <v>122</v>
      </c>
      <c r="Y19" s="14" t="s">
        <v>122</v>
      </c>
      <c r="Z19" s="14"/>
      <c r="AA19" s="14" t="s">
        <v>164</v>
      </c>
      <c r="AB19" s="14" t="s">
        <v>418</v>
      </c>
      <c r="AC19" s="14" t="s">
        <v>419</v>
      </c>
      <c r="AD19" s="14" t="s">
        <v>65</v>
      </c>
      <c r="AE19" s="14" t="s">
        <v>65</v>
      </c>
      <c r="AF19" s="14" t="s">
        <v>254</v>
      </c>
      <c r="AG19" s="14" t="s">
        <v>420</v>
      </c>
      <c r="AH19" s="14"/>
      <c r="AI19" s="14" t="s">
        <v>75</v>
      </c>
      <c r="AJ19" s="14" t="s">
        <v>122</v>
      </c>
      <c r="AK19" s="13" t="s">
        <v>65</v>
      </c>
      <c r="AL19" s="14" t="s">
        <v>50</v>
      </c>
      <c r="AM19" s="13" t="s">
        <v>76</v>
      </c>
      <c r="AN19" s="35" t="s">
        <v>421</v>
      </c>
      <c r="AO19" s="28" t="s">
        <v>422</v>
      </c>
      <c r="AP19" s="17">
        <v>45287.0</v>
      </c>
      <c r="AQ19" s="18">
        <v>45328.0</v>
      </c>
      <c r="AR19" s="14"/>
      <c r="AS19" s="14" t="s">
        <v>76</v>
      </c>
      <c r="AT19" s="14"/>
      <c r="AU19" s="19"/>
      <c r="AV19" s="19"/>
    </row>
    <row r="20" ht="44.25" customHeight="1">
      <c r="A20" s="12">
        <v>18.0</v>
      </c>
      <c r="B20" s="20" t="s">
        <v>423</v>
      </c>
      <c r="C20" s="13" t="s">
        <v>424</v>
      </c>
      <c r="D20" s="14" t="s">
        <v>49</v>
      </c>
      <c r="E20" s="14" t="s">
        <v>50</v>
      </c>
      <c r="F20" s="14">
        <v>2003.0</v>
      </c>
      <c r="G20" s="14" t="s">
        <v>195</v>
      </c>
      <c r="H20" s="14" t="s">
        <v>52</v>
      </c>
      <c r="I20" s="14" t="s">
        <v>128</v>
      </c>
      <c r="J20" s="14" t="s">
        <v>425</v>
      </c>
      <c r="K20" s="14" t="s">
        <v>426</v>
      </c>
      <c r="L20" s="14" t="s">
        <v>427</v>
      </c>
      <c r="M20" s="14" t="s">
        <v>428</v>
      </c>
      <c r="N20" s="14" t="s">
        <v>429</v>
      </c>
      <c r="O20" s="14" t="s">
        <v>59</v>
      </c>
      <c r="P20" s="14" t="s">
        <v>430</v>
      </c>
      <c r="Q20" s="14" t="s">
        <v>431</v>
      </c>
      <c r="R20" s="14" t="s">
        <v>113</v>
      </c>
      <c r="S20" s="14" t="s">
        <v>114</v>
      </c>
      <c r="T20" s="14" t="s">
        <v>432</v>
      </c>
      <c r="U20" s="14" t="s">
        <v>65</v>
      </c>
      <c r="V20" s="14" t="s">
        <v>65</v>
      </c>
      <c r="W20" s="14" t="s">
        <v>433</v>
      </c>
      <c r="X20" s="14" t="s">
        <v>122</v>
      </c>
      <c r="Y20" s="14" t="s">
        <v>122</v>
      </c>
      <c r="Z20" s="14"/>
      <c r="AA20" s="14" t="s">
        <v>380</v>
      </c>
      <c r="AB20" s="14" t="s">
        <v>434</v>
      </c>
      <c r="AC20" s="14" t="s">
        <v>435</v>
      </c>
      <c r="AD20" s="14" t="s">
        <v>436</v>
      </c>
      <c r="AE20" s="14" t="s">
        <v>65</v>
      </c>
      <c r="AF20" s="14" t="s">
        <v>144</v>
      </c>
      <c r="AG20" s="14" t="s">
        <v>65</v>
      </c>
      <c r="AH20" s="37"/>
      <c r="AI20" s="14" t="s">
        <v>75</v>
      </c>
      <c r="AJ20" s="14" t="s">
        <v>122</v>
      </c>
      <c r="AK20" s="13" t="s">
        <v>437</v>
      </c>
      <c r="AL20" s="14" t="s">
        <v>50</v>
      </c>
      <c r="AM20" s="13" t="s">
        <v>76</v>
      </c>
      <c r="AN20" s="35" t="s">
        <v>438</v>
      </c>
      <c r="AO20" s="25" t="s">
        <v>439</v>
      </c>
      <c r="AP20" s="17">
        <v>45287.0</v>
      </c>
      <c r="AQ20" s="18">
        <v>45328.0</v>
      </c>
      <c r="AR20" s="14"/>
      <c r="AS20" s="14" t="s">
        <v>76</v>
      </c>
      <c r="AT20" s="14"/>
      <c r="AU20" s="19"/>
      <c r="AV20" s="19"/>
    </row>
    <row r="21" ht="44.25" customHeight="1">
      <c r="A21" s="12">
        <v>19.0</v>
      </c>
      <c r="B21" s="14" t="s">
        <v>440</v>
      </c>
      <c r="C21" s="13" t="s">
        <v>441</v>
      </c>
      <c r="D21" s="14" t="s">
        <v>49</v>
      </c>
      <c r="E21" s="14" t="s">
        <v>50</v>
      </c>
      <c r="F21" s="14">
        <v>2018.0</v>
      </c>
      <c r="G21" s="14" t="s">
        <v>105</v>
      </c>
      <c r="H21" s="14" t="s">
        <v>52</v>
      </c>
      <c r="I21" s="14" t="s">
        <v>262</v>
      </c>
      <c r="J21" s="14" t="s">
        <v>442</v>
      </c>
      <c r="K21" s="14" t="s">
        <v>443</v>
      </c>
      <c r="L21" s="14" t="s">
        <v>444</v>
      </c>
      <c r="M21" s="14" t="s">
        <v>445</v>
      </c>
      <c r="N21" s="14" t="s">
        <v>446</v>
      </c>
      <c r="O21" s="14" t="s">
        <v>59</v>
      </c>
      <c r="P21" s="14" t="s">
        <v>447</v>
      </c>
      <c r="Q21" s="14" t="s">
        <v>448</v>
      </c>
      <c r="R21" s="14" t="s">
        <v>413</v>
      </c>
      <c r="S21" s="14" t="s">
        <v>414</v>
      </c>
      <c r="T21" s="14" t="s">
        <v>449</v>
      </c>
      <c r="U21" s="14" t="s">
        <v>450</v>
      </c>
      <c r="V21" s="14" t="s">
        <v>451</v>
      </c>
      <c r="W21" s="14" t="s">
        <v>65</v>
      </c>
      <c r="X21" s="14" t="s">
        <v>122</v>
      </c>
      <c r="Y21" s="14" t="s">
        <v>452</v>
      </c>
      <c r="Z21" s="14"/>
      <c r="AA21" s="14" t="s">
        <v>453</v>
      </c>
      <c r="AB21" s="14" t="s">
        <v>454</v>
      </c>
      <c r="AC21" s="14" t="s">
        <v>455</v>
      </c>
      <c r="AD21" s="14" t="s">
        <v>456</v>
      </c>
      <c r="AE21" s="14" t="s">
        <v>65</v>
      </c>
      <c r="AF21" s="14" t="s">
        <v>299</v>
      </c>
      <c r="AG21" s="14" t="s">
        <v>457</v>
      </c>
      <c r="AH21" s="14" t="s">
        <v>458</v>
      </c>
      <c r="AI21" s="14" t="s">
        <v>75</v>
      </c>
      <c r="AJ21" s="14" t="s">
        <v>122</v>
      </c>
      <c r="AK21" s="13" t="s">
        <v>437</v>
      </c>
      <c r="AL21" s="14" t="s">
        <v>50</v>
      </c>
      <c r="AM21" s="13" t="s">
        <v>76</v>
      </c>
      <c r="AN21" s="35" t="s">
        <v>459</v>
      </c>
      <c r="AO21" s="28" t="s">
        <v>460</v>
      </c>
      <c r="AP21" s="17">
        <v>45340.0</v>
      </c>
      <c r="AQ21" s="18"/>
      <c r="AR21" s="14" t="s">
        <v>461</v>
      </c>
      <c r="AS21" s="14" t="s">
        <v>76</v>
      </c>
      <c r="AT21" s="14"/>
      <c r="AU21" s="19"/>
      <c r="AV21" s="19"/>
    </row>
    <row r="22" ht="44.25" customHeight="1">
      <c r="A22" s="12">
        <v>20.0</v>
      </c>
      <c r="B22" s="20" t="s">
        <v>462</v>
      </c>
      <c r="C22" s="38" t="s">
        <v>463</v>
      </c>
      <c r="D22" s="14" t="s">
        <v>49</v>
      </c>
      <c r="E22" s="14" t="s">
        <v>50</v>
      </c>
      <c r="F22" s="14">
        <v>2018.0</v>
      </c>
      <c r="G22" s="14" t="s">
        <v>105</v>
      </c>
      <c r="H22" s="14" t="s">
        <v>52</v>
      </c>
      <c r="I22" s="14" t="s">
        <v>220</v>
      </c>
      <c r="J22" s="14" t="s">
        <v>464</v>
      </c>
      <c r="K22" s="14" t="s">
        <v>465</v>
      </c>
      <c r="L22" s="14" t="s">
        <v>466</v>
      </c>
      <c r="M22" s="14" t="s">
        <v>467</v>
      </c>
      <c r="N22" s="14" t="s">
        <v>468</v>
      </c>
      <c r="O22" s="14" t="s">
        <v>59</v>
      </c>
      <c r="P22" s="14" t="s">
        <v>469</v>
      </c>
      <c r="Q22" s="14" t="s">
        <v>470</v>
      </c>
      <c r="R22" s="14" t="s">
        <v>62</v>
      </c>
      <c r="S22" s="14" t="s">
        <v>63</v>
      </c>
      <c r="T22" s="14" t="s">
        <v>471</v>
      </c>
      <c r="U22" s="14" t="s">
        <v>65</v>
      </c>
      <c r="V22" s="14" t="s">
        <v>472</v>
      </c>
      <c r="W22" s="14" t="s">
        <v>473</v>
      </c>
      <c r="X22" s="14" t="s">
        <v>67</v>
      </c>
      <c r="Y22" s="14" t="s">
        <v>474</v>
      </c>
      <c r="Z22" s="14" t="s">
        <v>475</v>
      </c>
      <c r="AA22" s="14" t="s">
        <v>476</v>
      </c>
      <c r="AB22" s="14" t="s">
        <v>477</v>
      </c>
      <c r="AC22" s="14" t="s">
        <v>478</v>
      </c>
      <c r="AD22" s="14" t="s">
        <v>65</v>
      </c>
      <c r="AE22" s="14" t="s">
        <v>65</v>
      </c>
      <c r="AF22" s="14" t="s">
        <v>144</v>
      </c>
      <c r="AG22" s="14" t="s">
        <v>65</v>
      </c>
      <c r="AH22" s="14" t="s">
        <v>65</v>
      </c>
      <c r="AI22" s="14" t="s">
        <v>75</v>
      </c>
      <c r="AJ22" s="14" t="s">
        <v>122</v>
      </c>
      <c r="AK22" s="13" t="s">
        <v>22</v>
      </c>
      <c r="AL22" s="14" t="s">
        <v>50</v>
      </c>
      <c r="AM22" s="13" t="s">
        <v>76</v>
      </c>
      <c r="AN22" s="35" t="s">
        <v>479</v>
      </c>
      <c r="AO22" s="25" t="s">
        <v>480</v>
      </c>
      <c r="AP22" s="39">
        <v>45340.0</v>
      </c>
      <c r="AQ22" s="18"/>
      <c r="AR22" s="32" t="s">
        <v>481</v>
      </c>
      <c r="AS22" s="14" t="s">
        <v>76</v>
      </c>
      <c r="AT22" s="14"/>
      <c r="AU22" s="19"/>
      <c r="AV22" s="19"/>
    </row>
    <row r="23" ht="44.25" customHeight="1">
      <c r="A23" s="40">
        <v>21.0</v>
      </c>
      <c r="B23" s="41" t="s">
        <v>482</v>
      </c>
      <c r="C23" s="13" t="s">
        <v>483</v>
      </c>
      <c r="D23" s="14" t="s">
        <v>49</v>
      </c>
      <c r="E23" s="14" t="s">
        <v>50</v>
      </c>
      <c r="F23" s="14">
        <v>2023.0</v>
      </c>
      <c r="G23" s="14" t="s">
        <v>150</v>
      </c>
      <c r="H23" s="14" t="s">
        <v>52</v>
      </c>
      <c r="I23" s="14" t="s">
        <v>128</v>
      </c>
      <c r="J23" s="14" t="s">
        <v>484</v>
      </c>
      <c r="K23" s="14" t="s">
        <v>485</v>
      </c>
      <c r="L23" s="14" t="s">
        <v>486</v>
      </c>
      <c r="M23" s="14" t="s">
        <v>487</v>
      </c>
      <c r="N23" s="14" t="s">
        <v>488</v>
      </c>
      <c r="O23" s="14" t="s">
        <v>59</v>
      </c>
      <c r="P23" s="14" t="s">
        <v>489</v>
      </c>
      <c r="Q23" s="14" t="s">
        <v>490</v>
      </c>
      <c r="R23" s="14" t="s">
        <v>413</v>
      </c>
      <c r="S23" s="14" t="s">
        <v>491</v>
      </c>
      <c r="T23" s="14" t="s">
        <v>492</v>
      </c>
      <c r="U23" s="14" t="s">
        <v>493</v>
      </c>
      <c r="V23" s="14" t="s">
        <v>494</v>
      </c>
      <c r="W23" s="14" t="s">
        <v>495</v>
      </c>
      <c r="X23" s="14" t="s">
        <v>67</v>
      </c>
      <c r="Y23" s="14" t="s">
        <v>496</v>
      </c>
      <c r="Z23" s="14" t="s">
        <v>497</v>
      </c>
      <c r="AA23" s="14" t="s">
        <v>397</v>
      </c>
      <c r="AB23" s="14" t="s">
        <v>498</v>
      </c>
      <c r="AC23" s="14" t="s">
        <v>499</v>
      </c>
      <c r="AD23" s="14" t="s">
        <v>65</v>
      </c>
      <c r="AE23" s="14" t="s">
        <v>65</v>
      </c>
      <c r="AF23" s="14" t="s">
        <v>212</v>
      </c>
      <c r="AG23" s="14" t="s">
        <v>500</v>
      </c>
      <c r="AH23" s="14" t="s">
        <v>501</v>
      </c>
      <c r="AI23" s="14" t="s">
        <v>75</v>
      </c>
      <c r="AJ23" s="14" t="s">
        <v>50</v>
      </c>
      <c r="AK23" s="13" t="s">
        <v>169</v>
      </c>
      <c r="AL23" s="14" t="s">
        <v>50</v>
      </c>
      <c r="AM23" s="42" t="s">
        <v>502</v>
      </c>
      <c r="AN23" s="35" t="s">
        <v>503</v>
      </c>
      <c r="AO23" s="28" t="s">
        <v>504</v>
      </c>
      <c r="AP23" s="39">
        <v>45340.0</v>
      </c>
      <c r="AQ23" s="39">
        <v>45357.0</v>
      </c>
      <c r="AR23" s="14"/>
      <c r="AS23" s="14" t="s">
        <v>76</v>
      </c>
      <c r="AT23" s="14"/>
      <c r="AU23" s="19"/>
      <c r="AV23" s="19"/>
    </row>
    <row r="24" ht="35.25" customHeight="1">
      <c r="A24" s="40">
        <v>22.0</v>
      </c>
      <c r="B24" s="20" t="s">
        <v>505</v>
      </c>
      <c r="C24" s="14" t="s">
        <v>506</v>
      </c>
      <c r="D24" s="14" t="s">
        <v>49</v>
      </c>
      <c r="E24" s="14" t="s">
        <v>50</v>
      </c>
      <c r="F24" s="14">
        <v>2016.0</v>
      </c>
      <c r="G24" s="14" t="s">
        <v>105</v>
      </c>
      <c r="H24" s="14" t="s">
        <v>52</v>
      </c>
      <c r="I24" s="14" t="s">
        <v>176</v>
      </c>
      <c r="J24" s="43" t="s">
        <v>507</v>
      </c>
      <c r="K24" s="14" t="s">
        <v>508</v>
      </c>
      <c r="L24" s="14" t="s">
        <v>509</v>
      </c>
      <c r="M24" s="14" t="s">
        <v>510</v>
      </c>
      <c r="N24" s="14" t="s">
        <v>511</v>
      </c>
      <c r="O24" s="14" t="s">
        <v>59</v>
      </c>
      <c r="P24" s="14" t="s">
        <v>512</v>
      </c>
      <c r="Q24" s="14" t="s">
        <v>513</v>
      </c>
      <c r="R24" s="14" t="s">
        <v>413</v>
      </c>
      <c r="S24" s="44" t="s">
        <v>514</v>
      </c>
      <c r="T24" s="14" t="s">
        <v>515</v>
      </c>
      <c r="U24" s="14" t="s">
        <v>516</v>
      </c>
      <c r="V24" s="14" t="s">
        <v>517</v>
      </c>
      <c r="W24" s="14" t="s">
        <v>518</v>
      </c>
      <c r="X24" s="14" t="s">
        <v>122</v>
      </c>
      <c r="Y24" s="14" t="s">
        <v>519</v>
      </c>
      <c r="Z24" s="14" t="s">
        <v>520</v>
      </c>
      <c r="AA24" s="14" t="s">
        <v>380</v>
      </c>
      <c r="AB24" s="14" t="s">
        <v>521</v>
      </c>
      <c r="AC24" s="14" t="s">
        <v>522</v>
      </c>
      <c r="AD24" s="14" t="s">
        <v>65</v>
      </c>
      <c r="AE24" s="14" t="s">
        <v>65</v>
      </c>
      <c r="AF24" s="14" t="s">
        <v>144</v>
      </c>
      <c r="AG24" s="14" t="s">
        <v>523</v>
      </c>
      <c r="AH24" s="14" t="s">
        <v>524</v>
      </c>
      <c r="AI24" s="14" t="s">
        <v>75</v>
      </c>
      <c r="AJ24" s="14" t="s">
        <v>122</v>
      </c>
      <c r="AK24" s="13" t="s">
        <v>525</v>
      </c>
      <c r="AL24" s="14" t="s">
        <v>50</v>
      </c>
      <c r="AM24" s="42" t="s">
        <v>502</v>
      </c>
      <c r="AN24" s="35" t="s">
        <v>526</v>
      </c>
      <c r="AO24" s="28" t="s">
        <v>527</v>
      </c>
      <c r="AP24" s="39">
        <v>45358.0</v>
      </c>
      <c r="AQ24" s="45">
        <v>45396.0</v>
      </c>
      <c r="AR24" s="14"/>
      <c r="AS24" s="14" t="s">
        <v>76</v>
      </c>
      <c r="AT24" s="14"/>
      <c r="AU24" s="19"/>
      <c r="AV24" s="19"/>
    </row>
    <row r="25" ht="57.0" customHeight="1">
      <c r="A25" s="40">
        <v>23.0</v>
      </c>
      <c r="B25" s="20" t="s">
        <v>528</v>
      </c>
      <c r="C25" s="14" t="s">
        <v>529</v>
      </c>
      <c r="D25" s="14" t="s">
        <v>49</v>
      </c>
      <c r="E25" s="14" t="s">
        <v>50</v>
      </c>
      <c r="F25" s="14">
        <v>2016.0</v>
      </c>
      <c r="G25" s="14" t="s">
        <v>105</v>
      </c>
      <c r="H25" s="14" t="s">
        <v>52</v>
      </c>
      <c r="I25" s="14" t="s">
        <v>176</v>
      </c>
      <c r="J25" s="14" t="s">
        <v>530</v>
      </c>
      <c r="K25" s="14" t="s">
        <v>531</v>
      </c>
      <c r="L25" s="14" t="s">
        <v>532</v>
      </c>
      <c r="M25" s="46" t="s">
        <v>510</v>
      </c>
      <c r="N25" s="14" t="s">
        <v>533</v>
      </c>
      <c r="O25" s="14" t="s">
        <v>59</v>
      </c>
      <c r="P25" s="14" t="s">
        <v>534</v>
      </c>
      <c r="Q25" s="14" t="s">
        <v>535</v>
      </c>
      <c r="R25" s="14" t="s">
        <v>413</v>
      </c>
      <c r="S25" s="14" t="s">
        <v>536</v>
      </c>
      <c r="T25" s="47" t="s">
        <v>537</v>
      </c>
      <c r="U25" s="14" t="s">
        <v>538</v>
      </c>
      <c r="V25" s="14" t="s">
        <v>539</v>
      </c>
      <c r="W25" s="14" t="s">
        <v>540</v>
      </c>
      <c r="X25" s="14" t="s">
        <v>122</v>
      </c>
      <c r="Y25" s="14" t="s">
        <v>541</v>
      </c>
      <c r="Z25" s="14" t="s">
        <v>542</v>
      </c>
      <c r="AA25" s="14" t="s">
        <v>543</v>
      </c>
      <c r="AB25" s="14" t="s">
        <v>544</v>
      </c>
      <c r="AC25" s="14" t="s">
        <v>545</v>
      </c>
      <c r="AD25" s="14" t="s">
        <v>65</v>
      </c>
      <c r="AE25" s="14" t="s">
        <v>65</v>
      </c>
      <c r="AF25" s="14" t="s">
        <v>99</v>
      </c>
      <c r="AG25" s="48" t="s">
        <v>546</v>
      </c>
      <c r="AH25" s="48" t="s">
        <v>547</v>
      </c>
      <c r="AI25" s="14" t="s">
        <v>75</v>
      </c>
      <c r="AJ25" s="14" t="s">
        <v>122</v>
      </c>
      <c r="AK25" s="13" t="s">
        <v>22</v>
      </c>
      <c r="AL25" s="14" t="s">
        <v>50</v>
      </c>
      <c r="AM25" s="42" t="s">
        <v>502</v>
      </c>
      <c r="AN25" s="35" t="s">
        <v>548</v>
      </c>
      <c r="AO25" s="28" t="s">
        <v>549</v>
      </c>
      <c r="AP25" s="39">
        <v>45358.0</v>
      </c>
      <c r="AQ25" s="18">
        <v>45403.0</v>
      </c>
      <c r="AR25" s="14"/>
      <c r="AS25" s="14" t="s">
        <v>76</v>
      </c>
      <c r="AT25" s="14"/>
      <c r="AU25" s="19"/>
      <c r="AV25" s="19"/>
    </row>
    <row r="26" ht="53.25" customHeight="1">
      <c r="A26" s="40">
        <v>24.0</v>
      </c>
      <c r="B26" s="20" t="s">
        <v>550</v>
      </c>
      <c r="C26" s="14" t="s">
        <v>551</v>
      </c>
      <c r="D26" s="14" t="s">
        <v>49</v>
      </c>
      <c r="E26" s="14" t="s">
        <v>50</v>
      </c>
      <c r="F26" s="14">
        <v>2016.0</v>
      </c>
      <c r="G26" s="14" t="s">
        <v>105</v>
      </c>
      <c r="H26" s="14" t="s">
        <v>52</v>
      </c>
      <c r="I26" s="14" t="s">
        <v>220</v>
      </c>
      <c r="J26" s="14" t="s">
        <v>552</v>
      </c>
      <c r="K26" s="14" t="s">
        <v>553</v>
      </c>
      <c r="L26" s="14" t="s">
        <v>554</v>
      </c>
      <c r="M26" s="14" t="s">
        <v>555</v>
      </c>
      <c r="N26" s="14" t="s">
        <v>556</v>
      </c>
      <c r="O26" s="14" t="s">
        <v>557</v>
      </c>
      <c r="P26" s="14" t="s">
        <v>558</v>
      </c>
      <c r="Q26" s="14" t="s">
        <v>559</v>
      </c>
      <c r="R26" s="14" t="s">
        <v>62</v>
      </c>
      <c r="S26" s="14" t="s">
        <v>63</v>
      </c>
      <c r="T26" s="14" t="s">
        <v>65</v>
      </c>
      <c r="U26" s="14" t="s">
        <v>560</v>
      </c>
      <c r="V26" s="14" t="s">
        <v>561</v>
      </c>
      <c r="W26" s="14" t="s">
        <v>562</v>
      </c>
      <c r="X26" s="14" t="s">
        <v>67</v>
      </c>
      <c r="Y26" s="14" t="s">
        <v>563</v>
      </c>
      <c r="Z26" s="14" t="s">
        <v>564</v>
      </c>
      <c r="AA26" s="14" t="s">
        <v>95</v>
      </c>
      <c r="AB26" s="14" t="s">
        <v>565</v>
      </c>
      <c r="AC26" s="14" t="s">
        <v>566</v>
      </c>
      <c r="AD26" s="14" t="s">
        <v>65</v>
      </c>
      <c r="AE26" s="14" t="s">
        <v>65</v>
      </c>
      <c r="AF26" s="14" t="s">
        <v>254</v>
      </c>
      <c r="AG26" s="14" t="s">
        <v>65</v>
      </c>
      <c r="AH26" s="14" t="s">
        <v>65</v>
      </c>
      <c r="AI26" s="14" t="s">
        <v>75</v>
      </c>
      <c r="AJ26" s="14" t="s">
        <v>122</v>
      </c>
      <c r="AK26" s="13" t="s">
        <v>22</v>
      </c>
      <c r="AL26" s="14" t="s">
        <v>50</v>
      </c>
      <c r="AM26" s="42" t="s">
        <v>502</v>
      </c>
      <c r="AN26" s="35" t="s">
        <v>567</v>
      </c>
      <c r="AO26" s="28" t="s">
        <v>568</v>
      </c>
      <c r="AP26" s="39">
        <v>45365.0</v>
      </c>
      <c r="AQ26" s="18">
        <v>45404.0</v>
      </c>
      <c r="AR26" s="14"/>
      <c r="AS26" s="14" t="s">
        <v>76</v>
      </c>
      <c r="AT26" s="14"/>
      <c r="AU26" s="19"/>
      <c r="AV26" s="19"/>
    </row>
    <row r="27" ht="33.0" customHeight="1">
      <c r="A27" s="40">
        <v>25.0</v>
      </c>
      <c r="B27" s="20" t="s">
        <v>569</v>
      </c>
      <c r="C27" s="14" t="s">
        <v>570</v>
      </c>
      <c r="D27" s="14" t="s">
        <v>571</v>
      </c>
      <c r="E27" s="14" t="s">
        <v>50</v>
      </c>
      <c r="F27" s="14">
        <v>2010.0</v>
      </c>
      <c r="G27" s="14" t="s">
        <v>83</v>
      </c>
      <c r="H27" s="14" t="s">
        <v>52</v>
      </c>
      <c r="I27" s="14" t="s">
        <v>262</v>
      </c>
      <c r="J27" s="29" t="s">
        <v>572</v>
      </c>
      <c r="K27" s="14" t="s">
        <v>573</v>
      </c>
      <c r="L27" s="14" t="s">
        <v>574</v>
      </c>
      <c r="M27" s="14" t="s">
        <v>575</v>
      </c>
      <c r="N27" s="14" t="s">
        <v>576</v>
      </c>
      <c r="O27" s="14" t="s">
        <v>577</v>
      </c>
      <c r="P27" s="14" t="s">
        <v>578</v>
      </c>
      <c r="Q27" s="14" t="s">
        <v>579</v>
      </c>
      <c r="R27" s="14" t="s">
        <v>62</v>
      </c>
      <c r="S27" s="14" t="s">
        <v>63</v>
      </c>
      <c r="T27" s="14" t="s">
        <v>65</v>
      </c>
      <c r="U27" s="14" t="s">
        <v>65</v>
      </c>
      <c r="V27" s="14" t="s">
        <v>65</v>
      </c>
      <c r="W27" s="14" t="s">
        <v>580</v>
      </c>
      <c r="X27" s="14" t="s">
        <v>581</v>
      </c>
      <c r="Y27" s="14" t="s">
        <v>582</v>
      </c>
      <c r="Z27" s="14" t="s">
        <v>583</v>
      </c>
      <c r="AA27" s="14" t="s">
        <v>164</v>
      </c>
      <c r="AB27" s="14" t="s">
        <v>584</v>
      </c>
      <c r="AC27" s="14" t="s">
        <v>585</v>
      </c>
      <c r="AD27" s="14" t="s">
        <v>65</v>
      </c>
      <c r="AE27" s="14" t="s">
        <v>65</v>
      </c>
      <c r="AF27" s="14" t="s">
        <v>254</v>
      </c>
      <c r="AG27" s="14" t="s">
        <v>65</v>
      </c>
      <c r="AH27" s="14" t="s">
        <v>65</v>
      </c>
      <c r="AI27" s="14" t="s">
        <v>75</v>
      </c>
      <c r="AJ27" s="14" t="s">
        <v>122</v>
      </c>
      <c r="AK27" s="13" t="s">
        <v>22</v>
      </c>
      <c r="AL27" s="14" t="s">
        <v>50</v>
      </c>
      <c r="AM27" s="42" t="s">
        <v>502</v>
      </c>
      <c r="AN27" s="35" t="s">
        <v>586</v>
      </c>
      <c r="AO27" s="28" t="s">
        <v>587</v>
      </c>
      <c r="AP27" s="49">
        <v>45288.0</v>
      </c>
      <c r="AQ27" s="18">
        <v>45328.0</v>
      </c>
      <c r="AR27" s="20" t="s">
        <v>588</v>
      </c>
      <c r="AS27" s="14" t="s">
        <v>76</v>
      </c>
      <c r="AT27" s="14"/>
      <c r="AU27" s="19"/>
      <c r="AV27" s="19"/>
    </row>
    <row r="28" ht="60.75" customHeight="1">
      <c r="A28" s="50">
        <v>26.0</v>
      </c>
      <c r="B28" s="20" t="s">
        <v>589</v>
      </c>
      <c r="C28" s="14" t="s">
        <v>590</v>
      </c>
      <c r="D28" s="14" t="s">
        <v>571</v>
      </c>
      <c r="E28" s="14" t="s">
        <v>50</v>
      </c>
      <c r="F28" s="14">
        <v>2015.0</v>
      </c>
      <c r="G28" s="14" t="s">
        <v>51</v>
      </c>
      <c r="H28" s="14" t="s">
        <v>52</v>
      </c>
      <c r="I28" s="14" t="s">
        <v>53</v>
      </c>
      <c r="J28" s="14" t="s">
        <v>591</v>
      </c>
      <c r="K28" s="14" t="s">
        <v>592</v>
      </c>
      <c r="L28" s="14" t="s">
        <v>593</v>
      </c>
      <c r="M28" s="14" t="s">
        <v>594</v>
      </c>
      <c r="N28" s="14" t="s">
        <v>595</v>
      </c>
      <c r="O28" s="14" t="s">
        <v>577</v>
      </c>
      <c r="P28" s="14" t="s">
        <v>596</v>
      </c>
      <c r="Q28" s="14" t="s">
        <v>597</v>
      </c>
      <c r="R28" s="14" t="s">
        <v>62</v>
      </c>
      <c r="S28" s="14" t="s">
        <v>63</v>
      </c>
      <c r="T28" s="14" t="s">
        <v>598</v>
      </c>
      <c r="U28" s="14" t="s">
        <v>65</v>
      </c>
      <c r="V28" s="14" t="s">
        <v>65</v>
      </c>
      <c r="W28" s="14" t="s">
        <v>599</v>
      </c>
      <c r="X28" s="14" t="s">
        <v>67</v>
      </c>
      <c r="Y28" s="14" t="s">
        <v>600</v>
      </c>
      <c r="Z28" s="30" t="s">
        <v>601</v>
      </c>
      <c r="AA28" s="14" t="s">
        <v>602</v>
      </c>
      <c r="AB28" s="30" t="s">
        <v>603</v>
      </c>
      <c r="AC28" s="14" t="s">
        <v>604</v>
      </c>
      <c r="AD28" s="14" t="s">
        <v>65</v>
      </c>
      <c r="AE28" s="14" t="s">
        <v>65</v>
      </c>
      <c r="AF28" s="14" t="s">
        <v>144</v>
      </c>
      <c r="AG28" s="14" t="s">
        <v>65</v>
      </c>
      <c r="AH28" s="14" t="s">
        <v>65</v>
      </c>
      <c r="AI28" s="14" t="s">
        <v>75</v>
      </c>
      <c r="AJ28" s="14" t="s">
        <v>122</v>
      </c>
      <c r="AK28" s="13" t="s">
        <v>22</v>
      </c>
      <c r="AL28" s="14" t="s">
        <v>50</v>
      </c>
      <c r="AM28" s="42" t="s">
        <v>605</v>
      </c>
      <c r="AN28" s="35" t="s">
        <v>606</v>
      </c>
      <c r="AO28" s="28" t="s">
        <v>607</v>
      </c>
      <c r="AP28" s="49">
        <v>45288.0</v>
      </c>
      <c r="AQ28" s="18">
        <v>45328.0</v>
      </c>
      <c r="AR28" s="14" t="s">
        <v>608</v>
      </c>
      <c r="AS28" s="14" t="s">
        <v>76</v>
      </c>
      <c r="AT28" s="14"/>
      <c r="AU28" s="19"/>
      <c r="AV28" s="19"/>
    </row>
    <row r="29" ht="47.25" customHeight="1">
      <c r="A29" s="50">
        <v>27.0</v>
      </c>
      <c r="B29" s="20" t="s">
        <v>609</v>
      </c>
      <c r="C29" s="14" t="s">
        <v>610</v>
      </c>
      <c r="D29" s="14" t="s">
        <v>571</v>
      </c>
      <c r="E29" s="14" t="s">
        <v>50</v>
      </c>
      <c r="F29" s="14">
        <v>2012.0</v>
      </c>
      <c r="G29" s="14" t="s">
        <v>51</v>
      </c>
      <c r="H29" s="14" t="s">
        <v>52</v>
      </c>
      <c r="I29" s="14" t="s">
        <v>611</v>
      </c>
      <c r="J29" s="14" t="s">
        <v>612</v>
      </c>
      <c r="K29" s="36" t="s">
        <v>613</v>
      </c>
      <c r="L29" s="14" t="s">
        <v>614</v>
      </c>
      <c r="M29" s="27" t="s">
        <v>615</v>
      </c>
      <c r="N29" s="14" t="s">
        <v>616</v>
      </c>
      <c r="O29" s="14" t="s">
        <v>577</v>
      </c>
      <c r="P29" s="14" t="s">
        <v>617</v>
      </c>
      <c r="Q29" s="14" t="s">
        <v>618</v>
      </c>
      <c r="R29" s="14" t="s">
        <v>62</v>
      </c>
      <c r="S29" s="14" t="s">
        <v>63</v>
      </c>
      <c r="T29" s="27" t="s">
        <v>619</v>
      </c>
      <c r="U29" s="14" t="s">
        <v>65</v>
      </c>
      <c r="V29" s="14" t="s">
        <v>65</v>
      </c>
      <c r="W29" s="14" t="s">
        <v>620</v>
      </c>
      <c r="X29" s="14" t="s">
        <v>122</v>
      </c>
      <c r="Y29" s="14" t="s">
        <v>122</v>
      </c>
      <c r="Z29" s="14" t="s">
        <v>621</v>
      </c>
      <c r="AA29" s="14" t="s">
        <v>338</v>
      </c>
      <c r="AB29" s="14" t="s">
        <v>65</v>
      </c>
      <c r="AC29" s="14" t="s">
        <v>622</v>
      </c>
      <c r="AD29" s="14" t="s">
        <v>65</v>
      </c>
      <c r="AE29" s="14" t="s">
        <v>65</v>
      </c>
      <c r="AF29" s="14" t="s">
        <v>189</v>
      </c>
      <c r="AG29" s="14" t="s">
        <v>65</v>
      </c>
      <c r="AH29" s="14" t="s">
        <v>65</v>
      </c>
      <c r="AI29" s="14" t="s">
        <v>75</v>
      </c>
      <c r="AJ29" s="14" t="s">
        <v>122</v>
      </c>
      <c r="AK29" s="13" t="s">
        <v>22</v>
      </c>
      <c r="AL29" s="14" t="s">
        <v>50</v>
      </c>
      <c r="AM29" s="42" t="s">
        <v>605</v>
      </c>
      <c r="AN29" s="35" t="s">
        <v>623</v>
      </c>
      <c r="AO29" s="28" t="s">
        <v>624</v>
      </c>
      <c r="AP29" s="49">
        <v>45288.0</v>
      </c>
      <c r="AQ29" s="18">
        <v>45328.0</v>
      </c>
      <c r="AR29" s="14" t="s">
        <v>625</v>
      </c>
      <c r="AS29" s="14" t="s">
        <v>76</v>
      </c>
      <c r="AT29" s="14"/>
      <c r="AU29" s="19"/>
      <c r="AV29" s="19"/>
    </row>
    <row r="30" ht="41.25" customHeight="1">
      <c r="A30" s="50">
        <v>28.0</v>
      </c>
      <c r="B30" s="20" t="s">
        <v>626</v>
      </c>
      <c r="C30" s="14" t="s">
        <v>627</v>
      </c>
      <c r="D30" s="14" t="s">
        <v>49</v>
      </c>
      <c r="E30" s="14" t="s">
        <v>50</v>
      </c>
      <c r="F30" s="14">
        <v>2016.0</v>
      </c>
      <c r="G30" s="14" t="s">
        <v>105</v>
      </c>
      <c r="H30" s="14" t="s">
        <v>52</v>
      </c>
      <c r="I30" s="14" t="s">
        <v>176</v>
      </c>
      <c r="J30" s="27" t="s">
        <v>628</v>
      </c>
      <c r="K30" s="30" t="s">
        <v>629</v>
      </c>
      <c r="L30" s="14" t="s">
        <v>630</v>
      </c>
      <c r="M30" s="51" t="s">
        <v>631</v>
      </c>
      <c r="N30" s="43" t="s">
        <v>632</v>
      </c>
      <c r="O30" s="14" t="s">
        <v>59</v>
      </c>
      <c r="P30" s="30" t="s">
        <v>633</v>
      </c>
      <c r="Q30" s="30" t="s">
        <v>634</v>
      </c>
      <c r="R30" s="14" t="s">
        <v>413</v>
      </c>
      <c r="S30" s="14" t="s">
        <v>114</v>
      </c>
      <c r="T30" s="14" t="s">
        <v>635</v>
      </c>
      <c r="U30" s="14" t="s">
        <v>636</v>
      </c>
      <c r="V30" s="14" t="s">
        <v>637</v>
      </c>
      <c r="W30" s="14" t="s">
        <v>638</v>
      </c>
      <c r="X30" s="14" t="s">
        <v>122</v>
      </c>
      <c r="Y30" s="14" t="s">
        <v>639</v>
      </c>
      <c r="Z30" s="14" t="s">
        <v>640</v>
      </c>
      <c r="AA30" s="14" t="s">
        <v>641</v>
      </c>
      <c r="AB30" s="14" t="s">
        <v>642</v>
      </c>
      <c r="AC30" s="14" t="s">
        <v>643</v>
      </c>
      <c r="AD30" s="14" t="s">
        <v>65</v>
      </c>
      <c r="AE30" s="14" t="s">
        <v>65</v>
      </c>
      <c r="AF30" s="14" t="s">
        <v>254</v>
      </c>
      <c r="AG30" s="14" t="s">
        <v>644</v>
      </c>
      <c r="AH30" s="14" t="s">
        <v>645</v>
      </c>
      <c r="AI30" s="14" t="s">
        <v>75</v>
      </c>
      <c r="AJ30" s="14" t="s">
        <v>122</v>
      </c>
      <c r="AK30" s="13" t="s">
        <v>65</v>
      </c>
      <c r="AL30" s="14" t="s">
        <v>50</v>
      </c>
      <c r="AM30" s="42" t="s">
        <v>605</v>
      </c>
      <c r="AN30" s="35" t="s">
        <v>646</v>
      </c>
      <c r="AO30" s="28" t="s">
        <v>647</v>
      </c>
      <c r="AP30" s="49">
        <v>45389.0</v>
      </c>
      <c r="AQ30" s="52">
        <v>45400.0</v>
      </c>
      <c r="AR30" s="14" t="s">
        <v>648</v>
      </c>
      <c r="AS30" s="14" t="s">
        <v>76</v>
      </c>
      <c r="AT30" s="14"/>
      <c r="AU30" s="19"/>
      <c r="AV30" s="19"/>
    </row>
    <row r="31" ht="33.75" customHeight="1">
      <c r="A31" s="50">
        <v>29.0</v>
      </c>
      <c r="B31" s="20" t="s">
        <v>649</v>
      </c>
      <c r="C31" s="14" t="s">
        <v>650</v>
      </c>
      <c r="D31" s="14" t="s">
        <v>49</v>
      </c>
      <c r="E31" s="14" t="s">
        <v>50</v>
      </c>
      <c r="F31" s="14">
        <v>2010.0</v>
      </c>
      <c r="G31" s="14" t="s">
        <v>83</v>
      </c>
      <c r="H31" s="14" t="s">
        <v>52</v>
      </c>
      <c r="I31" s="14" t="s">
        <v>53</v>
      </c>
      <c r="J31" s="14" t="s">
        <v>651</v>
      </c>
      <c r="K31" s="30" t="s">
        <v>652</v>
      </c>
      <c r="L31" s="14" t="s">
        <v>653</v>
      </c>
      <c r="M31" s="43" t="s">
        <v>372</v>
      </c>
      <c r="N31" s="43" t="s">
        <v>373</v>
      </c>
      <c r="O31" s="14" t="s">
        <v>59</v>
      </c>
      <c r="P31" s="14" t="s">
        <v>654</v>
      </c>
      <c r="Q31" s="30" t="s">
        <v>655</v>
      </c>
      <c r="R31" s="14" t="s">
        <v>413</v>
      </c>
      <c r="S31" s="14" t="s">
        <v>114</v>
      </c>
      <c r="T31" s="14" t="s">
        <v>65</v>
      </c>
      <c r="U31" s="14" t="s">
        <v>656</v>
      </c>
      <c r="V31" s="14" t="s">
        <v>65</v>
      </c>
      <c r="W31" s="14" t="s">
        <v>657</v>
      </c>
      <c r="X31" s="14" t="s">
        <v>67</v>
      </c>
      <c r="Y31" s="14" t="s">
        <v>658</v>
      </c>
      <c r="Z31" s="14" t="s">
        <v>659</v>
      </c>
      <c r="AA31" s="14" t="s">
        <v>660</v>
      </c>
      <c r="AB31" s="14"/>
      <c r="AC31" s="14" t="s">
        <v>661</v>
      </c>
      <c r="AD31" s="14" t="s">
        <v>65</v>
      </c>
      <c r="AE31" s="14" t="s">
        <v>65</v>
      </c>
      <c r="AF31" s="14" t="s">
        <v>144</v>
      </c>
      <c r="AG31" s="14" t="s">
        <v>662</v>
      </c>
      <c r="AH31" s="14" t="s">
        <v>662</v>
      </c>
      <c r="AI31" s="14" t="s">
        <v>75</v>
      </c>
      <c r="AJ31" s="14" t="s">
        <v>50</v>
      </c>
      <c r="AK31" s="13" t="s">
        <v>169</v>
      </c>
      <c r="AL31" s="14" t="s">
        <v>50</v>
      </c>
      <c r="AM31" s="42" t="s">
        <v>605</v>
      </c>
      <c r="AN31" s="35" t="s">
        <v>663</v>
      </c>
      <c r="AO31" s="28" t="s">
        <v>664</v>
      </c>
      <c r="AP31" s="49">
        <v>45404.0</v>
      </c>
      <c r="AQ31" s="49">
        <v>45405.0</v>
      </c>
      <c r="AR31" s="14" t="s">
        <v>665</v>
      </c>
      <c r="AS31" s="14"/>
      <c r="AT31" s="14"/>
      <c r="AU31" s="19"/>
      <c r="AV31" s="19"/>
    </row>
    <row r="32" ht="47.25" customHeight="1">
      <c r="A32" s="50">
        <v>30.0</v>
      </c>
      <c r="B32" s="20" t="s">
        <v>666</v>
      </c>
      <c r="C32" s="14" t="s">
        <v>667</v>
      </c>
      <c r="D32" s="14" t="s">
        <v>49</v>
      </c>
      <c r="E32" s="14" t="s">
        <v>50</v>
      </c>
      <c r="F32" s="14">
        <v>2021.0</v>
      </c>
      <c r="G32" s="14" t="s">
        <v>150</v>
      </c>
      <c r="H32" s="14" t="s">
        <v>52</v>
      </c>
      <c r="I32" s="14" t="s">
        <v>220</v>
      </c>
      <c r="J32" s="14" t="s">
        <v>668</v>
      </c>
      <c r="K32" s="14" t="s">
        <v>669</v>
      </c>
      <c r="L32" s="14" t="s">
        <v>670</v>
      </c>
      <c r="M32" s="51" t="s">
        <v>671</v>
      </c>
      <c r="N32" s="43" t="s">
        <v>672</v>
      </c>
      <c r="O32" s="14" t="s">
        <v>59</v>
      </c>
      <c r="P32" s="14" t="s">
        <v>673</v>
      </c>
      <c r="Q32" s="30" t="s">
        <v>674</v>
      </c>
      <c r="R32" s="14" t="s">
        <v>113</v>
      </c>
      <c r="S32" s="14" t="s">
        <v>114</v>
      </c>
      <c r="T32" s="14" t="s">
        <v>675</v>
      </c>
      <c r="U32" s="14" t="s">
        <v>676</v>
      </c>
      <c r="V32" s="14" t="s">
        <v>677</v>
      </c>
      <c r="W32" s="14" t="s">
        <v>678</v>
      </c>
      <c r="X32" s="14" t="s">
        <v>122</v>
      </c>
      <c r="Y32" s="14" t="s">
        <v>679</v>
      </c>
      <c r="Z32" s="14" t="s">
        <v>680</v>
      </c>
      <c r="AA32" s="14" t="s">
        <v>681</v>
      </c>
      <c r="AB32" s="14" t="s">
        <v>682</v>
      </c>
      <c r="AC32" s="14" t="s">
        <v>683</v>
      </c>
      <c r="AD32" s="14" t="s">
        <v>65</v>
      </c>
      <c r="AE32" s="14" t="s">
        <v>65</v>
      </c>
      <c r="AF32" s="14" t="s">
        <v>189</v>
      </c>
      <c r="AG32" s="14" t="s">
        <v>684</v>
      </c>
      <c r="AH32" s="14" t="s">
        <v>685</v>
      </c>
      <c r="AI32" s="14" t="s">
        <v>75</v>
      </c>
      <c r="AJ32" s="14" t="s">
        <v>122</v>
      </c>
      <c r="AK32" s="13" t="s">
        <v>22</v>
      </c>
      <c r="AL32" s="14" t="s">
        <v>50</v>
      </c>
      <c r="AM32" s="42" t="s">
        <v>605</v>
      </c>
      <c r="AN32" s="15" t="s">
        <v>686</v>
      </c>
      <c r="AO32" s="28" t="s">
        <v>687</v>
      </c>
      <c r="AP32" s="49">
        <v>45380.0</v>
      </c>
      <c r="AQ32" s="52">
        <v>45386.0</v>
      </c>
      <c r="AR32" s="14"/>
      <c r="AS32" s="14" t="s">
        <v>605</v>
      </c>
      <c r="AT32" s="14"/>
      <c r="AU32" s="19"/>
      <c r="AV32" s="19"/>
    </row>
    <row r="33" ht="48.0" customHeight="1">
      <c r="A33" s="50">
        <v>31.0</v>
      </c>
      <c r="B33" s="53" t="s">
        <v>688</v>
      </c>
      <c r="C33" s="14" t="s">
        <v>689</v>
      </c>
      <c r="D33" s="14" t="s">
        <v>189</v>
      </c>
      <c r="E33" s="14" t="s">
        <v>50</v>
      </c>
      <c r="F33" s="14">
        <v>2001.0</v>
      </c>
      <c r="G33" s="14" t="s">
        <v>195</v>
      </c>
      <c r="H33" s="14" t="s">
        <v>52</v>
      </c>
      <c r="I33" s="14" t="s">
        <v>176</v>
      </c>
      <c r="J33" s="14" t="s">
        <v>690</v>
      </c>
      <c r="K33" s="14" t="s">
        <v>691</v>
      </c>
      <c r="L33" s="14" t="s">
        <v>692</v>
      </c>
      <c r="M33" s="14" t="s">
        <v>693</v>
      </c>
      <c r="N33" s="14" t="s">
        <v>694</v>
      </c>
      <c r="O33" s="14" t="s">
        <v>59</v>
      </c>
      <c r="P33" s="14" t="s">
        <v>695</v>
      </c>
      <c r="Q33" s="14" t="s">
        <v>696</v>
      </c>
      <c r="R33" s="14" t="s">
        <v>113</v>
      </c>
      <c r="S33" s="14" t="s">
        <v>114</v>
      </c>
      <c r="T33" s="14" t="s">
        <v>697</v>
      </c>
      <c r="U33" s="14" t="s">
        <v>698</v>
      </c>
      <c r="V33" s="14" t="s">
        <v>699</v>
      </c>
      <c r="W33" s="14" t="s">
        <v>700</v>
      </c>
      <c r="X33" s="14" t="s">
        <v>122</v>
      </c>
      <c r="Y33" s="14" t="s">
        <v>122</v>
      </c>
      <c r="Z33" s="14" t="s">
        <v>701</v>
      </c>
      <c r="AA33" s="14" t="s">
        <v>702</v>
      </c>
      <c r="AB33" s="14" t="s">
        <v>65</v>
      </c>
      <c r="AC33" s="14" t="s">
        <v>703</v>
      </c>
      <c r="AD33" s="14" t="s">
        <v>65</v>
      </c>
      <c r="AE33" s="14" t="s">
        <v>65</v>
      </c>
      <c r="AF33" s="14" t="s">
        <v>189</v>
      </c>
      <c r="AG33" s="14" t="s">
        <v>704</v>
      </c>
      <c r="AH33" s="14" t="s">
        <v>705</v>
      </c>
      <c r="AI33" s="14" t="s">
        <v>75</v>
      </c>
      <c r="AJ33" s="14" t="s">
        <v>122</v>
      </c>
      <c r="AK33" s="13" t="s">
        <v>65</v>
      </c>
      <c r="AL33" s="14" t="s">
        <v>50</v>
      </c>
      <c r="AM33" s="42" t="s">
        <v>605</v>
      </c>
      <c r="AN33" s="35" t="s">
        <v>706</v>
      </c>
      <c r="AO33" s="28" t="s">
        <v>707</v>
      </c>
      <c r="AP33" s="49">
        <v>45328.0</v>
      </c>
      <c r="AQ33" s="52">
        <v>45330.0</v>
      </c>
      <c r="AR33" s="14" t="s">
        <v>708</v>
      </c>
      <c r="AS33" s="14" t="s">
        <v>605</v>
      </c>
      <c r="AT33" s="14"/>
      <c r="AU33" s="19"/>
      <c r="AV33" s="19"/>
    </row>
    <row r="34" ht="66.75" hidden="1" customHeight="1">
      <c r="A34" s="14">
        <v>61.0</v>
      </c>
      <c r="B34" s="14" t="s">
        <v>709</v>
      </c>
      <c r="C34" s="14" t="s">
        <v>710</v>
      </c>
      <c r="D34" s="14" t="s">
        <v>711</v>
      </c>
      <c r="E34" s="14" t="s">
        <v>122</v>
      </c>
      <c r="F34" s="14">
        <v>2018.0</v>
      </c>
      <c r="G34" s="14"/>
      <c r="H34" s="14" t="s">
        <v>52</v>
      </c>
      <c r="I34" s="14" t="s">
        <v>176</v>
      </c>
      <c r="J34" s="37"/>
      <c r="K34" s="27" t="s">
        <v>712</v>
      </c>
      <c r="L34" s="14"/>
      <c r="M34" s="14" t="s">
        <v>713</v>
      </c>
      <c r="N34" s="14" t="s">
        <v>714</v>
      </c>
      <c r="O34" s="37"/>
      <c r="P34" s="37"/>
      <c r="Q34" s="37"/>
      <c r="R34" s="37"/>
      <c r="S34" s="37"/>
      <c r="T34" s="37"/>
      <c r="U34" s="37"/>
      <c r="V34" s="37"/>
      <c r="W34" s="37"/>
      <c r="X34" s="37"/>
      <c r="Y34" s="37"/>
      <c r="Z34" s="37"/>
      <c r="AA34" s="37"/>
      <c r="AB34" s="37"/>
      <c r="AC34" s="37"/>
      <c r="AD34" s="37"/>
      <c r="AE34" s="37"/>
      <c r="AF34" s="37"/>
      <c r="AG34" s="37"/>
      <c r="AH34" s="37"/>
      <c r="AI34" s="14" t="s">
        <v>715</v>
      </c>
      <c r="AJ34" s="14" t="s">
        <v>716</v>
      </c>
      <c r="AK34" s="17"/>
      <c r="AL34" s="14" t="s">
        <v>50</v>
      </c>
      <c r="AM34" s="42"/>
      <c r="AN34" s="35" t="s">
        <v>717</v>
      </c>
      <c r="AO34" s="25" t="s">
        <v>718</v>
      </c>
      <c r="AP34" s="49">
        <v>45282.0</v>
      </c>
      <c r="AQ34" s="14"/>
      <c r="AR34" s="14" t="s">
        <v>719</v>
      </c>
      <c r="AS34" s="14" t="s">
        <v>605</v>
      </c>
      <c r="AT34" s="14"/>
      <c r="AU34" s="19"/>
      <c r="AV34" s="19"/>
    </row>
    <row r="35" ht="47.25" customHeight="1">
      <c r="A35" s="50">
        <v>32.0</v>
      </c>
      <c r="B35" s="54" t="s">
        <v>720</v>
      </c>
      <c r="C35" s="14" t="s">
        <v>721</v>
      </c>
      <c r="D35" s="14" t="s">
        <v>49</v>
      </c>
      <c r="E35" s="14" t="s">
        <v>50</v>
      </c>
      <c r="F35" s="14">
        <v>2004.0</v>
      </c>
      <c r="G35" s="14" t="s">
        <v>195</v>
      </c>
      <c r="H35" s="14" t="s">
        <v>52</v>
      </c>
      <c r="I35" s="14" t="s">
        <v>176</v>
      </c>
      <c r="J35" s="14" t="s">
        <v>722</v>
      </c>
      <c r="K35" s="14" t="s">
        <v>723</v>
      </c>
      <c r="L35" s="14" t="s">
        <v>724</v>
      </c>
      <c r="M35" s="14" t="s">
        <v>725</v>
      </c>
      <c r="N35" s="14" t="s">
        <v>726</v>
      </c>
      <c r="O35" s="14" t="s">
        <v>577</v>
      </c>
      <c r="P35" s="14" t="s">
        <v>727</v>
      </c>
      <c r="Q35" s="14" t="s">
        <v>728</v>
      </c>
      <c r="R35" s="14" t="s">
        <v>62</v>
      </c>
      <c r="S35" s="14" t="s">
        <v>63</v>
      </c>
      <c r="T35" s="14" t="s">
        <v>729</v>
      </c>
      <c r="U35" s="14" t="s">
        <v>730</v>
      </c>
      <c r="V35" s="14" t="s">
        <v>731</v>
      </c>
      <c r="W35" s="14" t="s">
        <v>732</v>
      </c>
      <c r="X35" s="14" t="s">
        <v>67</v>
      </c>
      <c r="Y35" s="14" t="s">
        <v>733</v>
      </c>
      <c r="Z35" s="14" t="s">
        <v>734</v>
      </c>
      <c r="AA35" s="14" t="s">
        <v>735</v>
      </c>
      <c r="AB35" s="14" t="s">
        <v>736</v>
      </c>
      <c r="AC35" s="14" t="s">
        <v>737</v>
      </c>
      <c r="AD35" s="14" t="s">
        <v>65</v>
      </c>
      <c r="AE35" s="14" t="s">
        <v>65</v>
      </c>
      <c r="AF35" s="14" t="s">
        <v>168</v>
      </c>
      <c r="AG35" s="14" t="s">
        <v>65</v>
      </c>
      <c r="AH35" s="14" t="s">
        <v>65</v>
      </c>
      <c r="AI35" s="14" t="s">
        <v>75</v>
      </c>
      <c r="AJ35" s="14" t="s">
        <v>122</v>
      </c>
      <c r="AK35" s="13" t="s">
        <v>22</v>
      </c>
      <c r="AL35" s="14" t="s">
        <v>50</v>
      </c>
      <c r="AM35" s="42" t="s">
        <v>605</v>
      </c>
      <c r="AN35" s="55" t="s">
        <v>738</v>
      </c>
      <c r="AO35" s="20" t="s">
        <v>739</v>
      </c>
      <c r="AP35" s="52">
        <v>45339.0</v>
      </c>
      <c r="AQ35" s="45">
        <v>45339.0</v>
      </c>
      <c r="AR35" s="14" t="s">
        <v>740</v>
      </c>
      <c r="AS35" s="14" t="s">
        <v>605</v>
      </c>
      <c r="AT35" s="14"/>
      <c r="AU35" s="19"/>
      <c r="AV35" s="19"/>
    </row>
    <row r="36" ht="34.5" customHeight="1">
      <c r="A36" s="50">
        <v>33.0</v>
      </c>
      <c r="B36" s="54" t="s">
        <v>741</v>
      </c>
      <c r="C36" s="14" t="s">
        <v>742</v>
      </c>
      <c r="D36" s="14" t="s">
        <v>49</v>
      </c>
      <c r="E36" s="14" t="s">
        <v>50</v>
      </c>
      <c r="F36" s="14">
        <v>2005.0</v>
      </c>
      <c r="G36" s="14" t="s">
        <v>195</v>
      </c>
      <c r="H36" s="14" t="s">
        <v>52</v>
      </c>
      <c r="I36" s="14" t="s">
        <v>176</v>
      </c>
      <c r="J36" s="14" t="s">
        <v>743</v>
      </c>
      <c r="K36" s="14" t="s">
        <v>744</v>
      </c>
      <c r="L36" s="14" t="s">
        <v>745</v>
      </c>
      <c r="M36" s="14" t="s">
        <v>725</v>
      </c>
      <c r="N36" s="14" t="s">
        <v>726</v>
      </c>
      <c r="O36" s="14" t="s">
        <v>59</v>
      </c>
      <c r="P36" s="14" t="s">
        <v>746</v>
      </c>
      <c r="Q36" s="14" t="s">
        <v>747</v>
      </c>
      <c r="R36" s="14" t="s">
        <v>113</v>
      </c>
      <c r="S36" s="14" t="s">
        <v>114</v>
      </c>
      <c r="T36" s="14" t="s">
        <v>748</v>
      </c>
      <c r="U36" s="14" t="s">
        <v>749</v>
      </c>
      <c r="V36" s="14" t="s">
        <v>750</v>
      </c>
      <c r="W36" s="14" t="s">
        <v>751</v>
      </c>
      <c r="X36" s="14" t="s">
        <v>67</v>
      </c>
      <c r="Y36" s="14" t="s">
        <v>752</v>
      </c>
      <c r="Z36" s="14" t="s">
        <v>753</v>
      </c>
      <c r="AA36" s="14" t="s">
        <v>660</v>
      </c>
      <c r="AB36" s="14" t="s">
        <v>754</v>
      </c>
      <c r="AC36" s="14" t="s">
        <v>755</v>
      </c>
      <c r="AD36" s="14" t="s">
        <v>756</v>
      </c>
      <c r="AE36" s="14" t="s">
        <v>65</v>
      </c>
      <c r="AF36" s="14" t="s">
        <v>74</v>
      </c>
      <c r="AG36" s="30" t="s">
        <v>757</v>
      </c>
      <c r="AH36" s="30" t="s">
        <v>758</v>
      </c>
      <c r="AI36" s="14" t="s">
        <v>75</v>
      </c>
      <c r="AJ36" s="14" t="s">
        <v>50</v>
      </c>
      <c r="AK36" s="13" t="s">
        <v>169</v>
      </c>
      <c r="AL36" s="14" t="s">
        <v>50</v>
      </c>
      <c r="AM36" s="42" t="s">
        <v>605</v>
      </c>
      <c r="AN36" s="55" t="s">
        <v>759</v>
      </c>
      <c r="AO36" s="20" t="s">
        <v>760</v>
      </c>
      <c r="AP36" s="52">
        <v>45341.0</v>
      </c>
      <c r="AQ36" s="52">
        <v>45341.0</v>
      </c>
      <c r="AR36" s="14" t="s">
        <v>761</v>
      </c>
      <c r="AS36" s="14" t="s">
        <v>605</v>
      </c>
      <c r="AT36" s="14"/>
      <c r="AU36" s="19"/>
      <c r="AV36" s="19"/>
    </row>
    <row r="37" ht="38.25" customHeight="1">
      <c r="A37" s="50">
        <v>34.0</v>
      </c>
      <c r="B37" s="54" t="s">
        <v>762</v>
      </c>
      <c r="C37" s="14" t="s">
        <v>763</v>
      </c>
      <c r="D37" s="14" t="s">
        <v>49</v>
      </c>
      <c r="E37" s="14" t="s">
        <v>50</v>
      </c>
      <c r="F37" s="14">
        <v>2007.0</v>
      </c>
      <c r="G37" s="14" t="s">
        <v>83</v>
      </c>
      <c r="H37" s="14" t="s">
        <v>52</v>
      </c>
      <c r="I37" s="14" t="s">
        <v>220</v>
      </c>
      <c r="J37" s="14" t="s">
        <v>764</v>
      </c>
      <c r="K37" s="14" t="s">
        <v>765</v>
      </c>
      <c r="L37" s="14" t="s">
        <v>766</v>
      </c>
      <c r="M37" s="14" t="s">
        <v>767</v>
      </c>
      <c r="N37" s="14" t="s">
        <v>768</v>
      </c>
      <c r="O37" s="14" t="s">
        <v>577</v>
      </c>
      <c r="P37" s="14" t="s">
        <v>769</v>
      </c>
      <c r="Q37" s="30" t="s">
        <v>770</v>
      </c>
      <c r="R37" s="14" t="s">
        <v>62</v>
      </c>
      <c r="S37" s="14" t="s">
        <v>63</v>
      </c>
      <c r="T37" s="14" t="s">
        <v>771</v>
      </c>
      <c r="U37" s="14" t="s">
        <v>772</v>
      </c>
      <c r="V37" s="14" t="s">
        <v>773</v>
      </c>
      <c r="W37" s="14" t="s">
        <v>774</v>
      </c>
      <c r="X37" s="14" t="s">
        <v>122</v>
      </c>
      <c r="Y37" s="14" t="s">
        <v>775</v>
      </c>
      <c r="Z37" s="14" t="s">
        <v>776</v>
      </c>
      <c r="AA37" s="14" t="s">
        <v>338</v>
      </c>
      <c r="AB37" s="14" t="s">
        <v>65</v>
      </c>
      <c r="AC37" s="30" t="s">
        <v>777</v>
      </c>
      <c r="AD37" s="14" t="s">
        <v>65</v>
      </c>
      <c r="AE37" s="14" t="s">
        <v>65</v>
      </c>
      <c r="AF37" s="14" t="s">
        <v>144</v>
      </c>
      <c r="AG37" s="14" t="s">
        <v>65</v>
      </c>
      <c r="AH37" s="14" t="s">
        <v>65</v>
      </c>
      <c r="AI37" s="14" t="s">
        <v>75</v>
      </c>
      <c r="AJ37" s="14" t="s">
        <v>122</v>
      </c>
      <c r="AK37" s="13" t="s">
        <v>22</v>
      </c>
      <c r="AL37" s="14" t="s">
        <v>50</v>
      </c>
      <c r="AM37" s="42" t="s">
        <v>605</v>
      </c>
      <c r="AN37" s="55" t="s">
        <v>778</v>
      </c>
      <c r="AO37" s="20" t="s">
        <v>779</v>
      </c>
      <c r="AP37" s="52">
        <v>45341.0</v>
      </c>
      <c r="AQ37" s="45">
        <v>45341.0</v>
      </c>
      <c r="AR37" s="14" t="s">
        <v>780</v>
      </c>
      <c r="AS37" s="14" t="s">
        <v>605</v>
      </c>
      <c r="AT37" s="14"/>
      <c r="AU37" s="19"/>
      <c r="AV37" s="19"/>
    </row>
    <row r="38" ht="51.0" customHeight="1">
      <c r="A38" s="50">
        <v>35.0</v>
      </c>
      <c r="B38" s="53" t="s">
        <v>781</v>
      </c>
      <c r="C38" s="14" t="s">
        <v>782</v>
      </c>
      <c r="D38" s="14" t="s">
        <v>49</v>
      </c>
      <c r="E38" s="14" t="s">
        <v>50</v>
      </c>
      <c r="F38" s="14">
        <v>2006.0</v>
      </c>
      <c r="G38" s="14" t="s">
        <v>83</v>
      </c>
      <c r="H38" s="14" t="s">
        <v>52</v>
      </c>
      <c r="I38" s="14" t="s">
        <v>176</v>
      </c>
      <c r="J38" s="14" t="s">
        <v>783</v>
      </c>
      <c r="K38" s="14" t="s">
        <v>784</v>
      </c>
      <c r="L38" s="14" t="s">
        <v>785</v>
      </c>
      <c r="M38" s="14" t="s">
        <v>786</v>
      </c>
      <c r="N38" s="14" t="s">
        <v>787</v>
      </c>
      <c r="O38" s="14" t="s">
        <v>59</v>
      </c>
      <c r="P38" s="14" t="s">
        <v>788</v>
      </c>
      <c r="Q38" s="14" t="s">
        <v>789</v>
      </c>
      <c r="R38" s="14" t="s">
        <v>113</v>
      </c>
      <c r="S38" s="14" t="s">
        <v>114</v>
      </c>
      <c r="T38" s="14" t="s">
        <v>790</v>
      </c>
      <c r="U38" s="14" t="s">
        <v>791</v>
      </c>
      <c r="V38" s="14" t="s">
        <v>792</v>
      </c>
      <c r="W38" s="14" t="s">
        <v>793</v>
      </c>
      <c r="X38" s="14" t="s">
        <v>67</v>
      </c>
      <c r="Y38" s="14" t="s">
        <v>794</v>
      </c>
      <c r="Z38" s="14" t="s">
        <v>795</v>
      </c>
      <c r="AA38" s="14" t="s">
        <v>796</v>
      </c>
      <c r="AB38" s="14" t="s">
        <v>797</v>
      </c>
      <c r="AC38" s="14" t="s">
        <v>798</v>
      </c>
      <c r="AD38" s="14" t="s">
        <v>799</v>
      </c>
      <c r="AE38" s="14" t="s">
        <v>65</v>
      </c>
      <c r="AF38" s="14" t="s">
        <v>144</v>
      </c>
      <c r="AG38" s="14" t="s">
        <v>800</v>
      </c>
      <c r="AH38" s="14" t="s">
        <v>800</v>
      </c>
      <c r="AI38" s="14" t="s">
        <v>75</v>
      </c>
      <c r="AJ38" s="14" t="s">
        <v>122</v>
      </c>
      <c r="AK38" s="13" t="s">
        <v>22</v>
      </c>
      <c r="AL38" s="14" t="s">
        <v>50</v>
      </c>
      <c r="AM38" s="42" t="s">
        <v>605</v>
      </c>
      <c r="AN38" s="55" t="s">
        <v>801</v>
      </c>
      <c r="AO38" s="20" t="s">
        <v>802</v>
      </c>
      <c r="AP38" s="52">
        <v>45341.0</v>
      </c>
      <c r="AQ38" s="52">
        <v>45341.0</v>
      </c>
      <c r="AR38" s="14" t="s">
        <v>803</v>
      </c>
      <c r="AS38" s="14" t="s">
        <v>605</v>
      </c>
      <c r="AT38" s="14"/>
      <c r="AU38" s="19"/>
      <c r="AV38" s="19"/>
    </row>
    <row r="39" ht="15.75" hidden="1" customHeight="1">
      <c r="A39" s="14">
        <v>62.0</v>
      </c>
      <c r="B39" s="56" t="s">
        <v>804</v>
      </c>
      <c r="C39" s="14" t="s">
        <v>805</v>
      </c>
      <c r="D39" s="14" t="s">
        <v>806</v>
      </c>
      <c r="E39" s="14" t="s">
        <v>122</v>
      </c>
      <c r="F39" s="14">
        <v>2020.0</v>
      </c>
      <c r="G39" s="14"/>
      <c r="H39" s="14" t="s">
        <v>52</v>
      </c>
      <c r="I39" s="14" t="s">
        <v>53</v>
      </c>
      <c r="J39" s="14" t="s">
        <v>807</v>
      </c>
      <c r="K39" s="14" t="s">
        <v>808</v>
      </c>
      <c r="L39" s="14" t="s">
        <v>809</v>
      </c>
      <c r="M39" s="14" t="s">
        <v>810</v>
      </c>
      <c r="N39" s="14" t="s">
        <v>811</v>
      </c>
      <c r="O39" s="14" t="s">
        <v>59</v>
      </c>
      <c r="P39" s="14" t="s">
        <v>812</v>
      </c>
      <c r="Q39" s="14" t="s">
        <v>813</v>
      </c>
      <c r="R39" s="14"/>
      <c r="S39" s="14" t="s">
        <v>814</v>
      </c>
      <c r="T39" s="14" t="s">
        <v>815</v>
      </c>
      <c r="U39" s="14" t="s">
        <v>816</v>
      </c>
      <c r="V39" s="14" t="s">
        <v>817</v>
      </c>
      <c r="W39" s="14" t="s">
        <v>818</v>
      </c>
      <c r="X39" s="14"/>
      <c r="Y39" s="14" t="s">
        <v>819</v>
      </c>
      <c r="Z39" s="14"/>
      <c r="AA39" s="14"/>
      <c r="AB39" s="14" t="s">
        <v>820</v>
      </c>
      <c r="AC39" s="14" t="s">
        <v>821</v>
      </c>
      <c r="AD39" s="14" t="s">
        <v>65</v>
      </c>
      <c r="AE39" s="14" t="s">
        <v>65</v>
      </c>
      <c r="AF39" s="14" t="s">
        <v>99</v>
      </c>
      <c r="AG39" s="14" t="s">
        <v>822</v>
      </c>
      <c r="AH39" s="14"/>
      <c r="AI39" s="14" t="s">
        <v>75</v>
      </c>
      <c r="AJ39" s="14" t="s">
        <v>50</v>
      </c>
      <c r="AK39" s="13" t="s">
        <v>823</v>
      </c>
      <c r="AL39" s="14" t="s">
        <v>50</v>
      </c>
      <c r="AM39" s="57"/>
      <c r="AN39" s="58" t="s">
        <v>824</v>
      </c>
      <c r="AO39" s="20" t="s">
        <v>825</v>
      </c>
      <c r="AP39" s="52">
        <v>45341.0</v>
      </c>
      <c r="AQ39" s="52">
        <v>45341.0</v>
      </c>
      <c r="AR39" s="14" t="s">
        <v>826</v>
      </c>
      <c r="AS39" s="14" t="s">
        <v>605</v>
      </c>
      <c r="AT39" s="14"/>
      <c r="AU39" s="19"/>
      <c r="AV39" s="19"/>
    </row>
    <row r="40" ht="15.75" customHeight="1">
      <c r="A40" s="50">
        <v>36.0</v>
      </c>
      <c r="B40" s="54" t="s">
        <v>827</v>
      </c>
      <c r="C40" s="14" t="s">
        <v>828</v>
      </c>
      <c r="D40" s="14" t="s">
        <v>49</v>
      </c>
      <c r="E40" s="14" t="s">
        <v>50</v>
      </c>
      <c r="F40" s="14">
        <v>2007.0</v>
      </c>
      <c r="G40" s="14" t="s">
        <v>83</v>
      </c>
      <c r="H40" s="14" t="s">
        <v>52</v>
      </c>
      <c r="I40" s="14" t="s">
        <v>829</v>
      </c>
      <c r="J40" s="14" t="s">
        <v>830</v>
      </c>
      <c r="K40" s="14" t="s">
        <v>831</v>
      </c>
      <c r="L40" s="14" t="s">
        <v>832</v>
      </c>
      <c r="M40" s="14" t="s">
        <v>833</v>
      </c>
      <c r="N40" s="14" t="s">
        <v>834</v>
      </c>
      <c r="O40" s="14" t="s">
        <v>59</v>
      </c>
      <c r="P40" s="14" t="s">
        <v>835</v>
      </c>
      <c r="Q40" s="30" t="s">
        <v>836</v>
      </c>
      <c r="R40" s="14" t="s">
        <v>113</v>
      </c>
      <c r="S40" s="14" t="s">
        <v>114</v>
      </c>
      <c r="T40" s="14" t="s">
        <v>837</v>
      </c>
      <c r="U40" s="14" t="s">
        <v>838</v>
      </c>
      <c r="V40" s="14" t="s">
        <v>839</v>
      </c>
      <c r="W40" s="14" t="s">
        <v>840</v>
      </c>
      <c r="X40" s="14" t="s">
        <v>67</v>
      </c>
      <c r="Y40" s="14" t="s">
        <v>841</v>
      </c>
      <c r="Z40" s="30" t="s">
        <v>842</v>
      </c>
      <c r="AA40" s="14" t="s">
        <v>164</v>
      </c>
      <c r="AB40" s="30" t="s">
        <v>843</v>
      </c>
      <c r="AC40" s="14" t="s">
        <v>844</v>
      </c>
      <c r="AD40" s="14" t="s">
        <v>845</v>
      </c>
      <c r="AE40" s="14" t="s">
        <v>65</v>
      </c>
      <c r="AF40" s="14" t="s">
        <v>168</v>
      </c>
      <c r="AG40" s="14" t="s">
        <v>846</v>
      </c>
      <c r="AH40" s="14" t="s">
        <v>847</v>
      </c>
      <c r="AI40" s="14" t="s">
        <v>75</v>
      </c>
      <c r="AJ40" s="14" t="s">
        <v>122</v>
      </c>
      <c r="AK40" s="13" t="s">
        <v>22</v>
      </c>
      <c r="AL40" s="14" t="s">
        <v>50</v>
      </c>
      <c r="AM40" s="42" t="s">
        <v>605</v>
      </c>
      <c r="AN40" s="55" t="s">
        <v>848</v>
      </c>
      <c r="AO40" s="20" t="s">
        <v>849</v>
      </c>
      <c r="AP40" s="52">
        <v>45341.0</v>
      </c>
      <c r="AQ40" s="52">
        <v>45341.0</v>
      </c>
      <c r="AR40" s="14" t="s">
        <v>850</v>
      </c>
      <c r="AS40" s="14" t="s">
        <v>605</v>
      </c>
      <c r="AT40" s="14"/>
      <c r="AU40" s="19"/>
      <c r="AV40" s="19"/>
    </row>
    <row r="41" ht="15.75" customHeight="1">
      <c r="A41" s="50">
        <v>37.0</v>
      </c>
      <c r="B41" s="59" t="s">
        <v>851</v>
      </c>
      <c r="C41" s="14" t="s">
        <v>852</v>
      </c>
      <c r="D41" s="14" t="s">
        <v>49</v>
      </c>
      <c r="E41" s="14" t="s">
        <v>50</v>
      </c>
      <c r="F41" s="14">
        <v>2018.0</v>
      </c>
      <c r="G41" s="14" t="s">
        <v>105</v>
      </c>
      <c r="H41" s="14" t="s">
        <v>853</v>
      </c>
      <c r="I41" s="14" t="s">
        <v>854</v>
      </c>
      <c r="J41" s="14" t="s">
        <v>855</v>
      </c>
      <c r="K41" s="30" t="s">
        <v>856</v>
      </c>
      <c r="L41" s="14" t="s">
        <v>857</v>
      </c>
      <c r="M41" s="14" t="s">
        <v>858</v>
      </c>
      <c r="N41" s="27" t="s">
        <v>859</v>
      </c>
      <c r="O41" s="14" t="s">
        <v>59</v>
      </c>
      <c r="P41" s="14" t="s">
        <v>860</v>
      </c>
      <c r="Q41" s="14" t="s">
        <v>861</v>
      </c>
      <c r="R41" s="14" t="s">
        <v>413</v>
      </c>
      <c r="S41" s="14" t="s">
        <v>114</v>
      </c>
      <c r="T41" s="30" t="s">
        <v>862</v>
      </c>
      <c r="U41" s="14" t="s">
        <v>863</v>
      </c>
      <c r="V41" s="30" t="s">
        <v>864</v>
      </c>
      <c r="W41" s="14" t="s">
        <v>865</v>
      </c>
      <c r="X41" s="14" t="s">
        <v>67</v>
      </c>
      <c r="Y41" s="30" t="s">
        <v>866</v>
      </c>
      <c r="Z41" s="14" t="s">
        <v>867</v>
      </c>
      <c r="AA41" s="14" t="s">
        <v>338</v>
      </c>
      <c r="AB41" s="14" t="s">
        <v>868</v>
      </c>
      <c r="AC41" s="30" t="s">
        <v>869</v>
      </c>
      <c r="AD41" s="14" t="s">
        <v>870</v>
      </c>
      <c r="AE41" s="14" t="s">
        <v>65</v>
      </c>
      <c r="AF41" s="14" t="s">
        <v>99</v>
      </c>
      <c r="AG41" s="30" t="s">
        <v>871</v>
      </c>
      <c r="AH41" s="30" t="s">
        <v>872</v>
      </c>
      <c r="AI41" s="14" t="s">
        <v>75</v>
      </c>
      <c r="AJ41" s="14" t="s">
        <v>50</v>
      </c>
      <c r="AK41" s="13" t="s">
        <v>169</v>
      </c>
      <c r="AL41" s="14" t="s">
        <v>50</v>
      </c>
      <c r="AM41" s="42" t="s">
        <v>605</v>
      </c>
      <c r="AN41" s="55" t="s">
        <v>873</v>
      </c>
      <c r="AO41" s="20" t="s">
        <v>874</v>
      </c>
      <c r="AP41" s="52">
        <v>45350.0</v>
      </c>
      <c r="AQ41" s="52">
        <v>45350.0</v>
      </c>
      <c r="AR41" s="14"/>
      <c r="AS41" s="14" t="s">
        <v>605</v>
      </c>
      <c r="AT41" s="14"/>
      <c r="AU41" s="19"/>
      <c r="AV41" s="19"/>
    </row>
    <row r="42" ht="15.75" customHeight="1">
      <c r="A42" s="50">
        <v>38.0</v>
      </c>
      <c r="B42" s="59" t="s">
        <v>875</v>
      </c>
      <c r="C42" s="14" t="s">
        <v>876</v>
      </c>
      <c r="D42" s="14" t="s">
        <v>49</v>
      </c>
      <c r="E42" s="14" t="s">
        <v>50</v>
      </c>
      <c r="F42" s="14">
        <v>2018.0</v>
      </c>
      <c r="G42" s="14" t="s">
        <v>105</v>
      </c>
      <c r="H42" s="14" t="s">
        <v>853</v>
      </c>
      <c r="I42" s="14" t="s">
        <v>128</v>
      </c>
      <c r="J42" s="14" t="s">
        <v>877</v>
      </c>
      <c r="K42" s="14" t="s">
        <v>878</v>
      </c>
      <c r="L42" s="14" t="s">
        <v>879</v>
      </c>
      <c r="M42" s="14" t="s">
        <v>880</v>
      </c>
      <c r="N42" s="14" t="s">
        <v>881</v>
      </c>
      <c r="O42" s="14" t="s">
        <v>59</v>
      </c>
      <c r="P42" s="14" t="s">
        <v>882</v>
      </c>
      <c r="Q42" s="14" t="s">
        <v>883</v>
      </c>
      <c r="R42" s="14" t="s">
        <v>413</v>
      </c>
      <c r="S42" s="14" t="s">
        <v>884</v>
      </c>
      <c r="T42" s="14" t="s">
        <v>885</v>
      </c>
      <c r="U42" s="14" t="s">
        <v>886</v>
      </c>
      <c r="V42" s="14" t="s">
        <v>887</v>
      </c>
      <c r="W42" s="14" t="s">
        <v>888</v>
      </c>
      <c r="X42" s="14" t="s">
        <v>67</v>
      </c>
      <c r="Y42" s="14" t="s">
        <v>889</v>
      </c>
      <c r="Z42" s="14" t="s">
        <v>890</v>
      </c>
      <c r="AA42" s="14" t="s">
        <v>208</v>
      </c>
      <c r="AB42" s="14" t="s">
        <v>65</v>
      </c>
      <c r="AC42" s="14" t="s">
        <v>891</v>
      </c>
      <c r="AD42" s="14" t="s">
        <v>65</v>
      </c>
      <c r="AE42" s="60" t="s">
        <v>65</v>
      </c>
      <c r="AF42" s="14" t="s">
        <v>168</v>
      </c>
      <c r="AG42" s="14" t="s">
        <v>892</v>
      </c>
      <c r="AH42" s="14" t="s">
        <v>893</v>
      </c>
      <c r="AI42" s="14" t="s">
        <v>75</v>
      </c>
      <c r="AJ42" s="14" t="s">
        <v>122</v>
      </c>
      <c r="AK42" s="13" t="s">
        <v>65</v>
      </c>
      <c r="AL42" s="14" t="s">
        <v>50</v>
      </c>
      <c r="AM42" s="42" t="s">
        <v>605</v>
      </c>
      <c r="AN42" s="55" t="s">
        <v>894</v>
      </c>
      <c r="AO42" s="20" t="s">
        <v>895</v>
      </c>
      <c r="AP42" s="52">
        <v>45350.0</v>
      </c>
      <c r="AQ42" s="52">
        <v>45350.0</v>
      </c>
      <c r="AR42" s="14"/>
      <c r="AS42" s="14" t="s">
        <v>605</v>
      </c>
      <c r="AT42" s="14"/>
      <c r="AU42" s="19"/>
      <c r="AV42" s="19"/>
    </row>
    <row r="43" ht="15.75" customHeight="1">
      <c r="A43" s="40">
        <v>39.0</v>
      </c>
      <c r="B43" s="53" t="s">
        <v>896</v>
      </c>
      <c r="C43" s="14" t="s">
        <v>897</v>
      </c>
      <c r="D43" s="14" t="s">
        <v>898</v>
      </c>
      <c r="E43" s="14" t="s">
        <v>50</v>
      </c>
      <c r="F43" s="14">
        <v>2010.0</v>
      </c>
      <c r="G43" s="14" t="s">
        <v>83</v>
      </c>
      <c r="H43" s="14" t="s">
        <v>52</v>
      </c>
      <c r="I43" s="14" t="s">
        <v>176</v>
      </c>
      <c r="J43" s="14" t="s">
        <v>899</v>
      </c>
      <c r="K43" s="14" t="s">
        <v>900</v>
      </c>
      <c r="L43" s="14" t="s">
        <v>901</v>
      </c>
      <c r="M43" s="14" t="s">
        <v>902</v>
      </c>
      <c r="N43" s="14" t="s">
        <v>903</v>
      </c>
      <c r="O43" s="14" t="s">
        <v>557</v>
      </c>
      <c r="P43" s="14" t="s">
        <v>904</v>
      </c>
      <c r="Q43" s="14" t="s">
        <v>905</v>
      </c>
      <c r="R43" s="14" t="s">
        <v>62</v>
      </c>
      <c r="S43" s="14" t="s">
        <v>63</v>
      </c>
      <c r="T43" s="14" t="s">
        <v>906</v>
      </c>
      <c r="U43" s="14" t="s">
        <v>907</v>
      </c>
      <c r="V43" s="14" t="s">
        <v>908</v>
      </c>
      <c r="W43" s="14" t="s">
        <v>909</v>
      </c>
      <c r="X43" s="14" t="s">
        <v>122</v>
      </c>
      <c r="Y43" s="14" t="s">
        <v>910</v>
      </c>
      <c r="Z43" s="14" t="s">
        <v>911</v>
      </c>
      <c r="AA43" s="14" t="s">
        <v>912</v>
      </c>
      <c r="AB43" s="14" t="s">
        <v>913</v>
      </c>
      <c r="AC43" s="14" t="s">
        <v>914</v>
      </c>
      <c r="AD43" s="14" t="s">
        <v>65</v>
      </c>
      <c r="AE43" s="14" t="s">
        <v>65</v>
      </c>
      <c r="AF43" s="14" t="s">
        <v>99</v>
      </c>
      <c r="AG43" s="14" t="s">
        <v>65</v>
      </c>
      <c r="AH43" s="14" t="s">
        <v>65</v>
      </c>
      <c r="AI43" s="14" t="s">
        <v>715</v>
      </c>
      <c r="AJ43" s="14" t="s">
        <v>122</v>
      </c>
      <c r="AK43" s="13" t="s">
        <v>65</v>
      </c>
      <c r="AL43" s="14" t="s">
        <v>50</v>
      </c>
      <c r="AM43" s="42" t="s">
        <v>502</v>
      </c>
      <c r="AN43" s="55" t="s">
        <v>915</v>
      </c>
      <c r="AO43" s="28" t="s">
        <v>916</v>
      </c>
      <c r="AP43" s="52">
        <v>45287.0</v>
      </c>
      <c r="AQ43" s="45">
        <v>45342.0</v>
      </c>
      <c r="AR43" s="14" t="s">
        <v>917</v>
      </c>
      <c r="AS43" s="14" t="s">
        <v>502</v>
      </c>
      <c r="AT43" s="14"/>
      <c r="AU43" s="19"/>
      <c r="AV43" s="19"/>
    </row>
    <row r="44" ht="15.75" customHeight="1">
      <c r="A44" s="40">
        <v>40.0</v>
      </c>
      <c r="B44" s="20" t="s">
        <v>918</v>
      </c>
      <c r="C44" s="14" t="s">
        <v>919</v>
      </c>
      <c r="D44" s="14" t="s">
        <v>920</v>
      </c>
      <c r="E44" s="14" t="s">
        <v>50</v>
      </c>
      <c r="F44" s="14">
        <v>2021.0</v>
      </c>
      <c r="G44" s="14" t="s">
        <v>51</v>
      </c>
      <c r="H44" s="14" t="s">
        <v>52</v>
      </c>
      <c r="I44" s="14" t="s">
        <v>176</v>
      </c>
      <c r="J44" s="14" t="s">
        <v>921</v>
      </c>
      <c r="K44" s="14" t="s">
        <v>922</v>
      </c>
      <c r="L44" s="14" t="s">
        <v>923</v>
      </c>
      <c r="M44" s="14" t="s">
        <v>924</v>
      </c>
      <c r="N44" s="14" t="s">
        <v>903</v>
      </c>
      <c r="O44" s="14" t="s">
        <v>925</v>
      </c>
      <c r="P44" s="14" t="s">
        <v>926</v>
      </c>
      <c r="Q44" s="14" t="s">
        <v>927</v>
      </c>
      <c r="R44" s="14" t="s">
        <v>413</v>
      </c>
      <c r="S44" s="44" t="s">
        <v>928</v>
      </c>
      <c r="T44" s="14" t="s">
        <v>929</v>
      </c>
      <c r="U44" s="14" t="s">
        <v>930</v>
      </c>
      <c r="V44" s="14" t="s">
        <v>931</v>
      </c>
      <c r="W44" s="14" t="s">
        <v>932</v>
      </c>
      <c r="X44" s="14" t="s">
        <v>67</v>
      </c>
      <c r="Y44" s="14" t="s">
        <v>933</v>
      </c>
      <c r="Z44" s="14" t="s">
        <v>934</v>
      </c>
      <c r="AA44" s="14" t="s">
        <v>164</v>
      </c>
      <c r="AB44" s="14" t="s">
        <v>935</v>
      </c>
      <c r="AC44" s="14" t="s">
        <v>936</v>
      </c>
      <c r="AD44" s="14" t="s">
        <v>65</v>
      </c>
      <c r="AE44" s="14" t="s">
        <v>65</v>
      </c>
      <c r="AF44" s="14" t="s">
        <v>212</v>
      </c>
      <c r="AG44" s="14" t="s">
        <v>937</v>
      </c>
      <c r="AH44" s="46" t="s">
        <v>938</v>
      </c>
      <c r="AI44" s="14" t="s">
        <v>715</v>
      </c>
      <c r="AJ44" s="14" t="s">
        <v>50</v>
      </c>
      <c r="AK44" s="13" t="s">
        <v>169</v>
      </c>
      <c r="AL44" s="14" t="s">
        <v>50</v>
      </c>
      <c r="AM44" s="42" t="s">
        <v>502</v>
      </c>
      <c r="AN44" s="15" t="s">
        <v>939</v>
      </c>
      <c r="AO44" s="28" t="s">
        <v>940</v>
      </c>
      <c r="AP44" s="52">
        <v>45287.0</v>
      </c>
      <c r="AQ44" s="45">
        <v>45342.0</v>
      </c>
      <c r="AR44" s="14" t="s">
        <v>941</v>
      </c>
      <c r="AS44" s="14" t="s">
        <v>502</v>
      </c>
      <c r="AT44" s="14"/>
      <c r="AU44" s="19"/>
      <c r="AV44" s="19"/>
    </row>
    <row r="45" ht="15.75" customHeight="1">
      <c r="A45" s="40">
        <v>41.0</v>
      </c>
      <c r="B45" s="20" t="s">
        <v>942</v>
      </c>
      <c r="C45" s="14" t="s">
        <v>943</v>
      </c>
      <c r="D45" s="14" t="s">
        <v>944</v>
      </c>
      <c r="E45" s="14" t="s">
        <v>50</v>
      </c>
      <c r="F45" s="14">
        <v>2017.0</v>
      </c>
      <c r="G45" s="14" t="s">
        <v>105</v>
      </c>
      <c r="H45" s="14" t="s">
        <v>853</v>
      </c>
      <c r="I45" s="14" t="s">
        <v>53</v>
      </c>
      <c r="J45" s="14" t="s">
        <v>945</v>
      </c>
      <c r="K45" s="14" t="s">
        <v>946</v>
      </c>
      <c r="L45" s="14" t="s">
        <v>947</v>
      </c>
      <c r="M45" s="14" t="s">
        <v>948</v>
      </c>
      <c r="N45" s="14" t="s">
        <v>949</v>
      </c>
      <c r="O45" s="14" t="s">
        <v>59</v>
      </c>
      <c r="P45" s="14" t="s">
        <v>950</v>
      </c>
      <c r="Q45" s="14" t="s">
        <v>951</v>
      </c>
      <c r="R45" s="14" t="s">
        <v>413</v>
      </c>
      <c r="S45" s="14" t="s">
        <v>952</v>
      </c>
      <c r="T45" s="14" t="s">
        <v>953</v>
      </c>
      <c r="U45" s="14" t="s">
        <v>954</v>
      </c>
      <c r="V45" s="14" t="s">
        <v>955</v>
      </c>
      <c r="W45" s="14" t="s">
        <v>956</v>
      </c>
      <c r="X45" s="14" t="s">
        <v>67</v>
      </c>
      <c r="Y45" s="14" t="s">
        <v>957</v>
      </c>
      <c r="Z45" s="14" t="s">
        <v>958</v>
      </c>
      <c r="AA45" s="14" t="s">
        <v>164</v>
      </c>
      <c r="AB45" s="14" t="s">
        <v>959</v>
      </c>
      <c r="AC45" s="14" t="s">
        <v>960</v>
      </c>
      <c r="AD45" s="14" t="s">
        <v>65</v>
      </c>
      <c r="AE45" s="14" t="s">
        <v>65</v>
      </c>
      <c r="AF45" s="14" t="s">
        <v>189</v>
      </c>
      <c r="AG45" s="14" t="s">
        <v>65</v>
      </c>
      <c r="AH45" s="14" t="s">
        <v>65</v>
      </c>
      <c r="AI45" s="14" t="s">
        <v>715</v>
      </c>
      <c r="AJ45" s="14" t="s">
        <v>50</v>
      </c>
      <c r="AK45" s="13" t="s">
        <v>169</v>
      </c>
      <c r="AL45" s="14" t="s">
        <v>50</v>
      </c>
      <c r="AM45" s="42" t="s">
        <v>502</v>
      </c>
      <c r="AN45" s="61" t="s">
        <v>961</v>
      </c>
      <c r="AO45" s="28" t="s">
        <v>962</v>
      </c>
      <c r="AP45" s="52">
        <v>45287.0</v>
      </c>
      <c r="AQ45" s="45">
        <v>45342.0</v>
      </c>
      <c r="AR45" s="14" t="s">
        <v>963</v>
      </c>
      <c r="AS45" s="14" t="s">
        <v>502</v>
      </c>
      <c r="AT45" s="62" t="s">
        <v>964</v>
      </c>
      <c r="AU45" s="19"/>
      <c r="AV45" s="19"/>
    </row>
    <row r="46" ht="28.5" customHeight="1">
      <c r="A46" s="40">
        <v>42.0</v>
      </c>
      <c r="B46" s="63" t="s">
        <v>965</v>
      </c>
      <c r="C46" s="14" t="s">
        <v>966</v>
      </c>
      <c r="D46" s="14" t="s">
        <v>189</v>
      </c>
      <c r="E46" s="14" t="s">
        <v>50</v>
      </c>
      <c r="F46" s="14">
        <v>2022.0</v>
      </c>
      <c r="G46" s="14" t="s">
        <v>150</v>
      </c>
      <c r="H46" s="14" t="s">
        <v>52</v>
      </c>
      <c r="I46" s="14" t="s">
        <v>176</v>
      </c>
      <c r="J46" s="14" t="s">
        <v>967</v>
      </c>
      <c r="K46" s="14" t="s">
        <v>968</v>
      </c>
      <c r="L46" s="14" t="s">
        <v>969</v>
      </c>
      <c r="M46" s="14" t="s">
        <v>970</v>
      </c>
      <c r="N46" s="14" t="s">
        <v>971</v>
      </c>
      <c r="O46" s="14" t="s">
        <v>59</v>
      </c>
      <c r="P46" s="14" t="s">
        <v>972</v>
      </c>
      <c r="Q46" s="14" t="s">
        <v>973</v>
      </c>
      <c r="R46" s="14" t="s">
        <v>113</v>
      </c>
      <c r="S46" s="14" t="s">
        <v>974</v>
      </c>
      <c r="T46" s="14" t="s">
        <v>975</v>
      </c>
      <c r="U46" s="14" t="s">
        <v>976</v>
      </c>
      <c r="V46" s="14" t="s">
        <v>977</v>
      </c>
      <c r="W46" s="14" t="s">
        <v>978</v>
      </c>
      <c r="X46" s="14" t="s">
        <v>67</v>
      </c>
      <c r="Y46" s="14" t="s">
        <v>979</v>
      </c>
      <c r="Z46" s="14" t="s">
        <v>980</v>
      </c>
      <c r="AA46" s="14" t="s">
        <v>981</v>
      </c>
      <c r="AB46" s="14" t="s">
        <v>982</v>
      </c>
      <c r="AC46" s="14" t="s">
        <v>983</v>
      </c>
      <c r="AD46" s="14" t="s">
        <v>984</v>
      </c>
      <c r="AE46" s="14" t="s">
        <v>65</v>
      </c>
      <c r="AF46" s="14" t="s">
        <v>99</v>
      </c>
      <c r="AG46" s="46" t="s">
        <v>985</v>
      </c>
      <c r="AH46" s="14" t="s">
        <v>986</v>
      </c>
      <c r="AI46" s="14" t="s">
        <v>715</v>
      </c>
      <c r="AJ46" s="14" t="s">
        <v>50</v>
      </c>
      <c r="AK46" s="13" t="s">
        <v>169</v>
      </c>
      <c r="AL46" s="14" t="s">
        <v>50</v>
      </c>
      <c r="AM46" s="42" t="s">
        <v>502</v>
      </c>
      <c r="AN46" s="64" t="s">
        <v>987</v>
      </c>
      <c r="AO46" s="28" t="s">
        <v>988</v>
      </c>
      <c r="AP46" s="52">
        <v>45287.0</v>
      </c>
      <c r="AQ46" s="45">
        <v>45342.0</v>
      </c>
      <c r="AR46" s="14" t="s">
        <v>989</v>
      </c>
      <c r="AS46" s="14" t="s">
        <v>502</v>
      </c>
      <c r="AT46" s="34" t="s">
        <v>990</v>
      </c>
      <c r="AU46" s="19"/>
      <c r="AV46" s="19"/>
    </row>
    <row r="47" ht="33.75" customHeight="1">
      <c r="A47" s="40">
        <v>43.0</v>
      </c>
      <c r="B47" s="20" t="s">
        <v>991</v>
      </c>
      <c r="C47" s="14" t="s">
        <v>992</v>
      </c>
      <c r="D47" s="14" t="s">
        <v>993</v>
      </c>
      <c r="E47" s="14" t="s">
        <v>50</v>
      </c>
      <c r="F47" s="14">
        <v>2021.0</v>
      </c>
      <c r="G47" s="14" t="s">
        <v>150</v>
      </c>
      <c r="H47" s="14" t="s">
        <v>52</v>
      </c>
      <c r="I47" s="14" t="s">
        <v>176</v>
      </c>
      <c r="J47" s="14" t="s">
        <v>994</v>
      </c>
      <c r="K47" s="14" t="s">
        <v>995</v>
      </c>
      <c r="L47" s="14" t="s">
        <v>996</v>
      </c>
      <c r="M47" s="14" t="s">
        <v>997</v>
      </c>
      <c r="N47" s="14" t="s">
        <v>998</v>
      </c>
      <c r="O47" s="14" t="s">
        <v>59</v>
      </c>
      <c r="P47" s="14" t="s">
        <v>999</v>
      </c>
      <c r="Q47" s="14" t="s">
        <v>1000</v>
      </c>
      <c r="R47" s="14" t="s">
        <v>113</v>
      </c>
      <c r="S47" s="14" t="s">
        <v>354</v>
      </c>
      <c r="T47" s="14" t="s">
        <v>1001</v>
      </c>
      <c r="U47" s="14" t="s">
        <v>1002</v>
      </c>
      <c r="V47" s="14" t="s">
        <v>1003</v>
      </c>
      <c r="W47" s="14" t="s">
        <v>1004</v>
      </c>
      <c r="X47" s="14" t="s">
        <v>67</v>
      </c>
      <c r="Y47" s="14" t="s">
        <v>1005</v>
      </c>
      <c r="Z47" s="14" t="s">
        <v>1006</v>
      </c>
      <c r="AA47" s="14" t="s">
        <v>1007</v>
      </c>
      <c r="AB47" s="14" t="s">
        <v>1008</v>
      </c>
      <c r="AC47" s="14" t="s">
        <v>1009</v>
      </c>
      <c r="AD47" s="14" t="s">
        <v>65</v>
      </c>
      <c r="AE47" s="14" t="s">
        <v>65</v>
      </c>
      <c r="AF47" s="14" t="s">
        <v>144</v>
      </c>
      <c r="AG47" s="14" t="s">
        <v>65</v>
      </c>
      <c r="AH47" s="14" t="s">
        <v>1010</v>
      </c>
      <c r="AI47" s="14" t="s">
        <v>715</v>
      </c>
      <c r="AJ47" s="14" t="s">
        <v>50</v>
      </c>
      <c r="AK47" s="13" t="s">
        <v>169</v>
      </c>
      <c r="AL47" s="14" t="s">
        <v>50</v>
      </c>
      <c r="AM47" s="42" t="s">
        <v>502</v>
      </c>
      <c r="AN47" s="35" t="s">
        <v>1011</v>
      </c>
      <c r="AO47" s="65" t="s">
        <v>1012</v>
      </c>
      <c r="AP47" s="52">
        <v>45337.0</v>
      </c>
      <c r="AQ47" s="45">
        <v>45342.0</v>
      </c>
      <c r="AR47" s="14"/>
      <c r="AS47" s="14" t="s">
        <v>502</v>
      </c>
      <c r="AT47" s="37"/>
      <c r="AU47" s="19"/>
      <c r="AV47" s="19"/>
    </row>
    <row r="48" ht="38.25" customHeight="1">
      <c r="A48" s="40">
        <v>44.0</v>
      </c>
      <c r="B48" s="20" t="s">
        <v>1013</v>
      </c>
      <c r="C48" s="14" t="s">
        <v>1014</v>
      </c>
      <c r="D48" s="14" t="s">
        <v>898</v>
      </c>
      <c r="E48" s="14" t="s">
        <v>50</v>
      </c>
      <c r="F48" s="14">
        <v>2021.0</v>
      </c>
      <c r="G48" s="14" t="s">
        <v>51</v>
      </c>
      <c r="H48" s="14" t="s">
        <v>853</v>
      </c>
      <c r="I48" s="14" t="s">
        <v>176</v>
      </c>
      <c r="J48" s="14" t="s">
        <v>1015</v>
      </c>
      <c r="K48" s="14" t="s">
        <v>1016</v>
      </c>
      <c r="L48" s="14" t="s">
        <v>1017</v>
      </c>
      <c r="M48" s="14" t="s">
        <v>1018</v>
      </c>
      <c r="N48" s="14" t="s">
        <v>1019</v>
      </c>
      <c r="O48" s="14" t="s">
        <v>59</v>
      </c>
      <c r="P48" s="14" t="s">
        <v>1020</v>
      </c>
      <c r="Q48" s="14" t="s">
        <v>1021</v>
      </c>
      <c r="R48" s="14" t="s">
        <v>62</v>
      </c>
      <c r="S48" s="14" t="s">
        <v>63</v>
      </c>
      <c r="T48" s="14" t="s">
        <v>1022</v>
      </c>
      <c r="U48" s="14" t="s">
        <v>1023</v>
      </c>
      <c r="V48" s="14" t="s">
        <v>1024</v>
      </c>
      <c r="W48" s="14" t="s">
        <v>1025</v>
      </c>
      <c r="X48" s="14" t="s">
        <v>122</v>
      </c>
      <c r="Y48" s="14" t="s">
        <v>1026</v>
      </c>
      <c r="Z48" s="14" t="s">
        <v>1027</v>
      </c>
      <c r="AA48" s="14" t="s">
        <v>1028</v>
      </c>
      <c r="AB48" s="14" t="s">
        <v>1029</v>
      </c>
      <c r="AC48" s="14" t="s">
        <v>1030</v>
      </c>
      <c r="AD48" s="14" t="s">
        <v>65</v>
      </c>
      <c r="AE48" s="14" t="s">
        <v>65</v>
      </c>
      <c r="AF48" s="14" t="s">
        <v>254</v>
      </c>
      <c r="AG48" s="14" t="s">
        <v>1031</v>
      </c>
      <c r="AH48" s="14" t="s">
        <v>1032</v>
      </c>
      <c r="AI48" s="14" t="s">
        <v>715</v>
      </c>
      <c r="AJ48" s="14" t="s">
        <v>122</v>
      </c>
      <c r="AK48" s="13" t="s">
        <v>1033</v>
      </c>
      <c r="AL48" s="14" t="s">
        <v>50</v>
      </c>
      <c r="AM48" s="42" t="s">
        <v>502</v>
      </c>
      <c r="AN48" s="35" t="s">
        <v>1034</v>
      </c>
      <c r="AO48" s="28" t="s">
        <v>1035</v>
      </c>
      <c r="AP48" s="66">
        <v>45337.0</v>
      </c>
      <c r="AQ48" s="45">
        <v>45342.0</v>
      </c>
      <c r="AR48" s="14" t="s">
        <v>1036</v>
      </c>
      <c r="AS48" s="14" t="s">
        <v>502</v>
      </c>
      <c r="AT48" s="37"/>
      <c r="AU48" s="19"/>
      <c r="AV48" s="19"/>
    </row>
    <row r="49" ht="45.75" customHeight="1">
      <c r="A49" s="40">
        <v>45.0</v>
      </c>
      <c r="B49" s="20" t="s">
        <v>1037</v>
      </c>
      <c r="C49" s="14" t="s">
        <v>1038</v>
      </c>
      <c r="D49" s="14" t="s">
        <v>898</v>
      </c>
      <c r="E49" s="14" t="s">
        <v>50</v>
      </c>
      <c r="F49" s="14">
        <v>2020.0</v>
      </c>
      <c r="G49" s="14" t="s">
        <v>105</v>
      </c>
      <c r="H49" s="14" t="s">
        <v>853</v>
      </c>
      <c r="I49" s="14" t="s">
        <v>176</v>
      </c>
      <c r="J49" s="14" t="s">
        <v>1039</v>
      </c>
      <c r="K49" s="14" t="s">
        <v>1040</v>
      </c>
      <c r="L49" s="14" t="s">
        <v>1041</v>
      </c>
      <c r="M49" s="14" t="s">
        <v>1042</v>
      </c>
      <c r="N49" s="14" t="s">
        <v>1043</v>
      </c>
      <c r="O49" s="14" t="s">
        <v>59</v>
      </c>
      <c r="P49" s="14" t="s">
        <v>1044</v>
      </c>
      <c r="Q49" s="14" t="s">
        <v>1045</v>
      </c>
      <c r="R49" s="14" t="s">
        <v>62</v>
      </c>
      <c r="S49" s="14" t="s">
        <v>63</v>
      </c>
      <c r="T49" s="14" t="s">
        <v>1046</v>
      </c>
      <c r="U49" s="67" t="s">
        <v>1047</v>
      </c>
      <c r="V49" s="14" t="s">
        <v>1048</v>
      </c>
      <c r="W49" s="14" t="s">
        <v>1049</v>
      </c>
      <c r="X49" s="14" t="s">
        <v>122</v>
      </c>
      <c r="Y49" s="14" t="s">
        <v>1050</v>
      </c>
      <c r="Z49" s="14" t="s">
        <v>1051</v>
      </c>
      <c r="AA49" s="14" t="s">
        <v>360</v>
      </c>
      <c r="AB49" s="14" t="s">
        <v>1052</v>
      </c>
      <c r="AC49" s="14" t="s">
        <v>1053</v>
      </c>
      <c r="AD49" s="68" t="s">
        <v>65</v>
      </c>
      <c r="AE49" s="14" t="s">
        <v>65</v>
      </c>
      <c r="AF49" s="14" t="s">
        <v>299</v>
      </c>
      <c r="AG49" s="14" t="s">
        <v>1054</v>
      </c>
      <c r="AH49" s="14" t="s">
        <v>1055</v>
      </c>
      <c r="AI49" s="14" t="s">
        <v>715</v>
      </c>
      <c r="AJ49" s="14" t="s">
        <v>122</v>
      </c>
      <c r="AK49" s="13" t="s">
        <v>22</v>
      </c>
      <c r="AL49" s="14" t="s">
        <v>50</v>
      </c>
      <c r="AM49" s="42" t="s">
        <v>502</v>
      </c>
      <c r="AN49" s="64" t="s">
        <v>1056</v>
      </c>
      <c r="AO49" s="28" t="s">
        <v>1057</v>
      </c>
      <c r="AP49" s="52">
        <v>45337.0</v>
      </c>
      <c r="AQ49" s="69">
        <v>45342.0</v>
      </c>
      <c r="AR49" s="14" t="s">
        <v>1058</v>
      </c>
      <c r="AS49" s="14" t="s">
        <v>502</v>
      </c>
      <c r="AT49" s="37"/>
      <c r="AU49" s="19"/>
      <c r="AV49" s="19"/>
    </row>
    <row r="50" ht="44.25" customHeight="1">
      <c r="A50" s="40">
        <v>46.0</v>
      </c>
      <c r="B50" s="20" t="s">
        <v>1059</v>
      </c>
      <c r="C50" s="14" t="s">
        <v>1060</v>
      </c>
      <c r="D50" s="14" t="s">
        <v>898</v>
      </c>
      <c r="E50" s="14" t="s">
        <v>50</v>
      </c>
      <c r="F50" s="14">
        <v>2022.0</v>
      </c>
      <c r="G50" s="14" t="s">
        <v>150</v>
      </c>
      <c r="H50" s="14" t="s">
        <v>52</v>
      </c>
      <c r="I50" s="14" t="s">
        <v>176</v>
      </c>
      <c r="J50" s="14" t="s">
        <v>1061</v>
      </c>
      <c r="K50" s="14" t="s">
        <v>1062</v>
      </c>
      <c r="L50" s="14" t="s">
        <v>1063</v>
      </c>
      <c r="M50" s="14" t="s">
        <v>1064</v>
      </c>
      <c r="N50" s="14" t="s">
        <v>1065</v>
      </c>
      <c r="O50" s="14" t="s">
        <v>59</v>
      </c>
      <c r="P50" s="14" t="s">
        <v>1066</v>
      </c>
      <c r="Q50" s="14" t="s">
        <v>1067</v>
      </c>
      <c r="R50" s="14" t="s">
        <v>413</v>
      </c>
      <c r="S50" s="14" t="s">
        <v>491</v>
      </c>
      <c r="T50" s="14" t="s">
        <v>1068</v>
      </c>
      <c r="U50" s="14" t="s">
        <v>1069</v>
      </c>
      <c r="V50" s="14" t="s">
        <v>1070</v>
      </c>
      <c r="W50" s="14" t="s">
        <v>1071</v>
      </c>
      <c r="X50" s="14" t="s">
        <v>67</v>
      </c>
      <c r="Y50" s="14" t="s">
        <v>1072</v>
      </c>
      <c r="Z50" s="14" t="s">
        <v>1073</v>
      </c>
      <c r="AA50" s="14" t="s">
        <v>1007</v>
      </c>
      <c r="AB50" s="14" t="s">
        <v>1074</v>
      </c>
      <c r="AC50" s="14" t="s">
        <v>1075</v>
      </c>
      <c r="AD50" s="14" t="s">
        <v>65</v>
      </c>
      <c r="AE50" s="14" t="s">
        <v>65</v>
      </c>
      <c r="AF50" s="14" t="s">
        <v>212</v>
      </c>
      <c r="AG50" s="14" t="s">
        <v>1076</v>
      </c>
      <c r="AH50" s="14" t="s">
        <v>1077</v>
      </c>
      <c r="AI50" s="14" t="s">
        <v>715</v>
      </c>
      <c r="AJ50" s="14" t="s">
        <v>50</v>
      </c>
      <c r="AK50" s="13" t="s">
        <v>22</v>
      </c>
      <c r="AL50" s="14" t="s">
        <v>50</v>
      </c>
      <c r="AM50" s="42" t="s">
        <v>502</v>
      </c>
      <c r="AN50" s="61" t="s">
        <v>1078</v>
      </c>
      <c r="AO50" s="28" t="s">
        <v>1079</v>
      </c>
      <c r="AP50" s="52">
        <v>45337.0</v>
      </c>
      <c r="AQ50" s="45">
        <v>45332.0</v>
      </c>
      <c r="AR50" s="14" t="s">
        <v>1080</v>
      </c>
      <c r="AS50" s="14" t="s">
        <v>502</v>
      </c>
      <c r="AT50" s="37"/>
      <c r="AU50" s="19"/>
      <c r="AV50" s="19"/>
    </row>
    <row r="51" ht="25.5" customHeight="1">
      <c r="A51" s="40">
        <v>47.0</v>
      </c>
      <c r="B51" s="20" t="s">
        <v>1081</v>
      </c>
      <c r="C51" s="14" t="s">
        <v>1082</v>
      </c>
      <c r="D51" s="14" t="s">
        <v>1083</v>
      </c>
      <c r="E51" s="14" t="s">
        <v>50</v>
      </c>
      <c r="F51" s="14">
        <v>2018.0</v>
      </c>
      <c r="G51" s="14" t="s">
        <v>105</v>
      </c>
      <c r="H51" s="14" t="s">
        <v>52</v>
      </c>
      <c r="I51" s="14" t="s">
        <v>128</v>
      </c>
      <c r="J51" s="14" t="s">
        <v>1084</v>
      </c>
      <c r="K51" s="14" t="s">
        <v>1085</v>
      </c>
      <c r="L51" s="14" t="s">
        <v>1086</v>
      </c>
      <c r="M51" s="14" t="s">
        <v>1087</v>
      </c>
      <c r="N51" s="14" t="s">
        <v>133</v>
      </c>
      <c r="O51" s="14" t="s">
        <v>59</v>
      </c>
      <c r="P51" s="14" t="s">
        <v>1088</v>
      </c>
      <c r="Q51" s="43" t="s">
        <v>1089</v>
      </c>
      <c r="R51" s="14" t="s">
        <v>413</v>
      </c>
      <c r="S51" s="14" t="s">
        <v>1090</v>
      </c>
      <c r="T51" s="14" t="s">
        <v>1091</v>
      </c>
      <c r="U51" s="14" t="s">
        <v>1092</v>
      </c>
      <c r="V51" s="14" t="s">
        <v>1093</v>
      </c>
      <c r="W51" s="14" t="s">
        <v>1094</v>
      </c>
      <c r="X51" s="14" t="s">
        <v>122</v>
      </c>
      <c r="Y51" s="14" t="s">
        <v>1095</v>
      </c>
      <c r="Z51" s="14" t="s">
        <v>1096</v>
      </c>
      <c r="AA51" s="14" t="s">
        <v>1097</v>
      </c>
      <c r="AB51" s="14" t="s">
        <v>1098</v>
      </c>
      <c r="AC51" s="14" t="s">
        <v>1099</v>
      </c>
      <c r="AD51" s="14" t="s">
        <v>65</v>
      </c>
      <c r="AE51" s="14" t="s">
        <v>65</v>
      </c>
      <c r="AF51" s="14" t="s">
        <v>144</v>
      </c>
      <c r="AG51" s="14" t="s">
        <v>1100</v>
      </c>
      <c r="AH51" s="46" t="s">
        <v>1101</v>
      </c>
      <c r="AI51" s="14" t="s">
        <v>715</v>
      </c>
      <c r="AJ51" s="14" t="s">
        <v>122</v>
      </c>
      <c r="AK51" s="13" t="s">
        <v>1033</v>
      </c>
      <c r="AL51" s="14" t="s">
        <v>50</v>
      </c>
      <c r="AM51" s="42" t="s">
        <v>502</v>
      </c>
      <c r="AN51" s="42" t="s">
        <v>1102</v>
      </c>
      <c r="AO51" s="28" t="s">
        <v>1103</v>
      </c>
      <c r="AP51" s="52">
        <v>45347.0</v>
      </c>
      <c r="AQ51" s="70">
        <v>45332.0</v>
      </c>
      <c r="AR51" s="14" t="s">
        <v>1104</v>
      </c>
      <c r="AS51" s="14" t="s">
        <v>502</v>
      </c>
      <c r="AT51" s="37"/>
      <c r="AU51" s="19"/>
      <c r="AV51" s="19"/>
    </row>
    <row r="52" ht="32.25" customHeight="1">
      <c r="A52" s="40">
        <v>48.0</v>
      </c>
      <c r="B52" s="20" t="s">
        <v>1105</v>
      </c>
      <c r="C52" s="14" t="s">
        <v>1106</v>
      </c>
      <c r="D52" s="14" t="s">
        <v>1107</v>
      </c>
      <c r="E52" s="14" t="s">
        <v>50</v>
      </c>
      <c r="F52" s="14">
        <v>2019.0</v>
      </c>
      <c r="G52" s="14" t="s">
        <v>105</v>
      </c>
      <c r="H52" s="14" t="s">
        <v>52</v>
      </c>
      <c r="I52" s="14" t="s">
        <v>128</v>
      </c>
      <c r="J52" s="14" t="s">
        <v>1108</v>
      </c>
      <c r="K52" s="14" t="s">
        <v>1109</v>
      </c>
      <c r="L52" s="14" t="s">
        <v>1110</v>
      </c>
      <c r="M52" s="14" t="s">
        <v>1111</v>
      </c>
      <c r="N52" s="14" t="s">
        <v>133</v>
      </c>
      <c r="O52" s="14" t="s">
        <v>59</v>
      </c>
      <c r="P52" s="14" t="s">
        <v>1112</v>
      </c>
      <c r="Q52" s="14" t="s">
        <v>1113</v>
      </c>
      <c r="R52" s="14" t="s">
        <v>413</v>
      </c>
      <c r="S52" s="14" t="s">
        <v>1090</v>
      </c>
      <c r="T52" s="14" t="s">
        <v>1114</v>
      </c>
      <c r="U52" s="14" t="s">
        <v>1115</v>
      </c>
      <c r="V52" s="14" t="s">
        <v>1116</v>
      </c>
      <c r="W52" s="14" t="s">
        <v>1117</v>
      </c>
      <c r="X52" s="14" t="s">
        <v>67</v>
      </c>
      <c r="Y52" s="14" t="s">
        <v>1118</v>
      </c>
      <c r="Z52" s="14" t="s">
        <v>1119</v>
      </c>
      <c r="AA52" s="14" t="s">
        <v>660</v>
      </c>
      <c r="AB52" s="14" t="s">
        <v>1120</v>
      </c>
      <c r="AC52" s="14" t="s">
        <v>1121</v>
      </c>
      <c r="AD52" s="20" t="s">
        <v>1122</v>
      </c>
      <c r="AE52" s="14" t="s">
        <v>65</v>
      </c>
      <c r="AF52" s="14" t="s">
        <v>168</v>
      </c>
      <c r="AG52" s="14" t="s">
        <v>1123</v>
      </c>
      <c r="AH52" s="14" t="s">
        <v>1124</v>
      </c>
      <c r="AI52" s="14" t="s">
        <v>715</v>
      </c>
      <c r="AJ52" s="14" t="s">
        <v>50</v>
      </c>
      <c r="AK52" s="13" t="s">
        <v>169</v>
      </c>
      <c r="AL52" s="14" t="s">
        <v>50</v>
      </c>
      <c r="AM52" s="42" t="s">
        <v>502</v>
      </c>
      <c r="AN52" s="35" t="s">
        <v>1125</v>
      </c>
      <c r="AO52" s="28" t="s">
        <v>1126</v>
      </c>
      <c r="AP52" s="52">
        <v>45347.0</v>
      </c>
      <c r="AQ52" s="70">
        <v>45332.0</v>
      </c>
      <c r="AR52" s="14" t="s">
        <v>1127</v>
      </c>
      <c r="AS52" s="14" t="s">
        <v>502</v>
      </c>
      <c r="AT52" s="37"/>
      <c r="AU52" s="19"/>
      <c r="AV52" s="19"/>
    </row>
    <row r="53" ht="73.5" customHeight="1">
      <c r="A53" s="40">
        <v>49.0</v>
      </c>
      <c r="B53" s="20" t="s">
        <v>1128</v>
      </c>
      <c r="C53" s="14" t="s">
        <v>1129</v>
      </c>
      <c r="D53" s="14" t="s">
        <v>1107</v>
      </c>
      <c r="E53" s="14" t="s">
        <v>50</v>
      </c>
      <c r="F53" s="14">
        <v>2016.0</v>
      </c>
      <c r="G53" s="14" t="s">
        <v>105</v>
      </c>
      <c r="H53" s="14" t="s">
        <v>52</v>
      </c>
      <c r="I53" s="14" t="s">
        <v>53</v>
      </c>
      <c r="J53" s="14" t="s">
        <v>1130</v>
      </c>
      <c r="K53" s="36" t="s">
        <v>1131</v>
      </c>
      <c r="L53" s="14" t="s">
        <v>1132</v>
      </c>
      <c r="M53" s="14" t="s">
        <v>1133</v>
      </c>
      <c r="N53" s="14" t="s">
        <v>351</v>
      </c>
      <c r="O53" s="14" t="s">
        <v>59</v>
      </c>
      <c r="P53" s="14" t="s">
        <v>1134</v>
      </c>
      <c r="Q53" s="14" t="s">
        <v>1135</v>
      </c>
      <c r="R53" s="14" t="s">
        <v>113</v>
      </c>
      <c r="S53" s="14" t="s">
        <v>354</v>
      </c>
      <c r="T53" s="14" t="s">
        <v>1136</v>
      </c>
      <c r="U53" s="36" t="s">
        <v>1137</v>
      </c>
      <c r="V53" s="14" t="s">
        <v>1138</v>
      </c>
      <c r="W53" s="14" t="s">
        <v>1139</v>
      </c>
      <c r="X53" s="14" t="s">
        <v>67</v>
      </c>
      <c r="Y53" s="14" t="s">
        <v>1140</v>
      </c>
      <c r="Z53" s="30" t="s">
        <v>1141</v>
      </c>
      <c r="AA53" s="14" t="s">
        <v>164</v>
      </c>
      <c r="AB53" s="30" t="s">
        <v>1142</v>
      </c>
      <c r="AC53" s="14" t="s">
        <v>1143</v>
      </c>
      <c r="AD53" s="14" t="s">
        <v>1144</v>
      </c>
      <c r="AE53" s="14" t="s">
        <v>65</v>
      </c>
      <c r="AF53" s="14" t="s">
        <v>168</v>
      </c>
      <c r="AG53" s="14" t="s">
        <v>1145</v>
      </c>
      <c r="AH53" s="46" t="s">
        <v>1146</v>
      </c>
      <c r="AI53" s="14" t="s">
        <v>715</v>
      </c>
      <c r="AJ53" s="14" t="s">
        <v>50</v>
      </c>
      <c r="AK53" s="13" t="s">
        <v>169</v>
      </c>
      <c r="AL53" s="14" t="s">
        <v>50</v>
      </c>
      <c r="AM53" s="42" t="s">
        <v>502</v>
      </c>
      <c r="AN53" s="15" t="s">
        <v>1147</v>
      </c>
      <c r="AO53" s="28" t="s">
        <v>1148</v>
      </c>
      <c r="AP53" s="52">
        <v>45347.0</v>
      </c>
      <c r="AQ53" s="70">
        <v>45332.0</v>
      </c>
      <c r="AR53" s="14" t="s">
        <v>1149</v>
      </c>
      <c r="AS53" s="14" t="s">
        <v>502</v>
      </c>
      <c r="AT53" s="37"/>
      <c r="AU53" s="19"/>
      <c r="AV53" s="19"/>
    </row>
    <row r="54" ht="29.25" customHeight="1">
      <c r="A54" s="40">
        <v>50.0</v>
      </c>
      <c r="B54" s="20" t="s">
        <v>1150</v>
      </c>
      <c r="C54" s="14" t="s">
        <v>1151</v>
      </c>
      <c r="D54" s="14" t="s">
        <v>898</v>
      </c>
      <c r="E54" s="14" t="s">
        <v>50</v>
      </c>
      <c r="F54" s="14">
        <v>2018.0</v>
      </c>
      <c r="G54" s="14" t="s">
        <v>105</v>
      </c>
      <c r="H54" s="14" t="s">
        <v>52</v>
      </c>
      <c r="I54" s="14" t="s">
        <v>176</v>
      </c>
      <c r="J54" s="14" t="s">
        <v>1152</v>
      </c>
      <c r="K54" s="14" t="s">
        <v>1153</v>
      </c>
      <c r="L54" s="14" t="s">
        <v>1154</v>
      </c>
      <c r="M54" s="14" t="s">
        <v>1155</v>
      </c>
      <c r="N54" s="14" t="s">
        <v>632</v>
      </c>
      <c r="O54" s="14" t="s">
        <v>577</v>
      </c>
      <c r="P54" s="14" t="s">
        <v>1156</v>
      </c>
      <c r="Q54" s="14" t="s">
        <v>1157</v>
      </c>
      <c r="R54" s="14" t="s">
        <v>62</v>
      </c>
      <c r="S54" s="14" t="s">
        <v>63</v>
      </c>
      <c r="T54" s="14" t="s">
        <v>1158</v>
      </c>
      <c r="U54" s="14" t="s">
        <v>1159</v>
      </c>
      <c r="V54" s="14" t="s">
        <v>1160</v>
      </c>
      <c r="W54" s="14" t="s">
        <v>1161</v>
      </c>
      <c r="X54" s="14" t="s">
        <v>122</v>
      </c>
      <c r="Y54" s="14" t="s">
        <v>1162</v>
      </c>
      <c r="Z54" s="14" t="s">
        <v>1163</v>
      </c>
      <c r="AA54" s="14" t="s">
        <v>735</v>
      </c>
      <c r="AB54" s="14" t="s">
        <v>1164</v>
      </c>
      <c r="AC54" s="14" t="s">
        <v>1165</v>
      </c>
      <c r="AD54" s="37"/>
      <c r="AE54" s="27" t="s">
        <v>65</v>
      </c>
      <c r="AF54" s="14" t="s">
        <v>254</v>
      </c>
      <c r="AG54" s="14" t="s">
        <v>65</v>
      </c>
      <c r="AH54" s="14" t="s">
        <v>65</v>
      </c>
      <c r="AI54" s="14" t="s">
        <v>715</v>
      </c>
      <c r="AJ54" s="14" t="s">
        <v>122</v>
      </c>
      <c r="AK54" s="13" t="s">
        <v>22</v>
      </c>
      <c r="AL54" s="14" t="s">
        <v>50</v>
      </c>
      <c r="AM54" s="42" t="s">
        <v>502</v>
      </c>
      <c r="AN54" s="15" t="s">
        <v>1166</v>
      </c>
      <c r="AO54" s="25" t="s">
        <v>1167</v>
      </c>
      <c r="AP54" s="52">
        <v>45359.0</v>
      </c>
      <c r="AQ54" s="52">
        <v>45359.0</v>
      </c>
      <c r="AR54" s="14" t="s">
        <v>1168</v>
      </c>
      <c r="AS54" s="14" t="s">
        <v>502</v>
      </c>
      <c r="AT54" s="37"/>
      <c r="AU54" s="19"/>
      <c r="AV54" s="19"/>
    </row>
    <row r="55" ht="52.5" customHeight="1">
      <c r="A55" s="40">
        <v>51.0</v>
      </c>
      <c r="B55" s="20" t="s">
        <v>1169</v>
      </c>
      <c r="C55" s="14" t="s">
        <v>1170</v>
      </c>
      <c r="D55" s="14" t="s">
        <v>898</v>
      </c>
      <c r="E55" s="14" t="s">
        <v>50</v>
      </c>
      <c r="F55" s="14">
        <v>2006.0</v>
      </c>
      <c r="G55" s="14" t="s">
        <v>83</v>
      </c>
      <c r="H55" s="14" t="s">
        <v>853</v>
      </c>
      <c r="I55" s="14" t="s">
        <v>176</v>
      </c>
      <c r="J55" s="14" t="s">
        <v>1171</v>
      </c>
      <c r="K55" s="14" t="s">
        <v>1172</v>
      </c>
      <c r="L55" s="14" t="s">
        <v>1173</v>
      </c>
      <c r="M55" s="14" t="s">
        <v>1174</v>
      </c>
      <c r="N55" s="14" t="s">
        <v>632</v>
      </c>
      <c r="O55" s="14" t="s">
        <v>577</v>
      </c>
      <c r="P55" s="14" t="s">
        <v>1175</v>
      </c>
      <c r="Q55" s="14" t="s">
        <v>1176</v>
      </c>
      <c r="R55" s="14" t="s">
        <v>62</v>
      </c>
      <c r="S55" s="14" t="s">
        <v>63</v>
      </c>
      <c r="T55" s="14" t="s">
        <v>1177</v>
      </c>
      <c r="U55" s="14" t="s">
        <v>1178</v>
      </c>
      <c r="V55" s="14" t="s">
        <v>1179</v>
      </c>
      <c r="W55" s="14" t="s">
        <v>1180</v>
      </c>
      <c r="X55" s="14" t="s">
        <v>122</v>
      </c>
      <c r="Y55" s="14" t="s">
        <v>1162</v>
      </c>
      <c r="Z55" s="14" t="s">
        <v>1181</v>
      </c>
      <c r="AA55" s="14" t="s">
        <v>735</v>
      </c>
      <c r="AB55" s="14" t="s">
        <v>1182</v>
      </c>
      <c r="AC55" s="14" t="s">
        <v>1183</v>
      </c>
      <c r="AD55" s="14" t="s">
        <v>1184</v>
      </c>
      <c r="AE55" s="14" t="s">
        <v>65</v>
      </c>
      <c r="AF55" s="14" t="s">
        <v>254</v>
      </c>
      <c r="AG55" s="14" t="s">
        <v>65</v>
      </c>
      <c r="AH55" s="14" t="s">
        <v>65</v>
      </c>
      <c r="AI55" s="14" t="s">
        <v>715</v>
      </c>
      <c r="AJ55" s="14" t="s">
        <v>122</v>
      </c>
      <c r="AK55" s="13" t="s">
        <v>1033</v>
      </c>
      <c r="AL55" s="14" t="s">
        <v>50</v>
      </c>
      <c r="AM55" s="42" t="s">
        <v>502</v>
      </c>
      <c r="AN55" s="71" t="s">
        <v>1185</v>
      </c>
      <c r="AO55" s="28" t="s">
        <v>1186</v>
      </c>
      <c r="AP55" s="52">
        <v>45359.0</v>
      </c>
      <c r="AQ55" s="52">
        <v>45359.0</v>
      </c>
      <c r="AR55" s="14" t="s">
        <v>1187</v>
      </c>
      <c r="AS55" s="14" t="s">
        <v>502</v>
      </c>
      <c r="AT55" s="37"/>
      <c r="AU55" s="19"/>
      <c r="AV55" s="19"/>
    </row>
    <row r="56" ht="39.75" customHeight="1">
      <c r="A56" s="50">
        <v>52.0</v>
      </c>
      <c r="B56" s="20" t="s">
        <v>1188</v>
      </c>
      <c r="C56" s="36" t="s">
        <v>1189</v>
      </c>
      <c r="D56" s="14" t="s">
        <v>189</v>
      </c>
      <c r="E56" s="14" t="s">
        <v>50</v>
      </c>
      <c r="F56" s="14">
        <v>2016.0</v>
      </c>
      <c r="G56" s="14" t="s">
        <v>105</v>
      </c>
      <c r="H56" s="14" t="s">
        <v>52</v>
      </c>
      <c r="I56" s="14" t="s">
        <v>220</v>
      </c>
      <c r="J56" s="29" t="s">
        <v>1190</v>
      </c>
      <c r="K56" s="14" t="s">
        <v>1191</v>
      </c>
      <c r="L56" s="14" t="s">
        <v>1192</v>
      </c>
      <c r="M56" s="14" t="s">
        <v>1193</v>
      </c>
      <c r="N56" s="14" t="s">
        <v>1194</v>
      </c>
      <c r="O56" s="14" t="s">
        <v>59</v>
      </c>
      <c r="P56" s="14" t="s">
        <v>1195</v>
      </c>
      <c r="Q56" s="14" t="s">
        <v>1196</v>
      </c>
      <c r="R56" s="14" t="s">
        <v>113</v>
      </c>
      <c r="S56" s="14" t="s">
        <v>114</v>
      </c>
      <c r="T56" s="14" t="s">
        <v>1197</v>
      </c>
      <c r="U56" s="14" t="s">
        <v>1198</v>
      </c>
      <c r="V56" s="14" t="s">
        <v>1199</v>
      </c>
      <c r="W56" s="14" t="s">
        <v>1200</v>
      </c>
      <c r="X56" s="14" t="s">
        <v>122</v>
      </c>
      <c r="Y56" s="14" t="s">
        <v>122</v>
      </c>
      <c r="Z56" s="14" t="s">
        <v>1201</v>
      </c>
      <c r="AA56" s="14" t="s">
        <v>1202</v>
      </c>
      <c r="AB56" s="14" t="s">
        <v>1203</v>
      </c>
      <c r="AC56" s="14" t="s">
        <v>1204</v>
      </c>
      <c r="AD56" s="14" t="s">
        <v>65</v>
      </c>
      <c r="AE56" s="14" t="s">
        <v>65</v>
      </c>
      <c r="AF56" s="14" t="s">
        <v>168</v>
      </c>
      <c r="AG56" s="14" t="s">
        <v>1205</v>
      </c>
      <c r="AH56" s="14" t="s">
        <v>1205</v>
      </c>
      <c r="AI56" s="14" t="s">
        <v>75</v>
      </c>
      <c r="AJ56" s="14" t="s">
        <v>122</v>
      </c>
      <c r="AK56" s="13" t="s">
        <v>22</v>
      </c>
      <c r="AL56" s="14" t="s">
        <v>50</v>
      </c>
      <c r="AM56" s="42" t="s">
        <v>605</v>
      </c>
      <c r="AN56" s="35" t="s">
        <v>1206</v>
      </c>
      <c r="AO56" s="20" t="s">
        <v>1207</v>
      </c>
      <c r="AP56" s="52">
        <v>45406.0</v>
      </c>
      <c r="AQ56" s="52">
        <v>45407.0</v>
      </c>
      <c r="AR56" s="14"/>
      <c r="AS56" s="14"/>
      <c r="AT56" s="37"/>
      <c r="AU56" s="19"/>
      <c r="AV56" s="19"/>
    </row>
    <row r="57" ht="40.5" customHeight="1">
      <c r="A57" s="50">
        <v>53.0</v>
      </c>
      <c r="B57" s="63" t="s">
        <v>1208</v>
      </c>
      <c r="C57" s="14" t="s">
        <v>1209</v>
      </c>
      <c r="D57" s="14" t="s">
        <v>49</v>
      </c>
      <c r="E57" s="14" t="s">
        <v>50</v>
      </c>
      <c r="F57" s="14">
        <v>2017.0</v>
      </c>
      <c r="G57" s="14" t="s">
        <v>105</v>
      </c>
      <c r="H57" s="14" t="s">
        <v>52</v>
      </c>
      <c r="I57" s="14" t="s">
        <v>220</v>
      </c>
      <c r="J57" s="29" t="s">
        <v>1210</v>
      </c>
      <c r="K57" s="14" t="s">
        <v>1211</v>
      </c>
      <c r="L57" s="14" t="s">
        <v>65</v>
      </c>
      <c r="M57" s="14" t="s">
        <v>1212</v>
      </c>
      <c r="N57" s="14" t="s">
        <v>881</v>
      </c>
      <c r="O57" s="14" t="s">
        <v>59</v>
      </c>
      <c r="P57" s="14" t="s">
        <v>1213</v>
      </c>
      <c r="Q57" s="14" t="s">
        <v>1214</v>
      </c>
      <c r="R57" s="14" t="s">
        <v>413</v>
      </c>
      <c r="S57" s="14" t="s">
        <v>114</v>
      </c>
      <c r="T57" s="14" t="s">
        <v>1215</v>
      </c>
      <c r="U57" s="14" t="s">
        <v>1216</v>
      </c>
      <c r="V57" s="14" t="s">
        <v>65</v>
      </c>
      <c r="W57" s="14" t="s">
        <v>1217</v>
      </c>
      <c r="X57" s="14" t="s">
        <v>122</v>
      </c>
      <c r="Y57" s="14" t="s">
        <v>122</v>
      </c>
      <c r="Z57" s="14" t="s">
        <v>1218</v>
      </c>
      <c r="AA57" s="14" t="s">
        <v>1219</v>
      </c>
      <c r="AB57" s="14" t="s">
        <v>1220</v>
      </c>
      <c r="AC57" s="14" t="s">
        <v>1221</v>
      </c>
      <c r="AD57" s="14" t="s">
        <v>65</v>
      </c>
      <c r="AE57" s="14" t="s">
        <v>65</v>
      </c>
      <c r="AF57" s="14" t="s">
        <v>189</v>
      </c>
      <c r="AG57" s="14" t="s">
        <v>1222</v>
      </c>
      <c r="AH57" s="14" t="s">
        <v>1222</v>
      </c>
      <c r="AI57" s="14" t="s">
        <v>75</v>
      </c>
      <c r="AJ57" s="14" t="s">
        <v>122</v>
      </c>
      <c r="AK57" s="13" t="s">
        <v>22</v>
      </c>
      <c r="AL57" s="14" t="s">
        <v>50</v>
      </c>
      <c r="AM57" s="42" t="s">
        <v>605</v>
      </c>
      <c r="AN57" s="20" t="s">
        <v>1223</v>
      </c>
      <c r="AO57" s="20" t="s">
        <v>1224</v>
      </c>
      <c r="AP57" s="52">
        <v>45406.0</v>
      </c>
      <c r="AQ57" s="52">
        <v>45407.0</v>
      </c>
      <c r="AR57" s="37"/>
      <c r="AS57" s="14" t="s">
        <v>605</v>
      </c>
      <c r="AT57" s="37"/>
      <c r="AU57" s="19"/>
      <c r="AV57" s="19"/>
    </row>
    <row r="58" ht="46.5" customHeight="1">
      <c r="A58" s="50">
        <v>54.0</v>
      </c>
      <c r="B58" s="20" t="s">
        <v>1225</v>
      </c>
      <c r="C58" s="14" t="s">
        <v>1226</v>
      </c>
      <c r="D58" s="14" t="s">
        <v>49</v>
      </c>
      <c r="E58" s="14" t="s">
        <v>50</v>
      </c>
      <c r="F58" s="14">
        <v>2011.0</v>
      </c>
      <c r="G58" s="14" t="s">
        <v>51</v>
      </c>
      <c r="H58" s="14" t="s">
        <v>52</v>
      </c>
      <c r="I58" s="14" t="s">
        <v>176</v>
      </c>
      <c r="J58" s="14" t="s">
        <v>1227</v>
      </c>
      <c r="K58" s="14" t="s">
        <v>1228</v>
      </c>
      <c r="L58" s="14" t="s">
        <v>1229</v>
      </c>
      <c r="M58" s="14" t="s">
        <v>1230</v>
      </c>
      <c r="N58" s="14" t="s">
        <v>1231</v>
      </c>
      <c r="O58" s="14" t="s">
        <v>59</v>
      </c>
      <c r="P58" s="14" t="s">
        <v>1232</v>
      </c>
      <c r="Q58" s="14" t="s">
        <v>1233</v>
      </c>
      <c r="R58" s="14" t="s">
        <v>113</v>
      </c>
      <c r="S58" s="14" t="s">
        <v>114</v>
      </c>
      <c r="T58" s="14" t="s">
        <v>1234</v>
      </c>
      <c r="U58" s="14" t="s">
        <v>1235</v>
      </c>
      <c r="V58" s="14" t="s">
        <v>65</v>
      </c>
      <c r="W58" s="14" t="s">
        <v>1236</v>
      </c>
      <c r="X58" s="14" t="s">
        <v>122</v>
      </c>
      <c r="Y58" s="14" t="s">
        <v>1237</v>
      </c>
      <c r="Z58" s="14" t="s">
        <v>1238</v>
      </c>
      <c r="AA58" s="14" t="s">
        <v>397</v>
      </c>
      <c r="AB58" s="14" t="s">
        <v>65</v>
      </c>
      <c r="AC58" s="14" t="s">
        <v>1239</v>
      </c>
      <c r="AD58" s="14" t="s">
        <v>65</v>
      </c>
      <c r="AE58" s="14" t="s">
        <v>65</v>
      </c>
      <c r="AF58" s="14" t="s">
        <v>144</v>
      </c>
      <c r="AG58" s="14" t="s">
        <v>1240</v>
      </c>
      <c r="AH58" s="14" t="s">
        <v>1241</v>
      </c>
      <c r="AI58" s="14" t="s">
        <v>75</v>
      </c>
      <c r="AJ58" s="14" t="s">
        <v>122</v>
      </c>
      <c r="AK58" s="13" t="s">
        <v>65</v>
      </c>
      <c r="AL58" s="14" t="s">
        <v>50</v>
      </c>
      <c r="AM58" s="42" t="s">
        <v>605</v>
      </c>
      <c r="AN58" s="28" t="s">
        <v>1242</v>
      </c>
      <c r="AO58" s="20" t="s">
        <v>1243</v>
      </c>
      <c r="AP58" s="52">
        <v>45410.0</v>
      </c>
      <c r="AQ58" s="52">
        <v>45410.0</v>
      </c>
      <c r="AR58" s="14" t="s">
        <v>1244</v>
      </c>
      <c r="AS58" s="14" t="s">
        <v>605</v>
      </c>
      <c r="AT58" s="37"/>
      <c r="AU58" s="19"/>
      <c r="AV58" s="19"/>
    </row>
    <row r="59" ht="15.75" customHeight="1">
      <c r="A59" s="50">
        <v>55.0</v>
      </c>
      <c r="B59" s="14" t="s">
        <v>1245</v>
      </c>
      <c r="C59" s="14" t="s">
        <v>1246</v>
      </c>
      <c r="D59" s="72" t="s">
        <v>49</v>
      </c>
      <c r="E59" s="14" t="s">
        <v>50</v>
      </c>
      <c r="F59" s="14">
        <v>2019.0</v>
      </c>
      <c r="G59" s="14" t="s">
        <v>105</v>
      </c>
      <c r="H59" s="14" t="s">
        <v>52</v>
      </c>
      <c r="I59" s="14" t="s">
        <v>53</v>
      </c>
      <c r="J59" s="14" t="s">
        <v>1247</v>
      </c>
      <c r="K59" s="14" t="s">
        <v>1248</v>
      </c>
      <c r="L59" s="14" t="s">
        <v>1249</v>
      </c>
      <c r="M59" s="14" t="s">
        <v>1250</v>
      </c>
      <c r="N59" s="14" t="s">
        <v>1251</v>
      </c>
      <c r="O59" s="14" t="s">
        <v>59</v>
      </c>
      <c r="P59" s="14" t="s">
        <v>1252</v>
      </c>
      <c r="Q59" s="14" t="s">
        <v>1253</v>
      </c>
      <c r="R59" s="14" t="s">
        <v>113</v>
      </c>
      <c r="S59" s="27" t="s">
        <v>114</v>
      </c>
      <c r="T59" s="14" t="s">
        <v>1254</v>
      </c>
      <c r="U59" s="14" t="s">
        <v>1255</v>
      </c>
      <c r="V59" s="14" t="s">
        <v>1256</v>
      </c>
      <c r="W59" s="73" t="s">
        <v>1257</v>
      </c>
      <c r="X59" s="14" t="s">
        <v>122</v>
      </c>
      <c r="Y59" s="14" t="s">
        <v>1258</v>
      </c>
      <c r="Z59" s="14"/>
      <c r="AA59" s="14" t="s">
        <v>338</v>
      </c>
      <c r="AB59" s="14" t="s">
        <v>1259</v>
      </c>
      <c r="AC59" s="14" t="s">
        <v>1260</v>
      </c>
      <c r="AD59" s="14" t="s">
        <v>1261</v>
      </c>
      <c r="AE59" s="14" t="s">
        <v>65</v>
      </c>
      <c r="AF59" s="74" t="s">
        <v>168</v>
      </c>
      <c r="AG59" s="30" t="s">
        <v>1262</v>
      </c>
      <c r="AH59" s="27" t="s">
        <v>1263</v>
      </c>
      <c r="AI59" s="14" t="s">
        <v>715</v>
      </c>
      <c r="AJ59" s="14" t="s">
        <v>122</v>
      </c>
      <c r="AK59" s="13" t="s">
        <v>22</v>
      </c>
      <c r="AL59" s="14" t="s">
        <v>50</v>
      </c>
      <c r="AM59" s="74" t="s">
        <v>605</v>
      </c>
      <c r="AN59" s="35" t="s">
        <v>1264</v>
      </c>
      <c r="AO59" s="75" t="s">
        <v>1265</v>
      </c>
      <c r="AP59" s="52">
        <v>45410.0</v>
      </c>
      <c r="AQ59" s="52">
        <v>45410.0</v>
      </c>
      <c r="AR59" s="14"/>
      <c r="AS59" s="14" t="s">
        <v>605</v>
      </c>
      <c r="AT59" s="37"/>
      <c r="AU59" s="19"/>
      <c r="AV59" s="19"/>
    </row>
    <row r="60" ht="15.75" customHeight="1">
      <c r="A60" s="50">
        <v>56.0</v>
      </c>
      <c r="B60" s="76" t="s">
        <v>1266</v>
      </c>
      <c r="C60" s="77" t="s">
        <v>1267</v>
      </c>
      <c r="D60" s="72" t="s">
        <v>49</v>
      </c>
      <c r="E60" s="78" t="s">
        <v>50</v>
      </c>
      <c r="F60" s="79">
        <v>2014.0</v>
      </c>
      <c r="G60" s="14" t="s">
        <v>51</v>
      </c>
      <c r="H60" s="79" t="s">
        <v>52</v>
      </c>
      <c r="I60" s="79" t="s">
        <v>220</v>
      </c>
      <c r="J60" s="80" t="s">
        <v>1268</v>
      </c>
      <c r="K60" s="73" t="s">
        <v>1269</v>
      </c>
      <c r="L60" s="81" t="s">
        <v>1270</v>
      </c>
      <c r="M60" s="81" t="s">
        <v>1271</v>
      </c>
      <c r="N60" s="81" t="s">
        <v>1272</v>
      </c>
      <c r="O60" s="14" t="s">
        <v>59</v>
      </c>
      <c r="P60" s="81" t="s">
        <v>1273</v>
      </c>
      <c r="Q60" s="81" t="s">
        <v>1274</v>
      </c>
      <c r="R60" s="14" t="s">
        <v>413</v>
      </c>
      <c r="S60" s="14" t="s">
        <v>114</v>
      </c>
      <c r="T60" s="81" t="s">
        <v>1275</v>
      </c>
      <c r="U60" s="73" t="s">
        <v>1276</v>
      </c>
      <c r="V60" s="81" t="s">
        <v>65</v>
      </c>
      <c r="W60" s="81" t="s">
        <v>1277</v>
      </c>
      <c r="X60" s="79" t="s">
        <v>122</v>
      </c>
      <c r="Y60" s="79" t="s">
        <v>122</v>
      </c>
      <c r="Z60" s="79"/>
      <c r="AA60" s="14" t="s">
        <v>912</v>
      </c>
      <c r="AB60" s="79" t="s">
        <v>65</v>
      </c>
      <c r="AC60" s="74" t="s">
        <v>1278</v>
      </c>
      <c r="AD60" s="14" t="s">
        <v>65</v>
      </c>
      <c r="AE60" s="14" t="s">
        <v>65</v>
      </c>
      <c r="AF60" s="74" t="s">
        <v>189</v>
      </c>
      <c r="AG60" s="73" t="s">
        <v>1279</v>
      </c>
      <c r="AH60" s="81" t="s">
        <v>1280</v>
      </c>
      <c r="AI60" s="77" t="s">
        <v>75</v>
      </c>
      <c r="AJ60" s="79" t="s">
        <v>122</v>
      </c>
      <c r="AK60" s="74" t="s">
        <v>22</v>
      </c>
      <c r="AL60" s="79" t="s">
        <v>50</v>
      </c>
      <c r="AM60" s="74" t="s">
        <v>605</v>
      </c>
      <c r="AN60" s="82" t="s">
        <v>1281</v>
      </c>
      <c r="AO60" s="83" t="s">
        <v>1282</v>
      </c>
      <c r="AP60" s="84">
        <v>45400.0</v>
      </c>
      <c r="AQ60" s="52">
        <v>45411.0</v>
      </c>
      <c r="AR60" s="85"/>
      <c r="AS60" s="77" t="s">
        <v>76</v>
      </c>
      <c r="AT60" s="19"/>
      <c r="AU60" s="19"/>
      <c r="AV60" s="19"/>
    </row>
    <row r="61" ht="15.75" customHeight="1">
      <c r="A61" s="50">
        <v>57.0</v>
      </c>
      <c r="B61" s="76" t="s">
        <v>1283</v>
      </c>
      <c r="C61" s="81" t="s">
        <v>1284</v>
      </c>
      <c r="D61" s="14" t="s">
        <v>49</v>
      </c>
      <c r="E61" s="78" t="s">
        <v>50</v>
      </c>
      <c r="F61" s="79">
        <v>2013.0</v>
      </c>
      <c r="G61" s="14" t="s">
        <v>51</v>
      </c>
      <c r="H61" s="79" t="s">
        <v>52</v>
      </c>
      <c r="I61" s="79" t="s">
        <v>854</v>
      </c>
      <c r="J61" s="81" t="s">
        <v>1285</v>
      </c>
      <c r="K61" s="81" t="s">
        <v>1286</v>
      </c>
      <c r="L61" s="81" t="s">
        <v>1287</v>
      </c>
      <c r="M61" s="81" t="s">
        <v>1288</v>
      </c>
      <c r="N61" s="81" t="s">
        <v>1289</v>
      </c>
      <c r="O61" s="14" t="s">
        <v>577</v>
      </c>
      <c r="P61" s="74" t="s">
        <v>1290</v>
      </c>
      <c r="Q61" s="81" t="s">
        <v>1291</v>
      </c>
      <c r="R61" s="14" t="s">
        <v>62</v>
      </c>
      <c r="S61" s="14" t="s">
        <v>63</v>
      </c>
      <c r="T61" s="81" t="s">
        <v>1292</v>
      </c>
      <c r="U61" s="81" t="s">
        <v>65</v>
      </c>
      <c r="V61" s="81" t="s">
        <v>65</v>
      </c>
      <c r="W61" s="81" t="s">
        <v>1293</v>
      </c>
      <c r="X61" s="79" t="s">
        <v>122</v>
      </c>
      <c r="Y61" s="79" t="s">
        <v>122</v>
      </c>
      <c r="Z61" s="79"/>
      <c r="AA61" s="14" t="s">
        <v>735</v>
      </c>
      <c r="AB61" s="79" t="s">
        <v>65</v>
      </c>
      <c r="AC61" s="81" t="s">
        <v>1294</v>
      </c>
      <c r="AD61" s="73" t="s">
        <v>1295</v>
      </c>
      <c r="AE61" s="14" t="s">
        <v>65</v>
      </c>
      <c r="AF61" s="74" t="s">
        <v>189</v>
      </c>
      <c r="AG61" s="74" t="s">
        <v>1296</v>
      </c>
      <c r="AH61" s="85"/>
      <c r="AI61" s="77" t="s">
        <v>75</v>
      </c>
      <c r="AJ61" s="79" t="s">
        <v>122</v>
      </c>
      <c r="AK61" s="74" t="s">
        <v>22</v>
      </c>
      <c r="AL61" s="79" t="s">
        <v>50</v>
      </c>
      <c r="AM61" s="74" t="s">
        <v>605</v>
      </c>
      <c r="AN61" s="86" t="s">
        <v>1297</v>
      </c>
      <c r="AO61" s="83" t="s">
        <v>1298</v>
      </c>
      <c r="AP61" s="84">
        <v>45406.0</v>
      </c>
      <c r="AQ61" s="52">
        <v>45411.0</v>
      </c>
      <c r="AR61" s="87"/>
      <c r="AS61" s="74" t="s">
        <v>605</v>
      </c>
      <c r="AT61" s="37"/>
      <c r="AU61" s="19"/>
      <c r="AV61" s="19"/>
    </row>
    <row r="62" ht="40.5" customHeight="1">
      <c r="A62" s="50">
        <v>58.0</v>
      </c>
      <c r="B62" s="76" t="s">
        <v>1299</v>
      </c>
      <c r="C62" s="77" t="s">
        <v>1300</v>
      </c>
      <c r="D62" s="72" t="s">
        <v>49</v>
      </c>
      <c r="E62" s="79" t="s">
        <v>50</v>
      </c>
      <c r="F62" s="79">
        <v>2015.0</v>
      </c>
      <c r="G62" s="14" t="s">
        <v>51</v>
      </c>
      <c r="H62" s="79" t="s">
        <v>52</v>
      </c>
      <c r="I62" s="79" t="s">
        <v>220</v>
      </c>
      <c r="J62" s="81" t="s">
        <v>1301</v>
      </c>
      <c r="K62" s="81" t="s">
        <v>1302</v>
      </c>
      <c r="L62" s="74" t="s">
        <v>1303</v>
      </c>
      <c r="M62" s="79" t="s">
        <v>1304</v>
      </c>
      <c r="N62" s="81" t="s">
        <v>468</v>
      </c>
      <c r="O62" s="14" t="s">
        <v>59</v>
      </c>
      <c r="P62" s="74" t="s">
        <v>1305</v>
      </c>
      <c r="Q62" s="81" t="s">
        <v>1306</v>
      </c>
      <c r="R62" s="14" t="s">
        <v>113</v>
      </c>
      <c r="S62" s="14" t="s">
        <v>114</v>
      </c>
      <c r="T62" s="81" t="s">
        <v>1307</v>
      </c>
      <c r="U62" s="81" t="s">
        <v>1308</v>
      </c>
      <c r="V62" s="81" t="s">
        <v>65</v>
      </c>
      <c r="W62" s="81" t="s">
        <v>1309</v>
      </c>
      <c r="X62" s="79" t="s">
        <v>122</v>
      </c>
      <c r="Y62" s="81" t="s">
        <v>1310</v>
      </c>
      <c r="Z62" s="79"/>
      <c r="AA62" s="79" t="s">
        <v>1311</v>
      </c>
      <c r="AB62" s="79" t="s">
        <v>65</v>
      </c>
      <c r="AC62" s="81" t="s">
        <v>1312</v>
      </c>
      <c r="AD62" s="79" t="s">
        <v>65</v>
      </c>
      <c r="AE62" s="14" t="s">
        <v>65</v>
      </c>
      <c r="AF62" s="74" t="s">
        <v>168</v>
      </c>
      <c r="AG62" s="88" t="s">
        <v>1313</v>
      </c>
      <c r="AH62" s="74" t="s">
        <v>1314</v>
      </c>
      <c r="AI62" s="77" t="s">
        <v>75</v>
      </c>
      <c r="AJ62" s="79" t="s">
        <v>122</v>
      </c>
      <c r="AK62" s="74" t="s">
        <v>22</v>
      </c>
      <c r="AL62" s="79" t="s">
        <v>50</v>
      </c>
      <c r="AM62" s="74" t="s">
        <v>605</v>
      </c>
      <c r="AN62" s="86" t="s">
        <v>1315</v>
      </c>
      <c r="AO62" s="89" t="s">
        <v>1316</v>
      </c>
      <c r="AP62" s="84">
        <v>45402.0</v>
      </c>
      <c r="AQ62" s="52">
        <v>45411.0</v>
      </c>
      <c r="AR62" s="85"/>
      <c r="AS62" s="77" t="s">
        <v>76</v>
      </c>
      <c r="AT62" s="87"/>
      <c r="AU62" s="19"/>
      <c r="AV62" s="19"/>
    </row>
    <row r="63" ht="24.75" customHeight="1">
      <c r="A63" s="40">
        <v>59.0</v>
      </c>
      <c r="B63" s="20" t="s">
        <v>1317</v>
      </c>
      <c r="C63" s="14" t="s">
        <v>1318</v>
      </c>
      <c r="D63" s="14" t="s">
        <v>49</v>
      </c>
      <c r="E63" s="14" t="s">
        <v>50</v>
      </c>
      <c r="F63" s="14">
        <v>2011.0</v>
      </c>
      <c r="G63" s="14" t="s">
        <v>51</v>
      </c>
      <c r="H63" s="14" t="s">
        <v>52</v>
      </c>
      <c r="I63" s="14" t="s">
        <v>220</v>
      </c>
      <c r="J63" s="14" t="s">
        <v>1319</v>
      </c>
      <c r="K63" s="14" t="s">
        <v>1320</v>
      </c>
      <c r="L63" s="14" t="s">
        <v>1321</v>
      </c>
      <c r="M63" s="14" t="s">
        <v>555</v>
      </c>
      <c r="N63" s="14" t="s">
        <v>556</v>
      </c>
      <c r="O63" s="14" t="s">
        <v>557</v>
      </c>
      <c r="P63" s="14" t="s">
        <v>1322</v>
      </c>
      <c r="Q63" s="14" t="s">
        <v>1323</v>
      </c>
      <c r="R63" s="14" t="s">
        <v>62</v>
      </c>
      <c r="S63" s="14" t="s">
        <v>63</v>
      </c>
      <c r="T63" s="14" t="s">
        <v>65</v>
      </c>
      <c r="U63" s="14" t="s">
        <v>1324</v>
      </c>
      <c r="V63" s="14" t="s">
        <v>1325</v>
      </c>
      <c r="W63" s="14" t="s">
        <v>1326</v>
      </c>
      <c r="X63" s="14" t="s">
        <v>122</v>
      </c>
      <c r="Y63" s="14" t="s">
        <v>1327</v>
      </c>
      <c r="Z63" s="14" t="s">
        <v>1328</v>
      </c>
      <c r="AA63" s="14" t="s">
        <v>1329</v>
      </c>
      <c r="AB63" s="14" t="s">
        <v>1330</v>
      </c>
      <c r="AC63" s="14" t="s">
        <v>1331</v>
      </c>
      <c r="AD63" s="14" t="s">
        <v>65</v>
      </c>
      <c r="AE63" s="14" t="s">
        <v>65</v>
      </c>
      <c r="AF63" s="14" t="s">
        <v>189</v>
      </c>
      <c r="AG63" s="14" t="s">
        <v>1332</v>
      </c>
      <c r="AH63" s="14" t="s">
        <v>1333</v>
      </c>
      <c r="AI63" s="14" t="s">
        <v>75</v>
      </c>
      <c r="AJ63" s="14" t="s">
        <v>50</v>
      </c>
      <c r="AK63" s="13" t="s">
        <v>169</v>
      </c>
      <c r="AL63" s="14" t="s">
        <v>50</v>
      </c>
      <c r="AM63" s="42" t="s">
        <v>502</v>
      </c>
      <c r="AN63" s="28" t="s">
        <v>1334</v>
      </c>
      <c r="AO63" s="31" t="s">
        <v>1335</v>
      </c>
      <c r="AP63" s="45">
        <v>45406.0</v>
      </c>
      <c r="AQ63" s="45">
        <v>45410.0</v>
      </c>
      <c r="AR63" s="14" t="s">
        <v>1336</v>
      </c>
      <c r="AS63" s="14" t="s">
        <v>76</v>
      </c>
      <c r="AT63" s="19"/>
      <c r="AU63" s="19"/>
      <c r="AV63" s="19"/>
    </row>
    <row r="64" ht="29.25" customHeight="1">
      <c r="A64" s="40">
        <v>60.0</v>
      </c>
      <c r="B64" s="76" t="s">
        <v>1337</v>
      </c>
      <c r="C64" s="90" t="s">
        <v>1338</v>
      </c>
      <c r="D64" s="14" t="s">
        <v>49</v>
      </c>
      <c r="E64" s="14" t="s">
        <v>50</v>
      </c>
      <c r="F64" s="14">
        <v>2015.0</v>
      </c>
      <c r="G64" s="14" t="s">
        <v>51</v>
      </c>
      <c r="H64" s="72" t="s">
        <v>853</v>
      </c>
      <c r="I64" s="79" t="s">
        <v>854</v>
      </c>
      <c r="J64" s="36" t="s">
        <v>1339</v>
      </c>
      <c r="K64" s="73" t="s">
        <v>1340</v>
      </c>
      <c r="L64" s="73" t="s">
        <v>1341</v>
      </c>
      <c r="M64" s="73" t="s">
        <v>1342</v>
      </c>
      <c r="N64" s="73" t="s">
        <v>1343</v>
      </c>
      <c r="O64" s="81" t="s">
        <v>557</v>
      </c>
      <c r="P64" s="73" t="s">
        <v>1344</v>
      </c>
      <c r="Q64" s="73" t="s">
        <v>1345</v>
      </c>
      <c r="R64" s="14" t="s">
        <v>62</v>
      </c>
      <c r="S64" s="14" t="s">
        <v>63</v>
      </c>
      <c r="T64" s="79" t="s">
        <v>65</v>
      </c>
      <c r="U64" s="73" t="s">
        <v>1346</v>
      </c>
      <c r="V64" s="73" t="s">
        <v>1347</v>
      </c>
      <c r="W64" s="91" t="s">
        <v>1348</v>
      </c>
      <c r="X64" s="14" t="s">
        <v>122</v>
      </c>
      <c r="Y64" s="73" t="s">
        <v>1349</v>
      </c>
      <c r="Z64" s="73" t="s">
        <v>1350</v>
      </c>
      <c r="AA64" s="73" t="s">
        <v>1351</v>
      </c>
      <c r="AB64" s="73" t="s">
        <v>1352</v>
      </c>
      <c r="AC64" s="73" t="s">
        <v>1353</v>
      </c>
      <c r="AD64" s="74" t="s">
        <v>65</v>
      </c>
      <c r="AE64" s="74" t="s">
        <v>65</v>
      </c>
      <c r="AF64" s="74" t="s">
        <v>189</v>
      </c>
      <c r="AG64" s="74" t="s">
        <v>65</v>
      </c>
      <c r="AH64" s="74" t="s">
        <v>65</v>
      </c>
      <c r="AI64" s="77" t="s">
        <v>75</v>
      </c>
      <c r="AJ64" s="79" t="s">
        <v>122</v>
      </c>
      <c r="AK64" s="74" t="s">
        <v>22</v>
      </c>
      <c r="AL64" s="14" t="s">
        <v>50</v>
      </c>
      <c r="AM64" s="42" t="s">
        <v>502</v>
      </c>
      <c r="AN64" s="86" t="s">
        <v>1354</v>
      </c>
      <c r="AO64" s="83" t="s">
        <v>1355</v>
      </c>
      <c r="AP64" s="84">
        <v>45406.0</v>
      </c>
      <c r="AQ64" s="92">
        <v>45409.0</v>
      </c>
      <c r="AR64" s="87"/>
      <c r="AS64" s="14" t="s">
        <v>76</v>
      </c>
      <c r="AT64" s="19"/>
      <c r="AU64" s="19"/>
      <c r="AV64" s="19"/>
    </row>
    <row r="65" ht="15.75" hidden="1" customHeight="1">
      <c r="A65" s="14">
        <v>63.0</v>
      </c>
      <c r="B65" s="13" t="s">
        <v>1356</v>
      </c>
      <c r="C65" s="13" t="s">
        <v>1357</v>
      </c>
      <c r="D65" s="14" t="s">
        <v>1358</v>
      </c>
      <c r="E65" s="14" t="s">
        <v>122</v>
      </c>
      <c r="F65" s="14">
        <v>2002.0</v>
      </c>
      <c r="G65" s="14"/>
      <c r="H65" s="14" t="s">
        <v>52</v>
      </c>
      <c r="I65" s="14" t="s">
        <v>262</v>
      </c>
      <c r="J65" s="14" t="s">
        <v>1359</v>
      </c>
      <c r="K65" s="14" t="s">
        <v>1360</v>
      </c>
      <c r="L65" s="14"/>
      <c r="M65" s="14" t="s">
        <v>1361</v>
      </c>
      <c r="N65" s="14" t="s">
        <v>1362</v>
      </c>
      <c r="O65" s="93"/>
      <c r="P65" s="37"/>
      <c r="Q65" s="37"/>
      <c r="R65" s="37"/>
      <c r="S65" s="37"/>
      <c r="T65" s="37"/>
      <c r="U65" s="37"/>
      <c r="V65" s="37"/>
      <c r="W65" s="37"/>
      <c r="X65" s="37"/>
      <c r="Y65" s="37"/>
      <c r="Z65" s="37"/>
      <c r="AA65" s="37"/>
      <c r="AB65" s="37"/>
      <c r="AC65" s="37"/>
      <c r="AD65" s="37"/>
      <c r="AE65" s="37"/>
      <c r="AF65" s="37"/>
      <c r="AG65" s="37"/>
      <c r="AH65" s="37"/>
      <c r="AI65" s="14" t="s">
        <v>75</v>
      </c>
      <c r="AJ65" s="14" t="s">
        <v>1363</v>
      </c>
      <c r="AK65" s="17"/>
      <c r="AL65" s="14" t="s">
        <v>122</v>
      </c>
      <c r="AM65" s="94"/>
      <c r="AN65" s="95" t="s">
        <v>1364</v>
      </c>
      <c r="AO65" s="35" t="s">
        <v>1365</v>
      </c>
      <c r="AP65" s="96">
        <v>45278.0</v>
      </c>
      <c r="AQ65" s="18">
        <v>45328.0</v>
      </c>
      <c r="AR65" s="13" t="s">
        <v>1366</v>
      </c>
      <c r="AS65" s="14" t="s">
        <v>76</v>
      </c>
      <c r="AT65" s="38"/>
      <c r="AU65" s="19"/>
      <c r="AV65" s="19"/>
    </row>
    <row r="66" ht="15.75" hidden="1" customHeight="1">
      <c r="A66" s="14">
        <v>64.0</v>
      </c>
      <c r="B66" s="14" t="s">
        <v>1367</v>
      </c>
      <c r="C66" s="13" t="s">
        <v>1368</v>
      </c>
      <c r="D66" s="14" t="s">
        <v>49</v>
      </c>
      <c r="E66" s="14" t="s">
        <v>122</v>
      </c>
      <c r="F66" s="14">
        <v>2006.0</v>
      </c>
      <c r="G66" s="14"/>
      <c r="H66" s="14" t="s">
        <v>52</v>
      </c>
      <c r="I66" s="14" t="s">
        <v>176</v>
      </c>
      <c r="J66" s="37"/>
      <c r="K66" s="14" t="s">
        <v>1369</v>
      </c>
      <c r="L66" s="37"/>
      <c r="M66" s="37"/>
      <c r="N66" s="37"/>
      <c r="O66" s="37"/>
      <c r="P66" s="37"/>
      <c r="Q66" s="37"/>
      <c r="R66" s="37"/>
      <c r="S66" s="37"/>
      <c r="T66" s="37"/>
      <c r="U66" s="37"/>
      <c r="V66" s="37"/>
      <c r="W66" s="37"/>
      <c r="X66" s="37"/>
      <c r="Y66" s="37"/>
      <c r="Z66" s="37"/>
      <c r="AA66" s="37"/>
      <c r="AB66" s="37"/>
      <c r="AC66" s="37"/>
      <c r="AD66" s="19"/>
      <c r="AE66" s="37"/>
      <c r="AF66" s="37"/>
      <c r="AG66" s="37"/>
      <c r="AH66" s="37"/>
      <c r="AI66" s="14" t="s">
        <v>75</v>
      </c>
      <c r="AJ66" s="14" t="s">
        <v>1363</v>
      </c>
      <c r="AK66" s="17"/>
      <c r="AL66" s="14" t="s">
        <v>122</v>
      </c>
      <c r="AM66" s="42"/>
      <c r="AN66" s="35" t="s">
        <v>1370</v>
      </c>
      <c r="AO66" s="16" t="s">
        <v>1371</v>
      </c>
      <c r="AP66" s="17">
        <v>45278.0</v>
      </c>
      <c r="AQ66" s="97">
        <v>45328.0</v>
      </c>
      <c r="AR66" s="13" t="s">
        <v>1372</v>
      </c>
      <c r="AS66" s="14" t="s">
        <v>76</v>
      </c>
      <c r="AT66" s="38"/>
      <c r="AU66" s="19"/>
      <c r="AV66" s="19"/>
    </row>
    <row r="67" ht="15.75" hidden="1" customHeight="1">
      <c r="A67" s="14">
        <v>65.0</v>
      </c>
      <c r="B67" s="14" t="s">
        <v>1373</v>
      </c>
      <c r="C67" s="13" t="s">
        <v>1374</v>
      </c>
      <c r="D67" s="98" t="s">
        <v>49</v>
      </c>
      <c r="E67" s="98" t="s">
        <v>50</v>
      </c>
      <c r="F67" s="99">
        <v>1996.0</v>
      </c>
      <c r="G67" s="99"/>
      <c r="H67" s="98" t="s">
        <v>52</v>
      </c>
      <c r="I67" s="98" t="s">
        <v>176</v>
      </c>
      <c r="J67" s="100"/>
      <c r="K67" s="98" t="s">
        <v>1375</v>
      </c>
      <c r="L67" s="101"/>
      <c r="M67" s="101"/>
      <c r="N67" s="100"/>
      <c r="O67" s="100"/>
      <c r="P67" s="100"/>
      <c r="Q67" s="100"/>
      <c r="R67" s="100"/>
      <c r="S67" s="100"/>
      <c r="T67" s="100"/>
      <c r="U67" s="100"/>
      <c r="V67" s="100"/>
      <c r="W67" s="100"/>
      <c r="X67" s="101"/>
      <c r="Y67" s="101"/>
      <c r="Z67" s="101"/>
      <c r="AA67" s="101"/>
      <c r="AB67" s="101"/>
      <c r="AC67" s="101"/>
      <c r="AD67" s="101"/>
      <c r="AE67" s="101"/>
      <c r="AF67" s="100"/>
      <c r="AG67" s="100"/>
      <c r="AH67" s="100"/>
      <c r="AI67" s="98" t="s">
        <v>75</v>
      </c>
      <c r="AJ67" s="98" t="s">
        <v>716</v>
      </c>
      <c r="AK67" s="102"/>
      <c r="AL67" s="98" t="s">
        <v>122</v>
      </c>
      <c r="AM67" s="103"/>
      <c r="AN67" s="104" t="s">
        <v>1376</v>
      </c>
      <c r="AO67" s="104" t="s">
        <v>1377</v>
      </c>
      <c r="AP67" s="102">
        <v>45278.0</v>
      </c>
      <c r="AQ67" s="105">
        <v>45328.0</v>
      </c>
      <c r="AR67" s="103" t="s">
        <v>1378</v>
      </c>
      <c r="AS67" s="98" t="s">
        <v>76</v>
      </c>
      <c r="AT67" s="106"/>
      <c r="AU67" s="107"/>
      <c r="AV67" s="107"/>
    </row>
    <row r="68" ht="15.75" hidden="1" customHeight="1">
      <c r="A68" s="14">
        <v>66.0</v>
      </c>
      <c r="B68" s="14" t="s">
        <v>1379</v>
      </c>
      <c r="C68" s="14" t="s">
        <v>1380</v>
      </c>
      <c r="D68" s="14" t="s">
        <v>1381</v>
      </c>
      <c r="E68" s="14" t="s">
        <v>122</v>
      </c>
      <c r="F68" s="14">
        <v>2009.0</v>
      </c>
      <c r="G68" s="14"/>
      <c r="H68" s="14" t="s">
        <v>52</v>
      </c>
      <c r="I68" s="14" t="s">
        <v>53</v>
      </c>
      <c r="J68" s="37"/>
      <c r="K68" s="14" t="s">
        <v>1382</v>
      </c>
      <c r="L68" s="37"/>
      <c r="M68" s="37"/>
      <c r="N68" s="37"/>
      <c r="O68" s="37"/>
      <c r="P68" s="37"/>
      <c r="Q68" s="37"/>
      <c r="R68" s="37"/>
      <c r="S68" s="37"/>
      <c r="T68" s="37"/>
      <c r="U68" s="37"/>
      <c r="V68" s="37"/>
      <c r="W68" s="37"/>
      <c r="X68" s="37"/>
      <c r="Y68" s="37"/>
      <c r="Z68" s="37"/>
      <c r="AA68" s="37"/>
      <c r="AB68" s="37"/>
      <c r="AC68" s="37"/>
      <c r="AD68" s="37"/>
      <c r="AE68" s="37"/>
      <c r="AF68" s="37"/>
      <c r="AG68" s="37"/>
      <c r="AH68" s="37"/>
      <c r="AI68" s="14" t="s">
        <v>75</v>
      </c>
      <c r="AJ68" s="14" t="s">
        <v>1363</v>
      </c>
      <c r="AK68" s="17"/>
      <c r="AL68" s="14" t="s">
        <v>122</v>
      </c>
      <c r="AM68" s="42"/>
      <c r="AN68" s="35" t="s">
        <v>1383</v>
      </c>
      <c r="AO68" s="28" t="s">
        <v>1384</v>
      </c>
      <c r="AP68" s="49">
        <v>45288.0</v>
      </c>
      <c r="AQ68" s="18">
        <v>45328.0</v>
      </c>
      <c r="AR68" s="14" t="s">
        <v>1385</v>
      </c>
      <c r="AS68" s="14" t="s">
        <v>76</v>
      </c>
      <c r="AT68" s="14"/>
      <c r="AU68" s="19"/>
      <c r="AV68" s="19"/>
    </row>
    <row r="69" ht="15.75" hidden="1" customHeight="1">
      <c r="A69" s="14">
        <v>67.0</v>
      </c>
      <c r="B69" s="14" t="s">
        <v>1386</v>
      </c>
      <c r="C69" s="14" t="s">
        <v>1387</v>
      </c>
      <c r="D69" s="14" t="s">
        <v>1381</v>
      </c>
      <c r="E69" s="14" t="s">
        <v>122</v>
      </c>
      <c r="F69" s="14">
        <v>2000.0</v>
      </c>
      <c r="G69" s="14"/>
      <c r="H69" s="14" t="s">
        <v>52</v>
      </c>
      <c r="I69" s="14" t="s">
        <v>128</v>
      </c>
      <c r="J69" s="37"/>
      <c r="K69" s="36" t="s">
        <v>1388</v>
      </c>
      <c r="L69" s="37"/>
      <c r="M69" s="37"/>
      <c r="N69" s="37"/>
      <c r="O69" s="37"/>
      <c r="P69" s="37"/>
      <c r="Q69" s="19"/>
      <c r="R69" s="19"/>
      <c r="S69" s="37"/>
      <c r="T69" s="37"/>
      <c r="U69" s="37"/>
      <c r="V69" s="37"/>
      <c r="W69" s="37"/>
      <c r="X69" s="37"/>
      <c r="Y69" s="37"/>
      <c r="Z69" s="37"/>
      <c r="AA69" s="37"/>
      <c r="AB69" s="37"/>
      <c r="AC69" s="37"/>
      <c r="AD69" s="37"/>
      <c r="AE69" s="37"/>
      <c r="AF69" s="37"/>
      <c r="AG69" s="37"/>
      <c r="AH69" s="19"/>
      <c r="AI69" s="14" t="s">
        <v>75</v>
      </c>
      <c r="AJ69" s="14" t="s">
        <v>1363</v>
      </c>
      <c r="AK69" s="17"/>
      <c r="AL69" s="14" t="s">
        <v>122</v>
      </c>
      <c r="AM69" s="42"/>
      <c r="AN69" s="35" t="s">
        <v>1389</v>
      </c>
      <c r="AO69" s="108" t="s">
        <v>1390</v>
      </c>
      <c r="AP69" s="49">
        <v>45288.0</v>
      </c>
      <c r="AQ69" s="97">
        <v>45328.0</v>
      </c>
      <c r="AR69" s="14"/>
      <c r="AS69" s="14" t="s">
        <v>76</v>
      </c>
      <c r="AT69" s="27"/>
      <c r="AU69" s="19"/>
      <c r="AV69" s="19"/>
    </row>
    <row r="70" ht="15.75" hidden="1" customHeight="1">
      <c r="A70" s="14">
        <v>68.0</v>
      </c>
      <c r="B70" s="109" t="s">
        <v>1391</v>
      </c>
      <c r="C70" s="109" t="s">
        <v>1392</v>
      </c>
      <c r="D70" s="109" t="s">
        <v>735</v>
      </c>
      <c r="E70" s="109" t="s">
        <v>50</v>
      </c>
      <c r="F70" s="109">
        <v>2022.0</v>
      </c>
      <c r="G70" s="109"/>
      <c r="H70" s="109" t="s">
        <v>52</v>
      </c>
      <c r="I70" s="109" t="s">
        <v>1393</v>
      </c>
      <c r="J70" s="110"/>
      <c r="K70" s="109" t="s">
        <v>1394</v>
      </c>
      <c r="L70" s="109"/>
      <c r="M70" s="109" t="s">
        <v>1395</v>
      </c>
      <c r="N70" s="110"/>
      <c r="O70" s="109" t="s">
        <v>1396</v>
      </c>
      <c r="P70" s="110"/>
      <c r="Q70" s="110"/>
      <c r="R70" s="110"/>
      <c r="S70" s="110"/>
      <c r="T70" s="110"/>
      <c r="U70" s="110"/>
      <c r="V70" s="110"/>
      <c r="W70" s="110"/>
      <c r="X70" s="110"/>
      <c r="Y70" s="110"/>
      <c r="Z70" s="110"/>
      <c r="AA70" s="110"/>
      <c r="AB70" s="110"/>
      <c r="AC70" s="110"/>
      <c r="AD70" s="110"/>
      <c r="AE70" s="110"/>
      <c r="AF70" s="110"/>
      <c r="AG70" s="110"/>
      <c r="AH70" s="110"/>
      <c r="AI70" s="109" t="s">
        <v>1397</v>
      </c>
      <c r="AJ70" s="109" t="s">
        <v>716</v>
      </c>
      <c r="AK70" s="111"/>
      <c r="AL70" s="109" t="s">
        <v>122</v>
      </c>
      <c r="AM70" s="112"/>
      <c r="AN70" s="113" t="s">
        <v>1398</v>
      </c>
      <c r="AO70" s="114" t="s">
        <v>1399</v>
      </c>
      <c r="AP70" s="115">
        <v>45282.0</v>
      </c>
      <c r="AQ70" s="116">
        <v>45330.0</v>
      </c>
      <c r="AR70" s="109" t="s">
        <v>1400</v>
      </c>
      <c r="AS70" s="109" t="s">
        <v>605</v>
      </c>
      <c r="AT70" s="117" t="s">
        <v>1401</v>
      </c>
      <c r="AU70" s="19"/>
      <c r="AV70" s="19"/>
    </row>
    <row r="71" ht="15.75" hidden="1" customHeight="1">
      <c r="A71" s="14">
        <v>69.0</v>
      </c>
      <c r="B71" s="109" t="s">
        <v>1402</v>
      </c>
      <c r="C71" s="109" t="s">
        <v>1403</v>
      </c>
      <c r="D71" s="109" t="s">
        <v>1404</v>
      </c>
      <c r="E71" s="109" t="s">
        <v>50</v>
      </c>
      <c r="F71" s="109">
        <v>2017.0</v>
      </c>
      <c r="G71" s="109"/>
      <c r="H71" s="109" t="s">
        <v>52</v>
      </c>
      <c r="I71" s="109" t="s">
        <v>53</v>
      </c>
      <c r="J71" s="110"/>
      <c r="K71" s="117" t="s">
        <v>1405</v>
      </c>
      <c r="L71" s="110"/>
      <c r="M71" s="110"/>
      <c r="N71" s="110"/>
      <c r="O71" s="110"/>
      <c r="P71" s="110"/>
      <c r="Q71" s="110"/>
      <c r="R71" s="110"/>
      <c r="S71" s="110"/>
      <c r="T71" s="110"/>
      <c r="U71" s="118"/>
      <c r="V71" s="110"/>
      <c r="W71" s="110"/>
      <c r="X71" s="110"/>
      <c r="Y71" s="110"/>
      <c r="Z71" s="110"/>
      <c r="AA71" s="110"/>
      <c r="AB71" s="110"/>
      <c r="AC71" s="110"/>
      <c r="AD71" s="110"/>
      <c r="AE71" s="110"/>
      <c r="AF71" s="110"/>
      <c r="AG71" s="110"/>
      <c r="AH71" s="118"/>
      <c r="AI71" s="109" t="s">
        <v>1397</v>
      </c>
      <c r="AJ71" s="109" t="s">
        <v>716</v>
      </c>
      <c r="AK71" s="111"/>
      <c r="AL71" s="109" t="s">
        <v>122</v>
      </c>
      <c r="AM71" s="112"/>
      <c r="AN71" s="113" t="s">
        <v>1406</v>
      </c>
      <c r="AO71" s="119"/>
      <c r="AP71" s="115">
        <v>45282.0</v>
      </c>
      <c r="AQ71" s="116">
        <v>45330.0</v>
      </c>
      <c r="AR71" s="109" t="s">
        <v>1407</v>
      </c>
      <c r="AS71" s="109" t="s">
        <v>605</v>
      </c>
      <c r="AT71" s="117" t="s">
        <v>1401</v>
      </c>
      <c r="AU71" s="19"/>
      <c r="AV71" s="19"/>
    </row>
    <row r="72" ht="15.75" hidden="1" customHeight="1">
      <c r="A72" s="14">
        <v>70.0</v>
      </c>
      <c r="B72" s="120" t="s">
        <v>1408</v>
      </c>
      <c r="C72" s="120" t="s">
        <v>1409</v>
      </c>
      <c r="D72" s="120"/>
      <c r="E72" s="120" t="s">
        <v>50</v>
      </c>
      <c r="F72" s="120">
        <v>2022.0</v>
      </c>
      <c r="G72" s="120"/>
      <c r="H72" s="120" t="s">
        <v>1410</v>
      </c>
      <c r="I72" s="120" t="s">
        <v>1411</v>
      </c>
      <c r="J72" s="121"/>
      <c r="K72" s="120" t="s">
        <v>1412</v>
      </c>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0" t="s">
        <v>1397</v>
      </c>
      <c r="AJ72" s="120" t="s">
        <v>716</v>
      </c>
      <c r="AK72" s="122"/>
      <c r="AL72" s="109" t="s">
        <v>122</v>
      </c>
      <c r="AM72" s="123"/>
      <c r="AN72" s="124" t="s">
        <v>1413</v>
      </c>
      <c r="AO72" s="125" t="s">
        <v>1414</v>
      </c>
      <c r="AP72" s="115">
        <v>45282.0</v>
      </c>
      <c r="AQ72" s="126">
        <v>45330.0</v>
      </c>
      <c r="AR72" s="109" t="s">
        <v>1415</v>
      </c>
      <c r="AS72" s="109" t="s">
        <v>605</v>
      </c>
      <c r="AT72" s="117" t="s">
        <v>1401</v>
      </c>
      <c r="AU72" s="19"/>
      <c r="AV72" s="19"/>
    </row>
    <row r="73" ht="15.75" hidden="1" customHeight="1">
      <c r="A73" s="14">
        <v>71.0</v>
      </c>
      <c r="B73" s="109" t="s">
        <v>1416</v>
      </c>
      <c r="C73" s="109" t="s">
        <v>1417</v>
      </c>
      <c r="D73" s="109" t="s">
        <v>711</v>
      </c>
      <c r="E73" s="109" t="s">
        <v>50</v>
      </c>
      <c r="F73" s="109">
        <v>2022.0</v>
      </c>
      <c r="G73" s="109"/>
      <c r="H73" s="109" t="s">
        <v>52</v>
      </c>
      <c r="I73" s="109" t="s">
        <v>176</v>
      </c>
      <c r="J73" s="110"/>
      <c r="K73" s="109" t="s">
        <v>1418</v>
      </c>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09" t="s">
        <v>1397</v>
      </c>
      <c r="AJ73" s="109" t="s">
        <v>716</v>
      </c>
      <c r="AK73" s="111"/>
      <c r="AL73" s="109" t="s">
        <v>122</v>
      </c>
      <c r="AM73" s="123"/>
      <c r="AN73" s="124" t="s">
        <v>1419</v>
      </c>
      <c r="AO73" s="114" t="s">
        <v>1420</v>
      </c>
      <c r="AP73" s="127">
        <v>45282.0</v>
      </c>
      <c r="AQ73" s="126">
        <v>45330.0</v>
      </c>
      <c r="AR73" s="109" t="s">
        <v>1421</v>
      </c>
      <c r="AS73" s="109" t="s">
        <v>605</v>
      </c>
      <c r="AT73" s="117"/>
      <c r="AU73" s="19"/>
      <c r="AV73" s="19"/>
    </row>
    <row r="74" ht="15.75" hidden="1" customHeight="1">
      <c r="A74" s="14">
        <v>72.0</v>
      </c>
      <c r="B74" s="53" t="s">
        <v>1422</v>
      </c>
      <c r="C74" s="14" t="s">
        <v>1423</v>
      </c>
      <c r="D74" s="14" t="s">
        <v>806</v>
      </c>
      <c r="E74" s="14" t="s">
        <v>122</v>
      </c>
      <c r="F74" s="14">
        <v>2005.0</v>
      </c>
      <c r="G74" s="14"/>
      <c r="H74" s="14" t="s">
        <v>52</v>
      </c>
      <c r="I74" s="14" t="s">
        <v>176</v>
      </c>
      <c r="J74" s="37"/>
      <c r="K74" s="14" t="s">
        <v>1424</v>
      </c>
      <c r="L74" s="37"/>
      <c r="M74" s="37"/>
      <c r="N74" s="37"/>
      <c r="O74" s="37"/>
      <c r="P74" s="37"/>
      <c r="Q74" s="37"/>
      <c r="R74" s="37"/>
      <c r="S74" s="37"/>
      <c r="T74" s="37"/>
      <c r="U74" s="37"/>
      <c r="V74" s="37"/>
      <c r="W74" s="37"/>
      <c r="X74" s="37"/>
      <c r="Y74" s="37"/>
      <c r="Z74" s="37"/>
      <c r="AA74" s="37"/>
      <c r="AB74" s="37"/>
      <c r="AC74" s="37"/>
      <c r="AD74" s="37"/>
      <c r="AE74" s="37"/>
      <c r="AF74" s="37"/>
      <c r="AG74" s="37"/>
      <c r="AH74" s="37"/>
      <c r="AI74" s="14" t="s">
        <v>75</v>
      </c>
      <c r="AJ74" s="14" t="s">
        <v>1363</v>
      </c>
      <c r="AK74" s="17"/>
      <c r="AL74" s="14" t="s">
        <v>122</v>
      </c>
      <c r="AM74" s="57"/>
      <c r="AN74" s="58" t="s">
        <v>1425</v>
      </c>
      <c r="AO74" s="20" t="s">
        <v>1426</v>
      </c>
      <c r="AP74" s="52">
        <v>45342.0</v>
      </c>
      <c r="AQ74" s="52">
        <v>45342.0</v>
      </c>
      <c r="AR74" s="14" t="s">
        <v>1427</v>
      </c>
      <c r="AS74" s="14" t="s">
        <v>605</v>
      </c>
      <c r="AT74" s="27"/>
      <c r="AU74" s="19"/>
      <c r="AV74" s="19"/>
    </row>
    <row r="75" ht="15.75" hidden="1" customHeight="1">
      <c r="A75" s="14">
        <v>73.0</v>
      </c>
      <c r="B75" s="128" t="s">
        <v>1428</v>
      </c>
      <c r="C75" s="27" t="s">
        <v>1429</v>
      </c>
      <c r="D75" s="14" t="s">
        <v>806</v>
      </c>
      <c r="E75" s="14" t="s">
        <v>122</v>
      </c>
      <c r="F75" s="14">
        <v>2012.0</v>
      </c>
      <c r="G75" s="14"/>
      <c r="H75" s="14" t="s">
        <v>52</v>
      </c>
      <c r="I75" s="14" t="s">
        <v>1430</v>
      </c>
      <c r="J75" s="37"/>
      <c r="K75" s="30" t="s">
        <v>1431</v>
      </c>
      <c r="L75" s="37"/>
      <c r="M75" s="14"/>
      <c r="N75" s="14"/>
      <c r="O75" s="37"/>
      <c r="P75" s="37"/>
      <c r="Q75" s="37"/>
      <c r="R75" s="37"/>
      <c r="S75" s="37"/>
      <c r="T75" s="37"/>
      <c r="U75" s="37"/>
      <c r="V75" s="37"/>
      <c r="W75" s="37"/>
      <c r="X75" s="37"/>
      <c r="Y75" s="37"/>
      <c r="Z75" s="37"/>
      <c r="AA75" s="37"/>
      <c r="AB75" s="37"/>
      <c r="AC75" s="37"/>
      <c r="AD75" s="37"/>
      <c r="AE75" s="37"/>
      <c r="AF75" s="37"/>
      <c r="AG75" s="37"/>
      <c r="AH75" s="37"/>
      <c r="AI75" s="14" t="s">
        <v>75</v>
      </c>
      <c r="AJ75" s="14" t="s">
        <v>1363</v>
      </c>
      <c r="AK75" s="17"/>
      <c r="AL75" s="14" t="s">
        <v>122</v>
      </c>
      <c r="AM75" s="57"/>
      <c r="AN75" s="58" t="s">
        <v>1432</v>
      </c>
      <c r="AO75" s="20" t="s">
        <v>1433</v>
      </c>
      <c r="AP75" s="52">
        <v>45342.0</v>
      </c>
      <c r="AQ75" s="52">
        <v>45342.0</v>
      </c>
      <c r="AR75" s="30" t="s">
        <v>1434</v>
      </c>
      <c r="AS75" s="14" t="s">
        <v>605</v>
      </c>
      <c r="AT75" s="27"/>
      <c r="AU75" s="19"/>
      <c r="AV75" s="19"/>
    </row>
    <row r="76" ht="15.75" hidden="1" customHeight="1">
      <c r="A76" s="14">
        <v>74.0</v>
      </c>
      <c r="B76" s="14" t="s">
        <v>1435</v>
      </c>
      <c r="C76" s="14" t="s">
        <v>1436</v>
      </c>
      <c r="D76" s="14" t="s">
        <v>1437</v>
      </c>
      <c r="E76" s="14" t="s">
        <v>122</v>
      </c>
      <c r="F76" s="14">
        <v>2019.0</v>
      </c>
      <c r="G76" s="14"/>
      <c r="H76" s="14" t="s">
        <v>853</v>
      </c>
      <c r="I76" s="14" t="s">
        <v>176</v>
      </c>
      <c r="J76" s="37"/>
      <c r="K76" s="14" t="s">
        <v>1438</v>
      </c>
      <c r="L76" s="37"/>
      <c r="M76" s="14" t="s">
        <v>1439</v>
      </c>
      <c r="N76" s="37"/>
      <c r="O76" s="37"/>
      <c r="P76" s="37"/>
      <c r="Q76" s="37"/>
      <c r="R76" s="37"/>
      <c r="S76" s="37"/>
      <c r="T76" s="37"/>
      <c r="U76" s="37"/>
      <c r="V76" s="37"/>
      <c r="W76" s="37"/>
      <c r="X76" s="37"/>
      <c r="Y76" s="37"/>
      <c r="Z76" s="37"/>
      <c r="AA76" s="37"/>
      <c r="AB76" s="37"/>
      <c r="AC76" s="37"/>
      <c r="AD76" s="37"/>
      <c r="AE76" s="37"/>
      <c r="AF76" s="37"/>
      <c r="AG76" s="37"/>
      <c r="AH76" s="37"/>
      <c r="AI76" s="14" t="s">
        <v>715</v>
      </c>
      <c r="AJ76" s="14" t="s">
        <v>1363</v>
      </c>
      <c r="AK76" s="17"/>
      <c r="AL76" s="14" t="s">
        <v>122</v>
      </c>
      <c r="AM76" s="42"/>
      <c r="AN76" s="35" t="s">
        <v>1440</v>
      </c>
      <c r="AO76" s="28" t="s">
        <v>1441</v>
      </c>
      <c r="AP76" s="52">
        <v>45287.0</v>
      </c>
      <c r="AQ76" s="45">
        <v>45342.0</v>
      </c>
      <c r="AR76" s="14" t="s">
        <v>1442</v>
      </c>
      <c r="AS76" s="14" t="s">
        <v>502</v>
      </c>
      <c r="AT76" s="27"/>
      <c r="AU76" s="19"/>
      <c r="AV76" s="19"/>
    </row>
    <row r="77" ht="15.75" hidden="1" customHeight="1">
      <c r="A77" s="14">
        <v>75.0</v>
      </c>
      <c r="B77" s="36" t="s">
        <v>1443</v>
      </c>
      <c r="C77" s="14" t="s">
        <v>1444</v>
      </c>
      <c r="D77" s="14" t="s">
        <v>189</v>
      </c>
      <c r="E77" s="14" t="s">
        <v>122</v>
      </c>
      <c r="F77" s="14">
        <v>2023.0</v>
      </c>
      <c r="G77" s="14"/>
      <c r="H77" s="14" t="s">
        <v>52</v>
      </c>
      <c r="I77" s="14" t="s">
        <v>128</v>
      </c>
      <c r="J77" s="37"/>
      <c r="K77" s="14" t="s">
        <v>1445</v>
      </c>
      <c r="L77" s="37"/>
      <c r="M77" s="14" t="s">
        <v>1446</v>
      </c>
      <c r="N77" s="37"/>
      <c r="O77" s="37"/>
      <c r="P77" s="37"/>
      <c r="Q77" s="37"/>
      <c r="R77" s="37"/>
      <c r="S77" s="37"/>
      <c r="T77" s="37"/>
      <c r="U77" s="37"/>
      <c r="V77" s="37"/>
      <c r="W77" s="37"/>
      <c r="X77" s="37"/>
      <c r="Y77" s="37"/>
      <c r="Z77" s="37"/>
      <c r="AA77" s="37"/>
      <c r="AB77" s="37"/>
      <c r="AC77" s="37"/>
      <c r="AD77" s="37"/>
      <c r="AE77" s="37"/>
      <c r="AF77" s="37"/>
      <c r="AG77" s="37"/>
      <c r="AH77" s="37"/>
      <c r="AI77" s="14" t="s">
        <v>715</v>
      </c>
      <c r="AJ77" s="14" t="s">
        <v>1363</v>
      </c>
      <c r="AK77" s="17"/>
      <c r="AL77" s="14" t="s">
        <v>122</v>
      </c>
      <c r="AM77" s="13"/>
      <c r="AN77" s="16" t="s">
        <v>1447</v>
      </c>
      <c r="AO77" s="28" t="s">
        <v>1441</v>
      </c>
      <c r="AP77" s="52">
        <v>45287.0</v>
      </c>
      <c r="AQ77" s="45">
        <v>45342.0</v>
      </c>
      <c r="AR77" s="14" t="s">
        <v>1448</v>
      </c>
      <c r="AS77" s="14" t="s">
        <v>502</v>
      </c>
      <c r="AT77" s="63" t="s">
        <v>1449</v>
      </c>
      <c r="AU77" s="19"/>
      <c r="AV77" s="19"/>
    </row>
    <row r="78" ht="15.75" hidden="1" customHeight="1">
      <c r="A78" s="14">
        <v>76.0</v>
      </c>
      <c r="B78" s="14" t="s">
        <v>1450</v>
      </c>
      <c r="C78" s="14" t="s">
        <v>1451</v>
      </c>
      <c r="D78" s="129" t="s">
        <v>1452</v>
      </c>
      <c r="E78" s="14" t="s">
        <v>122</v>
      </c>
      <c r="F78" s="14">
        <v>2021.0</v>
      </c>
      <c r="G78" s="14"/>
      <c r="H78" s="14" t="s">
        <v>853</v>
      </c>
      <c r="I78" s="14" t="s">
        <v>1453</v>
      </c>
      <c r="J78" s="37"/>
      <c r="K78" s="14" t="s">
        <v>1454</v>
      </c>
      <c r="L78" s="37"/>
      <c r="M78" s="14" t="s">
        <v>1455</v>
      </c>
      <c r="N78" s="37"/>
      <c r="O78" s="37"/>
      <c r="P78" s="37"/>
      <c r="Q78" s="37"/>
      <c r="R78" s="37"/>
      <c r="S78" s="37"/>
      <c r="T78" s="37"/>
      <c r="U78" s="37"/>
      <c r="V78" s="37"/>
      <c r="W78" s="130"/>
      <c r="X78" s="37"/>
      <c r="Y78" s="37"/>
      <c r="Z78" s="37"/>
      <c r="AA78" s="37"/>
      <c r="AB78" s="37"/>
      <c r="AC78" s="37"/>
      <c r="AD78" s="37"/>
      <c r="AE78" s="37"/>
      <c r="AF78" s="130"/>
      <c r="AG78" s="37"/>
      <c r="AH78" s="37"/>
      <c r="AI78" s="14" t="s">
        <v>715</v>
      </c>
      <c r="AJ78" s="14" t="s">
        <v>1363</v>
      </c>
      <c r="AK78" s="17"/>
      <c r="AL78" s="14" t="s">
        <v>122</v>
      </c>
      <c r="AM78" s="131"/>
      <c r="AN78" s="15" t="s">
        <v>1456</v>
      </c>
      <c r="AO78" s="132" t="s">
        <v>1441</v>
      </c>
      <c r="AP78" s="52">
        <v>45287.0</v>
      </c>
      <c r="AQ78" s="45">
        <v>45342.0</v>
      </c>
      <c r="AR78" s="14" t="s">
        <v>1457</v>
      </c>
      <c r="AS78" s="14" t="s">
        <v>502</v>
      </c>
      <c r="AT78" s="27"/>
      <c r="AU78" s="19"/>
      <c r="AV78" s="19"/>
    </row>
    <row r="79" ht="15.75" hidden="1" customHeight="1">
      <c r="A79" s="14">
        <v>77.0</v>
      </c>
      <c r="B79" s="129" t="s">
        <v>1458</v>
      </c>
      <c r="C79" s="133" t="s">
        <v>1459</v>
      </c>
      <c r="D79" s="129" t="s">
        <v>49</v>
      </c>
      <c r="E79" s="129" t="s">
        <v>50</v>
      </c>
      <c r="F79" s="129">
        <v>2017.0</v>
      </c>
      <c r="G79" s="129"/>
      <c r="H79" s="129" t="s">
        <v>853</v>
      </c>
      <c r="I79" s="129" t="s">
        <v>53</v>
      </c>
      <c r="J79" s="130"/>
      <c r="K79" s="129" t="s">
        <v>1460</v>
      </c>
      <c r="L79" s="130"/>
      <c r="M79" s="130"/>
      <c r="N79" s="130"/>
      <c r="O79" s="37"/>
      <c r="P79" s="130"/>
      <c r="Q79" s="130"/>
      <c r="R79" s="130"/>
      <c r="S79" s="37"/>
      <c r="T79" s="130"/>
      <c r="U79" s="130"/>
      <c r="V79" s="130"/>
      <c r="W79" s="130"/>
      <c r="X79" s="130"/>
      <c r="Y79" s="130"/>
      <c r="Z79" s="130"/>
      <c r="AA79" s="130"/>
      <c r="AB79" s="130"/>
      <c r="AC79" s="130"/>
      <c r="AD79" s="37"/>
      <c r="AE79" s="37"/>
      <c r="AF79" s="130"/>
      <c r="AG79" s="130"/>
      <c r="AH79" s="130"/>
      <c r="AI79" s="129" t="s">
        <v>75</v>
      </c>
      <c r="AJ79" s="129" t="s">
        <v>1461</v>
      </c>
      <c r="AK79" s="134"/>
      <c r="AL79" s="129" t="s">
        <v>716</v>
      </c>
      <c r="AM79" s="131"/>
      <c r="AN79" s="135" t="s">
        <v>1462</v>
      </c>
      <c r="AO79" s="136" t="s">
        <v>1463</v>
      </c>
      <c r="AP79" s="134">
        <v>45278.0</v>
      </c>
      <c r="AQ79" s="18">
        <v>45328.0</v>
      </c>
      <c r="AR79" s="133" t="s">
        <v>1464</v>
      </c>
      <c r="AS79" s="129" t="s">
        <v>76</v>
      </c>
      <c r="AT79" s="38" t="s">
        <v>1465</v>
      </c>
      <c r="AU79" s="19"/>
      <c r="AV79" s="19"/>
    </row>
    <row r="80" ht="15.75" hidden="1" customHeight="1">
      <c r="A80" s="14">
        <v>78.0</v>
      </c>
      <c r="B80" s="14" t="s">
        <v>1466</v>
      </c>
      <c r="C80" s="129" t="s">
        <v>1467</v>
      </c>
      <c r="D80" s="98" t="s">
        <v>1468</v>
      </c>
      <c r="E80" s="137" t="s">
        <v>50</v>
      </c>
      <c r="F80" s="137">
        <v>2022.0</v>
      </c>
      <c r="G80" s="137"/>
      <c r="H80" s="137" t="s">
        <v>52</v>
      </c>
      <c r="I80" s="137" t="s">
        <v>1469</v>
      </c>
      <c r="J80" s="138"/>
      <c r="K80" s="137" t="s">
        <v>1470</v>
      </c>
      <c r="L80" s="138"/>
      <c r="M80" s="138"/>
      <c r="N80" s="138"/>
      <c r="O80" s="100"/>
      <c r="P80" s="138"/>
      <c r="Q80" s="138"/>
      <c r="R80" s="138"/>
      <c r="S80" s="100"/>
      <c r="T80" s="138"/>
      <c r="U80" s="138"/>
      <c r="V80" s="138"/>
      <c r="W80" s="138"/>
      <c r="X80" s="138"/>
      <c r="Y80" s="138"/>
      <c r="Z80" s="138"/>
      <c r="AA80" s="138"/>
      <c r="AB80" s="138"/>
      <c r="AC80" s="138"/>
      <c r="AD80" s="138"/>
      <c r="AE80" s="100"/>
      <c r="AF80" s="138"/>
      <c r="AG80" s="138"/>
      <c r="AH80" s="138"/>
      <c r="AI80" s="137" t="s">
        <v>715</v>
      </c>
      <c r="AJ80" s="137" t="s">
        <v>1461</v>
      </c>
      <c r="AK80" s="139"/>
      <c r="AL80" s="129" t="s">
        <v>716</v>
      </c>
      <c r="AM80" s="140"/>
      <c r="AN80" s="141" t="s">
        <v>1471</v>
      </c>
      <c r="AO80" s="142" t="s">
        <v>1441</v>
      </c>
      <c r="AP80" s="143">
        <v>45287.0</v>
      </c>
      <c r="AQ80" s="144">
        <v>45342.0</v>
      </c>
      <c r="AR80" s="129" t="s">
        <v>1472</v>
      </c>
      <c r="AS80" s="137" t="s">
        <v>502</v>
      </c>
      <c r="AT80" s="145" t="s">
        <v>1473</v>
      </c>
      <c r="AU80" s="107"/>
      <c r="AV80" s="107"/>
    </row>
    <row r="81" ht="15.75" hidden="1" customHeight="1">
      <c r="A81" s="14">
        <v>79.0</v>
      </c>
      <c r="B81" s="20" t="s">
        <v>1474</v>
      </c>
      <c r="C81" s="129" t="s">
        <v>1444</v>
      </c>
      <c r="D81" s="137" t="s">
        <v>1475</v>
      </c>
      <c r="E81" s="137" t="s">
        <v>122</v>
      </c>
      <c r="F81" s="137">
        <v>2023.0</v>
      </c>
      <c r="G81" s="137"/>
      <c r="H81" s="137" t="s">
        <v>52</v>
      </c>
      <c r="I81" s="137" t="s">
        <v>128</v>
      </c>
      <c r="J81" s="138"/>
      <c r="K81" s="137" t="s">
        <v>1476</v>
      </c>
      <c r="L81" s="138"/>
      <c r="M81" s="138"/>
      <c r="N81" s="138"/>
      <c r="O81" s="100"/>
      <c r="P81" s="138"/>
      <c r="Q81" s="138"/>
      <c r="R81" s="138"/>
      <c r="S81" s="100"/>
      <c r="T81" s="138"/>
      <c r="U81" s="138"/>
      <c r="V81" s="138"/>
      <c r="W81" s="138"/>
      <c r="X81" s="138"/>
      <c r="Y81" s="138"/>
      <c r="Z81" s="138"/>
      <c r="AA81" s="138"/>
      <c r="AB81" s="138"/>
      <c r="AC81" s="138"/>
      <c r="AD81" s="138"/>
      <c r="AE81" s="100"/>
      <c r="AF81" s="138"/>
      <c r="AG81" s="138"/>
      <c r="AH81" s="138"/>
      <c r="AI81" s="137" t="s">
        <v>715</v>
      </c>
      <c r="AJ81" s="137" t="s">
        <v>1461</v>
      </c>
      <c r="AK81" s="146"/>
      <c r="AL81" s="129" t="s">
        <v>716</v>
      </c>
      <c r="AM81" s="147"/>
      <c r="AN81" s="148" t="s">
        <v>1477</v>
      </c>
      <c r="AO81" s="132" t="s">
        <v>1441</v>
      </c>
      <c r="AP81" s="143">
        <v>45337.0</v>
      </c>
      <c r="AQ81" s="144">
        <v>45342.0</v>
      </c>
      <c r="AR81" s="129" t="s">
        <v>1478</v>
      </c>
      <c r="AS81" s="137" t="s">
        <v>502</v>
      </c>
      <c r="AT81" s="149" t="s">
        <v>1479</v>
      </c>
      <c r="AU81" s="107"/>
      <c r="AV81" s="107"/>
    </row>
    <row r="82" ht="15.75" hidden="1" customHeight="1">
      <c r="A82" s="14">
        <v>80.0</v>
      </c>
      <c r="B82" s="14" t="s">
        <v>1480</v>
      </c>
      <c r="C82" s="14" t="s">
        <v>1481</v>
      </c>
      <c r="D82" s="98" t="s">
        <v>1482</v>
      </c>
      <c r="E82" s="98" t="s">
        <v>50</v>
      </c>
      <c r="F82" s="98">
        <v>2014.0</v>
      </c>
      <c r="G82" s="98"/>
      <c r="H82" s="98" t="s">
        <v>52</v>
      </c>
      <c r="I82" s="98" t="s">
        <v>1453</v>
      </c>
      <c r="J82" s="98" t="s">
        <v>1483</v>
      </c>
      <c r="K82" s="98" t="s">
        <v>1484</v>
      </c>
      <c r="L82" s="98" t="s">
        <v>1485</v>
      </c>
      <c r="M82" s="98" t="s">
        <v>1486</v>
      </c>
      <c r="N82" s="100"/>
      <c r="O82" s="100"/>
      <c r="P82" s="100"/>
      <c r="Q82" s="100"/>
      <c r="R82" s="100"/>
      <c r="S82" s="100"/>
      <c r="T82" s="100"/>
      <c r="U82" s="100"/>
      <c r="V82" s="100"/>
      <c r="W82" s="100"/>
      <c r="X82" s="100"/>
      <c r="Y82" s="100"/>
      <c r="Z82" s="100"/>
      <c r="AA82" s="100"/>
      <c r="AB82" s="100"/>
      <c r="AC82" s="100"/>
      <c r="AD82" s="100"/>
      <c r="AE82" s="100"/>
      <c r="AF82" s="100"/>
      <c r="AG82" s="100"/>
      <c r="AH82" s="100"/>
      <c r="AI82" s="98" t="s">
        <v>715</v>
      </c>
      <c r="AJ82" s="98" t="s">
        <v>1461</v>
      </c>
      <c r="AK82" s="102"/>
      <c r="AL82" s="129" t="s">
        <v>716</v>
      </c>
      <c r="AM82" s="150"/>
      <c r="AN82" s="151" t="s">
        <v>1487</v>
      </c>
      <c r="AO82" s="152" t="s">
        <v>1488</v>
      </c>
      <c r="AP82" s="153">
        <v>45347.0</v>
      </c>
      <c r="AQ82" s="98"/>
      <c r="AR82" s="98" t="s">
        <v>1489</v>
      </c>
      <c r="AS82" s="98" t="s">
        <v>502</v>
      </c>
      <c r="AT82" s="145" t="s">
        <v>1490</v>
      </c>
      <c r="AU82" s="107"/>
      <c r="AV82" s="107"/>
    </row>
    <row r="83" ht="15.75" hidden="1" customHeight="1">
      <c r="A83" s="14">
        <v>81.0</v>
      </c>
      <c r="B83" s="14" t="s">
        <v>1491</v>
      </c>
      <c r="C83" s="14" t="s">
        <v>1492</v>
      </c>
      <c r="D83" s="37"/>
      <c r="E83" s="14" t="s">
        <v>122</v>
      </c>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130"/>
      <c r="AG83" s="37"/>
      <c r="AH83" s="37"/>
      <c r="AI83" s="14" t="s">
        <v>715</v>
      </c>
      <c r="AJ83" s="14"/>
      <c r="AK83" s="17"/>
      <c r="AL83" s="14"/>
      <c r="AM83" s="42"/>
      <c r="AN83" s="35" t="s">
        <v>1493</v>
      </c>
      <c r="AO83" s="37"/>
      <c r="AP83" s="52"/>
      <c r="AQ83" s="14"/>
      <c r="AR83" s="14"/>
      <c r="AS83" s="14"/>
      <c r="AT83" s="19"/>
      <c r="AU83" s="19"/>
      <c r="AV83" s="19"/>
    </row>
    <row r="84" ht="15.75" hidden="1" customHeight="1">
      <c r="A84" s="14">
        <v>82.0</v>
      </c>
      <c r="B84" s="93" t="s">
        <v>1494</v>
      </c>
      <c r="C84" s="14" t="s">
        <v>1495</v>
      </c>
      <c r="D84" s="14" t="s">
        <v>49</v>
      </c>
      <c r="E84" s="14" t="s">
        <v>1363</v>
      </c>
      <c r="F84" s="37"/>
      <c r="G84" s="37"/>
      <c r="H84" s="37"/>
      <c r="I84" s="37"/>
      <c r="J84" s="37"/>
      <c r="K84" s="37"/>
      <c r="L84" s="37"/>
      <c r="M84" s="37"/>
      <c r="N84" s="37"/>
      <c r="O84" s="37"/>
      <c r="P84" s="37"/>
      <c r="Q84" s="37"/>
      <c r="R84" s="14"/>
      <c r="S84" s="14"/>
      <c r="T84" s="37"/>
      <c r="U84" s="37"/>
      <c r="V84" s="37"/>
      <c r="W84" s="37"/>
      <c r="X84" s="37"/>
      <c r="Y84" s="37"/>
      <c r="Z84" s="37"/>
      <c r="AA84" s="37"/>
      <c r="AB84" s="37"/>
      <c r="AC84" s="37"/>
      <c r="AD84" s="37"/>
      <c r="AE84" s="37"/>
      <c r="AF84" s="37"/>
      <c r="AG84" s="37"/>
      <c r="AH84" s="37"/>
      <c r="AI84" s="14"/>
      <c r="AJ84" s="14"/>
      <c r="AK84" s="17"/>
      <c r="AL84" s="14"/>
      <c r="AM84" s="41"/>
      <c r="AN84" s="20" t="s">
        <v>1496</v>
      </c>
      <c r="AO84" s="20" t="s">
        <v>1497</v>
      </c>
      <c r="AP84" s="52">
        <v>45405.0</v>
      </c>
      <c r="AQ84" s="52">
        <v>45406.0</v>
      </c>
      <c r="AR84" s="37"/>
      <c r="AS84" s="14" t="s">
        <v>605</v>
      </c>
      <c r="AT84" s="19"/>
      <c r="AU84" s="19"/>
      <c r="AV84" s="19"/>
    </row>
    <row r="85" ht="15.75" hidden="1" customHeight="1">
      <c r="A85" s="14">
        <v>83.0</v>
      </c>
      <c r="B85" s="14" t="s">
        <v>1498</v>
      </c>
      <c r="C85" s="14" t="s">
        <v>1499</v>
      </c>
      <c r="D85" s="14" t="s">
        <v>49</v>
      </c>
      <c r="E85" s="14" t="s">
        <v>50</v>
      </c>
      <c r="F85" s="14"/>
      <c r="G85" s="14"/>
      <c r="H85" s="37"/>
      <c r="I85" s="37"/>
      <c r="J85" s="37"/>
      <c r="K85" s="37"/>
      <c r="L85" s="37"/>
      <c r="M85" s="37"/>
      <c r="N85" s="37"/>
      <c r="O85" s="37"/>
      <c r="P85" s="37"/>
      <c r="Q85" s="37"/>
      <c r="R85" s="37"/>
      <c r="S85" s="37"/>
      <c r="T85" s="37"/>
      <c r="U85" s="37"/>
      <c r="V85" s="37"/>
      <c r="W85" s="37"/>
      <c r="X85" s="37"/>
      <c r="Y85" s="37"/>
      <c r="Z85" s="37"/>
      <c r="AA85" s="37"/>
      <c r="AB85" s="37"/>
      <c r="AC85" s="37"/>
      <c r="AD85" s="37"/>
      <c r="AE85" s="37"/>
      <c r="AF85" s="74"/>
      <c r="AG85" s="37"/>
      <c r="AH85" s="37"/>
      <c r="AI85" s="14" t="s">
        <v>75</v>
      </c>
      <c r="AJ85" s="14"/>
      <c r="AK85" s="17"/>
      <c r="AL85" s="14"/>
      <c r="AM85" s="31"/>
      <c r="AN85" s="31" t="s">
        <v>1500</v>
      </c>
      <c r="AO85" s="37"/>
      <c r="AP85" s="45">
        <v>45400.0</v>
      </c>
      <c r="AQ85" s="37"/>
      <c r="AR85" s="37"/>
      <c r="AS85" s="14" t="s">
        <v>76</v>
      </c>
      <c r="AT85" s="19"/>
      <c r="AU85" s="19"/>
      <c r="AV85" s="19"/>
    </row>
    <row r="86" ht="15.75" hidden="1" customHeight="1">
      <c r="A86" s="14">
        <v>84.0</v>
      </c>
      <c r="B86" s="14" t="s">
        <v>1501</v>
      </c>
      <c r="C86" s="14" t="s">
        <v>1502</v>
      </c>
      <c r="D86" s="14" t="s">
        <v>49</v>
      </c>
      <c r="E86" s="14" t="s">
        <v>50</v>
      </c>
      <c r="F86" s="14"/>
      <c r="G86" s="14"/>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14" t="s">
        <v>75</v>
      </c>
      <c r="AJ86" s="14"/>
      <c r="AK86" s="17"/>
      <c r="AL86" s="14"/>
      <c r="AM86" s="41"/>
      <c r="AN86" s="28" t="s">
        <v>1503</v>
      </c>
      <c r="AO86" s="37"/>
      <c r="AP86" s="45">
        <v>45400.0</v>
      </c>
      <c r="AQ86" s="37"/>
      <c r="AR86" s="37"/>
      <c r="AS86" s="14" t="s">
        <v>76</v>
      </c>
      <c r="AT86" s="19"/>
      <c r="AU86" s="19"/>
      <c r="AV86" s="19"/>
    </row>
    <row r="87" ht="15.75" hidden="1" customHeight="1">
      <c r="A87" s="14">
        <v>85.0</v>
      </c>
      <c r="B87" s="14" t="s">
        <v>1504</v>
      </c>
      <c r="C87" s="14" t="s">
        <v>1505</v>
      </c>
      <c r="D87" s="14" t="s">
        <v>49</v>
      </c>
      <c r="E87" s="14" t="s">
        <v>50</v>
      </c>
      <c r="F87" s="14"/>
      <c r="G87" s="14"/>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14" t="s">
        <v>75</v>
      </c>
      <c r="AJ87" s="14"/>
      <c r="AK87" s="17"/>
      <c r="AL87" s="14"/>
      <c r="AM87" s="14"/>
      <c r="AN87" s="34" t="s">
        <v>1506</v>
      </c>
      <c r="AO87" s="37"/>
      <c r="AP87" s="45">
        <v>45400.0</v>
      </c>
      <c r="AQ87" s="37"/>
      <c r="AR87" s="37"/>
      <c r="AS87" s="14" t="s">
        <v>76</v>
      </c>
      <c r="AT87" s="19"/>
      <c r="AU87" s="19"/>
      <c r="AV87" s="19"/>
    </row>
    <row r="88" ht="15.75" hidden="1" customHeight="1">
      <c r="A88" s="14">
        <v>86.0</v>
      </c>
      <c r="B88" s="20" t="s">
        <v>1507</v>
      </c>
      <c r="C88" s="14" t="s">
        <v>1508</v>
      </c>
      <c r="D88" s="14" t="s">
        <v>49</v>
      </c>
      <c r="E88" s="14" t="s">
        <v>50</v>
      </c>
      <c r="F88" s="14"/>
      <c r="G88" s="14"/>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14" t="s">
        <v>75</v>
      </c>
      <c r="AJ88" s="14"/>
      <c r="AK88" s="17"/>
      <c r="AL88" s="14"/>
      <c r="AM88" s="14"/>
      <c r="AN88" s="34" t="s">
        <v>1509</v>
      </c>
      <c r="AO88" s="37"/>
      <c r="AP88" s="45">
        <v>45400.0</v>
      </c>
      <c r="AQ88" s="37"/>
      <c r="AR88" s="37"/>
      <c r="AS88" s="14" t="s">
        <v>76</v>
      </c>
      <c r="AT88" s="19"/>
      <c r="AU88" s="19"/>
      <c r="AV88" s="19"/>
    </row>
    <row r="89" ht="15.75" hidden="1" customHeight="1">
      <c r="A89" s="14">
        <v>87.0</v>
      </c>
      <c r="B89" s="14" t="s">
        <v>1510</v>
      </c>
      <c r="C89" s="14" t="s">
        <v>1511</v>
      </c>
      <c r="D89" s="14" t="s">
        <v>49</v>
      </c>
      <c r="E89" s="14"/>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14" t="s">
        <v>75</v>
      </c>
      <c r="AJ89" s="14"/>
      <c r="AK89" s="17"/>
      <c r="AL89" s="14"/>
      <c r="AM89" s="14"/>
      <c r="AN89" s="34" t="s">
        <v>1512</v>
      </c>
      <c r="AO89" s="37"/>
      <c r="AP89" s="45">
        <v>45401.0</v>
      </c>
      <c r="AQ89" s="37"/>
      <c r="AR89" s="37"/>
      <c r="AS89" s="14" t="s">
        <v>76</v>
      </c>
      <c r="AT89" s="19"/>
      <c r="AU89" s="19"/>
      <c r="AV89" s="19"/>
    </row>
    <row r="90" ht="15.75" hidden="1" customHeight="1">
      <c r="A90" s="14">
        <v>88.0</v>
      </c>
      <c r="B90" s="14" t="s">
        <v>1513</v>
      </c>
      <c r="C90" s="14" t="s">
        <v>1514</v>
      </c>
      <c r="D90" s="14" t="s">
        <v>49</v>
      </c>
      <c r="E90" s="14"/>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14" t="s">
        <v>75</v>
      </c>
      <c r="AJ90" s="14"/>
      <c r="AK90" s="17"/>
      <c r="AL90" s="14"/>
      <c r="AM90" s="14"/>
      <c r="AN90" s="34" t="s">
        <v>1515</v>
      </c>
      <c r="AO90" s="37"/>
      <c r="AP90" s="45">
        <v>45401.0</v>
      </c>
      <c r="AQ90" s="37"/>
      <c r="AR90" s="37"/>
      <c r="AS90" s="14" t="s">
        <v>76</v>
      </c>
      <c r="AT90" s="19"/>
      <c r="AU90" s="19"/>
      <c r="AV90" s="19"/>
    </row>
    <row r="91" ht="15.75" hidden="1" customHeight="1">
      <c r="A91" s="14">
        <v>89.0</v>
      </c>
      <c r="B91" s="14" t="s">
        <v>1516</v>
      </c>
      <c r="C91" s="14" t="s">
        <v>1517</v>
      </c>
      <c r="D91" s="14" t="s">
        <v>49</v>
      </c>
      <c r="E91" s="14"/>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14" t="s">
        <v>75</v>
      </c>
      <c r="AJ91" s="14"/>
      <c r="AK91" s="17"/>
      <c r="AL91" s="14"/>
      <c r="AM91" s="14"/>
      <c r="AN91" s="34" t="s">
        <v>1518</v>
      </c>
      <c r="AO91" s="37"/>
      <c r="AP91" s="45">
        <v>45401.0</v>
      </c>
      <c r="AQ91" s="37"/>
      <c r="AR91" s="37"/>
      <c r="AS91" s="14" t="s">
        <v>76</v>
      </c>
      <c r="AT91" s="19"/>
      <c r="AU91" s="19"/>
      <c r="AV91" s="19"/>
    </row>
    <row r="92" ht="15.75" hidden="1" customHeight="1">
      <c r="A92" s="14">
        <v>90.0</v>
      </c>
      <c r="B92" s="14" t="s">
        <v>1519</v>
      </c>
      <c r="C92" s="129" t="s">
        <v>1520</v>
      </c>
      <c r="D92" s="14" t="s">
        <v>49</v>
      </c>
      <c r="E92" s="14" t="s">
        <v>50</v>
      </c>
      <c r="F92" s="130"/>
      <c r="G92" s="130"/>
      <c r="H92" s="130"/>
      <c r="I92" s="130"/>
      <c r="J92" s="19"/>
      <c r="K92" s="130"/>
      <c r="L92" s="130"/>
      <c r="M92" s="130"/>
      <c r="N92" s="130"/>
      <c r="O92" s="130"/>
      <c r="P92" s="130"/>
      <c r="Q92" s="130"/>
      <c r="R92" s="130"/>
      <c r="S92" s="130"/>
      <c r="T92" s="130"/>
      <c r="U92" s="130"/>
      <c r="V92" s="130"/>
      <c r="W92" s="19"/>
      <c r="X92" s="37"/>
      <c r="Y92" s="130"/>
      <c r="Z92" s="130"/>
      <c r="AA92" s="130"/>
      <c r="AB92" s="130"/>
      <c r="AC92" s="130"/>
      <c r="AD92" s="130"/>
      <c r="AE92" s="130"/>
      <c r="AF92" s="130"/>
      <c r="AG92" s="130"/>
      <c r="AH92" s="130"/>
      <c r="AI92" s="129" t="s">
        <v>75</v>
      </c>
      <c r="AJ92" s="129"/>
      <c r="AK92" s="134"/>
      <c r="AL92" s="129"/>
      <c r="AM92" s="41"/>
      <c r="AN92" s="132" t="s">
        <v>1521</v>
      </c>
      <c r="AO92" s="130"/>
      <c r="AP92" s="154">
        <v>45401.0</v>
      </c>
      <c r="AQ92" s="130"/>
      <c r="AR92" s="130"/>
      <c r="AS92" s="14" t="s">
        <v>76</v>
      </c>
      <c r="AT92" s="19"/>
      <c r="AU92" s="19"/>
      <c r="AV92" s="19"/>
    </row>
    <row r="93" ht="15.75" customHeight="1">
      <c r="A93" s="19"/>
      <c r="B93" s="19"/>
      <c r="C93" s="19"/>
      <c r="D93" s="155"/>
      <c r="E93" s="155"/>
      <c r="F93" s="19"/>
      <c r="G93" s="19"/>
      <c r="H93" s="19"/>
      <c r="I93" s="19"/>
      <c r="J93" s="19"/>
      <c r="K93" s="19"/>
      <c r="L93" s="19"/>
      <c r="M93" s="19"/>
      <c r="N93" s="19"/>
      <c r="O93" s="19"/>
      <c r="P93" s="19"/>
      <c r="Q93" s="37"/>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row>
    <row r="94" ht="15.75" customHeight="1">
      <c r="A94" s="19"/>
      <c r="B94" s="19"/>
      <c r="C94" s="19"/>
      <c r="D94" s="155"/>
      <c r="E94" s="155"/>
      <c r="F94" s="19"/>
      <c r="G94" s="19"/>
      <c r="H94" s="19"/>
      <c r="I94" s="19"/>
      <c r="J94" s="19"/>
      <c r="K94" s="19"/>
      <c r="L94" s="19"/>
      <c r="M94" s="19"/>
      <c r="N94" s="19"/>
      <c r="O94" s="19"/>
      <c r="P94" s="19"/>
      <c r="Q94" s="37"/>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row>
    <row r="95" ht="15.75" customHeight="1">
      <c r="A95" s="19"/>
      <c r="B95" s="19"/>
      <c r="C95" s="19"/>
      <c r="D95" s="155"/>
      <c r="E95" s="155"/>
      <c r="F95" s="19"/>
      <c r="G95" s="19"/>
      <c r="H95" s="19"/>
      <c r="I95" s="19"/>
      <c r="J95" s="19"/>
      <c r="K95" s="19"/>
      <c r="L95" s="19"/>
      <c r="M95" s="19"/>
      <c r="N95" s="19"/>
      <c r="O95" s="19"/>
      <c r="P95" s="19"/>
      <c r="Q95" s="37"/>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row>
    <row r="96" ht="15.75" customHeight="1">
      <c r="A96" s="19"/>
      <c r="B96" s="19"/>
      <c r="C96" s="19"/>
      <c r="D96" s="155"/>
      <c r="E96" s="155"/>
      <c r="F96" s="19"/>
      <c r="G96" s="19"/>
      <c r="H96" s="19"/>
      <c r="I96" s="19"/>
      <c r="J96" s="19"/>
      <c r="K96" s="19"/>
      <c r="L96" s="19"/>
      <c r="M96" s="19"/>
      <c r="N96" s="19"/>
      <c r="O96" s="19"/>
      <c r="P96" s="19"/>
      <c r="Q96" s="37"/>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row>
    <row r="97" ht="15.75" customHeight="1">
      <c r="A97" s="19"/>
      <c r="B97" s="19"/>
      <c r="C97" s="19"/>
      <c r="D97" s="155"/>
      <c r="E97" s="155"/>
      <c r="F97" s="19"/>
      <c r="G97" s="19"/>
      <c r="H97" s="19"/>
      <c r="I97" s="19"/>
      <c r="J97" s="19"/>
      <c r="K97" s="19"/>
      <c r="L97" s="19"/>
      <c r="M97" s="19"/>
      <c r="N97" s="19"/>
      <c r="O97" s="19"/>
      <c r="P97" s="19"/>
      <c r="Q97" s="37"/>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row>
    <row r="98" ht="15.75" customHeight="1">
      <c r="A98" s="19"/>
      <c r="B98" s="19"/>
      <c r="C98" s="19"/>
      <c r="D98" s="155"/>
      <c r="E98" s="155"/>
      <c r="F98" s="19"/>
      <c r="G98" s="19"/>
      <c r="H98" s="19"/>
      <c r="I98" s="19"/>
      <c r="J98" s="19"/>
      <c r="K98" s="19"/>
      <c r="L98" s="19"/>
      <c r="M98" s="19"/>
      <c r="N98" s="19"/>
      <c r="O98" s="19"/>
      <c r="P98" s="19"/>
      <c r="Q98" s="37"/>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row>
    <row r="99" ht="15.75" customHeight="1">
      <c r="A99" s="19"/>
      <c r="B99" s="19"/>
      <c r="C99" s="19"/>
      <c r="D99" s="155"/>
      <c r="E99" s="155"/>
      <c r="F99" s="19"/>
      <c r="G99" s="19"/>
      <c r="H99" s="19"/>
      <c r="I99" s="19"/>
      <c r="J99" s="19"/>
      <c r="K99" s="19"/>
      <c r="L99" s="19"/>
      <c r="M99" s="19"/>
      <c r="N99" s="19"/>
      <c r="O99" s="19"/>
      <c r="P99" s="19"/>
      <c r="Q99" s="37"/>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row>
    <row r="100" ht="15.75" customHeight="1">
      <c r="A100" s="19"/>
      <c r="B100" s="19"/>
      <c r="C100" s="19"/>
      <c r="D100" s="155"/>
      <c r="E100" s="155"/>
      <c r="F100" s="19"/>
      <c r="G100" s="19"/>
      <c r="H100" s="19"/>
      <c r="I100" s="19"/>
      <c r="J100" s="19"/>
      <c r="K100" s="19"/>
      <c r="L100" s="19"/>
      <c r="M100" s="19"/>
      <c r="N100" s="19"/>
      <c r="O100" s="19"/>
      <c r="P100" s="19"/>
      <c r="Q100" s="37"/>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row>
    <row r="101" ht="15.75" customHeight="1">
      <c r="A101" s="19"/>
      <c r="B101" s="19"/>
      <c r="C101" s="19"/>
      <c r="D101" s="155"/>
      <c r="E101" s="155"/>
      <c r="F101" s="19"/>
      <c r="G101" s="19"/>
      <c r="H101" s="19"/>
      <c r="I101" s="19"/>
      <c r="J101" s="19"/>
      <c r="K101" s="19"/>
      <c r="L101" s="19"/>
      <c r="M101" s="19"/>
      <c r="N101" s="19"/>
      <c r="O101" s="19"/>
      <c r="P101" s="19"/>
      <c r="Q101" s="37"/>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row>
    <row r="102" ht="15.75" customHeight="1">
      <c r="A102" s="19"/>
      <c r="B102" s="19"/>
      <c r="C102" s="19"/>
      <c r="D102" s="155"/>
      <c r="E102" s="155"/>
      <c r="F102" s="19"/>
      <c r="G102" s="19"/>
      <c r="H102" s="19"/>
      <c r="I102" s="19"/>
      <c r="J102" s="19"/>
      <c r="K102" s="19"/>
      <c r="L102" s="19"/>
      <c r="M102" s="19"/>
      <c r="N102" s="19"/>
      <c r="O102" s="19"/>
      <c r="P102" s="19"/>
      <c r="Q102" s="37"/>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row>
    <row r="103" ht="15.75" customHeight="1">
      <c r="A103" s="19"/>
      <c r="B103" s="19"/>
      <c r="C103" s="19"/>
      <c r="D103" s="155"/>
      <c r="E103" s="155"/>
      <c r="F103" s="19"/>
      <c r="G103" s="19"/>
      <c r="H103" s="19"/>
      <c r="I103" s="19"/>
      <c r="J103" s="19"/>
      <c r="K103" s="19"/>
      <c r="L103" s="19"/>
      <c r="M103" s="19"/>
      <c r="N103" s="19"/>
      <c r="O103" s="19"/>
      <c r="P103" s="19"/>
      <c r="Q103" s="37"/>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row>
    <row r="104" ht="15.75" customHeight="1">
      <c r="A104" s="19"/>
      <c r="B104" s="19"/>
      <c r="C104" s="19"/>
      <c r="D104" s="155"/>
      <c r="E104" s="155"/>
      <c r="F104" s="19"/>
      <c r="G104" s="19"/>
      <c r="H104" s="19"/>
      <c r="I104" s="19"/>
      <c r="J104" s="19"/>
      <c r="K104" s="19"/>
      <c r="L104" s="19"/>
      <c r="M104" s="19"/>
      <c r="N104" s="19"/>
      <c r="O104" s="19"/>
      <c r="P104" s="19"/>
      <c r="Q104" s="37"/>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row>
    <row r="105" ht="15.75" customHeight="1">
      <c r="A105" s="19"/>
      <c r="B105" s="19"/>
      <c r="C105" s="19"/>
      <c r="D105" s="155"/>
      <c r="E105" s="155"/>
      <c r="F105" s="19"/>
      <c r="G105" s="19"/>
      <c r="H105" s="19"/>
      <c r="I105" s="19"/>
      <c r="J105" s="19"/>
      <c r="K105" s="19"/>
      <c r="L105" s="19"/>
      <c r="M105" s="19"/>
      <c r="N105" s="19"/>
      <c r="O105" s="19"/>
      <c r="P105" s="19"/>
      <c r="Q105" s="37"/>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row>
    <row r="106" ht="15.75" customHeight="1">
      <c r="A106" s="19"/>
      <c r="B106" s="19"/>
      <c r="C106" s="19"/>
      <c r="D106" s="155"/>
      <c r="E106" s="155"/>
      <c r="F106" s="19"/>
      <c r="G106" s="19"/>
      <c r="H106" s="19"/>
      <c r="I106" s="19"/>
      <c r="J106" s="19"/>
      <c r="K106" s="19"/>
      <c r="L106" s="19"/>
      <c r="M106" s="19"/>
      <c r="N106" s="19"/>
      <c r="O106" s="19"/>
      <c r="P106" s="19"/>
      <c r="Q106" s="37"/>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row>
    <row r="107" ht="15.75" customHeight="1">
      <c r="A107" s="19"/>
      <c r="B107" s="19"/>
      <c r="C107" s="19"/>
      <c r="D107" s="155"/>
      <c r="E107" s="155"/>
      <c r="F107" s="19"/>
      <c r="G107" s="19"/>
      <c r="H107" s="19"/>
      <c r="I107" s="19"/>
      <c r="J107" s="19"/>
      <c r="K107" s="19"/>
      <c r="L107" s="19"/>
      <c r="M107" s="19"/>
      <c r="N107" s="19"/>
      <c r="O107" s="19"/>
      <c r="P107" s="19"/>
      <c r="Q107" s="37"/>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row>
    <row r="108" ht="15.75" customHeight="1">
      <c r="A108" s="19"/>
      <c r="B108" s="19"/>
      <c r="C108" s="19"/>
      <c r="D108" s="155"/>
      <c r="E108" s="155"/>
      <c r="F108" s="19"/>
      <c r="G108" s="19"/>
      <c r="H108" s="19"/>
      <c r="I108" s="19"/>
      <c r="J108" s="19"/>
      <c r="K108" s="19"/>
      <c r="L108" s="19"/>
      <c r="M108" s="19"/>
      <c r="N108" s="19"/>
      <c r="O108" s="19"/>
      <c r="P108" s="19"/>
      <c r="Q108" s="37"/>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row>
    <row r="109" ht="15.75" customHeight="1">
      <c r="A109" s="19"/>
      <c r="B109" s="19"/>
      <c r="C109" s="19"/>
      <c r="D109" s="155"/>
      <c r="E109" s="155"/>
      <c r="F109" s="19"/>
      <c r="G109" s="19"/>
      <c r="H109" s="19"/>
      <c r="I109" s="19"/>
      <c r="J109" s="19"/>
      <c r="K109" s="19"/>
      <c r="L109" s="19"/>
      <c r="M109" s="19"/>
      <c r="N109" s="19"/>
      <c r="O109" s="19"/>
      <c r="P109" s="19"/>
      <c r="Q109" s="37"/>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row>
    <row r="110" ht="15.75" customHeight="1">
      <c r="A110" s="19"/>
      <c r="B110" s="19"/>
      <c r="C110" s="19"/>
      <c r="D110" s="155"/>
      <c r="E110" s="155"/>
      <c r="F110" s="19"/>
      <c r="G110" s="19"/>
      <c r="H110" s="19"/>
      <c r="I110" s="19"/>
      <c r="J110" s="19"/>
      <c r="K110" s="19"/>
      <c r="L110" s="19"/>
      <c r="M110" s="19"/>
      <c r="N110" s="19"/>
      <c r="O110" s="19"/>
      <c r="P110" s="19"/>
      <c r="Q110" s="37"/>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row>
    <row r="111" ht="15.75" customHeight="1">
      <c r="A111" s="19"/>
      <c r="B111" s="19"/>
      <c r="C111" s="19"/>
      <c r="D111" s="155"/>
      <c r="E111" s="155"/>
      <c r="F111" s="19"/>
      <c r="G111" s="19"/>
      <c r="H111" s="19"/>
      <c r="I111" s="19"/>
      <c r="J111" s="19"/>
      <c r="K111" s="19"/>
      <c r="L111" s="19"/>
      <c r="M111" s="19"/>
      <c r="N111" s="19"/>
      <c r="O111" s="19"/>
      <c r="P111" s="19"/>
      <c r="Q111" s="37"/>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row>
    <row r="112" ht="15.75" customHeight="1">
      <c r="A112" s="19"/>
      <c r="B112" s="19"/>
      <c r="C112" s="19"/>
      <c r="D112" s="155"/>
      <c r="E112" s="155"/>
      <c r="F112" s="19"/>
      <c r="G112" s="19"/>
      <c r="H112" s="19"/>
      <c r="I112" s="19"/>
      <c r="J112" s="19"/>
      <c r="K112" s="19"/>
      <c r="L112" s="19"/>
      <c r="M112" s="19"/>
      <c r="N112" s="19"/>
      <c r="O112" s="19"/>
      <c r="P112" s="19"/>
      <c r="Q112" s="37"/>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row>
    <row r="113" ht="15.75" customHeight="1">
      <c r="A113" s="19"/>
      <c r="B113" s="19"/>
      <c r="C113" s="19"/>
      <c r="D113" s="155"/>
      <c r="E113" s="155"/>
      <c r="F113" s="19"/>
      <c r="G113" s="19"/>
      <c r="H113" s="19"/>
      <c r="I113" s="19"/>
      <c r="J113" s="19"/>
      <c r="K113" s="19"/>
      <c r="L113" s="19"/>
      <c r="M113" s="19"/>
      <c r="N113" s="19"/>
      <c r="O113" s="19"/>
      <c r="P113" s="19"/>
      <c r="Q113" s="37"/>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row>
    <row r="114" ht="15.75" customHeight="1">
      <c r="A114" s="19"/>
      <c r="B114" s="19"/>
      <c r="C114" s="19"/>
      <c r="D114" s="155"/>
      <c r="E114" s="155"/>
      <c r="F114" s="19"/>
      <c r="G114" s="19"/>
      <c r="H114" s="19"/>
      <c r="I114" s="19"/>
      <c r="J114" s="19"/>
      <c r="K114" s="19"/>
      <c r="L114" s="19"/>
      <c r="M114" s="19"/>
      <c r="N114" s="19"/>
      <c r="O114" s="19"/>
      <c r="P114" s="19"/>
      <c r="Q114" s="37"/>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row>
    <row r="115" ht="15.75" customHeight="1">
      <c r="A115" s="19"/>
      <c r="B115" s="19"/>
      <c r="C115" s="19"/>
      <c r="D115" s="155"/>
      <c r="E115" s="155"/>
      <c r="F115" s="19"/>
      <c r="G115" s="19"/>
      <c r="H115" s="19"/>
      <c r="I115" s="19"/>
      <c r="J115" s="19"/>
      <c r="K115" s="19"/>
      <c r="L115" s="19"/>
      <c r="M115" s="19"/>
      <c r="N115" s="19"/>
      <c r="O115" s="19"/>
      <c r="P115" s="19"/>
      <c r="Q115" s="37"/>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row>
    <row r="116" ht="15.75" customHeight="1">
      <c r="A116" s="19"/>
      <c r="B116" s="19"/>
      <c r="C116" s="19"/>
      <c r="D116" s="155"/>
      <c r="E116" s="155"/>
      <c r="F116" s="19"/>
      <c r="G116" s="19"/>
      <c r="H116" s="19"/>
      <c r="I116" s="19"/>
      <c r="J116" s="19"/>
      <c r="K116" s="19"/>
      <c r="L116" s="19"/>
      <c r="M116" s="19"/>
      <c r="N116" s="19"/>
      <c r="O116" s="19"/>
      <c r="P116" s="19"/>
      <c r="Q116" s="37"/>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row>
    <row r="117" ht="15.75" customHeight="1">
      <c r="A117" s="19"/>
      <c r="B117" s="19"/>
      <c r="C117" s="19"/>
      <c r="D117" s="155"/>
      <c r="E117" s="155"/>
      <c r="F117" s="19"/>
      <c r="G117" s="19"/>
      <c r="H117" s="19"/>
      <c r="I117" s="19"/>
      <c r="J117" s="19"/>
      <c r="K117" s="19"/>
      <c r="L117" s="19"/>
      <c r="M117" s="19"/>
      <c r="N117" s="19"/>
      <c r="O117" s="19"/>
      <c r="P117" s="19"/>
      <c r="Q117" s="37"/>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row>
    <row r="118" ht="15.75" customHeight="1">
      <c r="A118" s="19"/>
      <c r="B118" s="19"/>
      <c r="C118" s="19"/>
      <c r="D118" s="155"/>
      <c r="E118" s="155"/>
      <c r="F118" s="19"/>
      <c r="G118" s="19"/>
      <c r="H118" s="19"/>
      <c r="I118" s="19"/>
      <c r="J118" s="19"/>
      <c r="K118" s="19"/>
      <c r="L118" s="19"/>
      <c r="M118" s="19"/>
      <c r="N118" s="19"/>
      <c r="O118" s="19"/>
      <c r="P118" s="19"/>
      <c r="Q118" s="37"/>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row>
    <row r="119" ht="15.75" customHeight="1">
      <c r="A119" s="19"/>
      <c r="B119" s="19"/>
      <c r="C119" s="19"/>
      <c r="D119" s="155"/>
      <c r="E119" s="155"/>
      <c r="F119" s="19"/>
      <c r="G119" s="19"/>
      <c r="H119" s="19"/>
      <c r="I119" s="19"/>
      <c r="J119" s="19"/>
      <c r="K119" s="19"/>
      <c r="L119" s="19"/>
      <c r="M119" s="19"/>
      <c r="N119" s="19"/>
      <c r="O119" s="19"/>
      <c r="P119" s="19"/>
      <c r="Q119" s="37"/>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row>
    <row r="120" ht="15.75" customHeight="1">
      <c r="A120" s="19"/>
      <c r="B120" s="19"/>
      <c r="C120" s="19"/>
      <c r="D120" s="155"/>
      <c r="E120" s="155"/>
      <c r="F120" s="19"/>
      <c r="G120" s="19"/>
      <c r="H120" s="19"/>
      <c r="I120" s="19"/>
      <c r="J120" s="19"/>
      <c r="K120" s="19"/>
      <c r="L120" s="19"/>
      <c r="M120" s="19"/>
      <c r="N120" s="19"/>
      <c r="O120" s="19"/>
      <c r="P120" s="19"/>
      <c r="Q120" s="37"/>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row>
    <row r="121" ht="15.75" customHeight="1">
      <c r="A121" s="19"/>
      <c r="B121" s="19"/>
      <c r="C121" s="19"/>
      <c r="D121" s="155"/>
      <c r="E121" s="155"/>
      <c r="F121" s="19"/>
      <c r="G121" s="19"/>
      <c r="H121" s="19"/>
      <c r="I121" s="19"/>
      <c r="J121" s="19"/>
      <c r="K121" s="19"/>
      <c r="L121" s="19"/>
      <c r="M121" s="19"/>
      <c r="N121" s="19"/>
      <c r="O121" s="19"/>
      <c r="P121" s="19"/>
      <c r="Q121" s="37"/>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row>
    <row r="122" ht="15.75" customHeight="1">
      <c r="A122" s="19"/>
      <c r="B122" s="19"/>
      <c r="C122" s="19"/>
      <c r="D122" s="155"/>
      <c r="E122" s="155"/>
      <c r="F122" s="19"/>
      <c r="G122" s="19"/>
      <c r="H122" s="19"/>
      <c r="I122" s="19"/>
      <c r="J122" s="19"/>
      <c r="K122" s="19"/>
      <c r="L122" s="19"/>
      <c r="M122" s="19"/>
      <c r="N122" s="19"/>
      <c r="O122" s="19"/>
      <c r="P122" s="19"/>
      <c r="Q122" s="37"/>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row>
    <row r="123" ht="15.75" customHeight="1">
      <c r="A123" s="19"/>
      <c r="B123" s="19"/>
      <c r="C123" s="19"/>
      <c r="D123" s="155"/>
      <c r="E123" s="155"/>
      <c r="F123" s="19"/>
      <c r="G123" s="19"/>
      <c r="H123" s="19"/>
      <c r="I123" s="19"/>
      <c r="J123" s="19"/>
      <c r="K123" s="19"/>
      <c r="L123" s="19"/>
      <c r="M123" s="19"/>
      <c r="N123" s="19"/>
      <c r="O123" s="19"/>
      <c r="P123" s="19"/>
      <c r="Q123" s="37"/>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row>
    <row r="124" ht="15.75" customHeight="1">
      <c r="A124" s="19"/>
      <c r="B124" s="19"/>
      <c r="C124" s="19"/>
      <c r="D124" s="155"/>
      <c r="E124" s="155"/>
      <c r="F124" s="19"/>
      <c r="G124" s="19"/>
      <c r="H124" s="19"/>
      <c r="I124" s="19"/>
      <c r="J124" s="19"/>
      <c r="K124" s="19"/>
      <c r="L124" s="19"/>
      <c r="M124" s="19"/>
      <c r="N124" s="19"/>
      <c r="O124" s="19"/>
      <c r="P124" s="19"/>
      <c r="Q124" s="37"/>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row>
    <row r="125" ht="15.75" customHeight="1">
      <c r="A125" s="19"/>
      <c r="B125" s="19"/>
      <c r="C125" s="19"/>
      <c r="D125" s="155"/>
      <c r="E125" s="155"/>
      <c r="F125" s="19"/>
      <c r="G125" s="19"/>
      <c r="H125" s="19"/>
      <c r="I125" s="19"/>
      <c r="J125" s="19"/>
      <c r="K125" s="19"/>
      <c r="L125" s="19"/>
      <c r="M125" s="19"/>
      <c r="N125" s="19"/>
      <c r="O125" s="19"/>
      <c r="P125" s="19"/>
      <c r="Q125" s="37"/>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row>
    <row r="126" ht="15.75" customHeight="1">
      <c r="A126" s="19"/>
      <c r="B126" s="19"/>
      <c r="C126" s="19"/>
      <c r="D126" s="155"/>
      <c r="E126" s="155"/>
      <c r="F126" s="19"/>
      <c r="G126" s="19"/>
      <c r="H126" s="19"/>
      <c r="I126" s="19"/>
      <c r="J126" s="19"/>
      <c r="K126" s="19"/>
      <c r="L126" s="19"/>
      <c r="M126" s="19"/>
      <c r="N126" s="19"/>
      <c r="O126" s="19"/>
      <c r="P126" s="19"/>
      <c r="Q126" s="37"/>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row>
    <row r="127" ht="15.75" customHeight="1">
      <c r="A127" s="19"/>
      <c r="B127" s="19"/>
      <c r="C127" s="19"/>
      <c r="D127" s="155"/>
      <c r="E127" s="155"/>
      <c r="F127" s="19"/>
      <c r="G127" s="19"/>
      <c r="H127" s="19"/>
      <c r="I127" s="19"/>
      <c r="J127" s="19"/>
      <c r="K127" s="19"/>
      <c r="L127" s="19"/>
      <c r="M127" s="19"/>
      <c r="N127" s="19"/>
      <c r="O127" s="19"/>
      <c r="P127" s="19"/>
      <c r="Q127" s="37"/>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row>
    <row r="128" ht="15.75" customHeight="1">
      <c r="A128" s="19"/>
      <c r="B128" s="19"/>
      <c r="C128" s="19"/>
      <c r="D128" s="155"/>
      <c r="E128" s="155"/>
      <c r="F128" s="19"/>
      <c r="G128" s="19"/>
      <c r="H128" s="19"/>
      <c r="I128" s="19"/>
      <c r="J128" s="19"/>
      <c r="K128" s="19"/>
      <c r="L128" s="19"/>
      <c r="M128" s="19"/>
      <c r="N128" s="19"/>
      <c r="O128" s="19"/>
      <c r="P128" s="19"/>
      <c r="Q128" s="37"/>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row>
    <row r="129" ht="15.75" customHeight="1">
      <c r="A129" s="19"/>
      <c r="B129" s="19"/>
      <c r="C129" s="19"/>
      <c r="D129" s="155"/>
      <c r="E129" s="155"/>
      <c r="F129" s="19"/>
      <c r="G129" s="19"/>
      <c r="H129" s="19"/>
      <c r="I129" s="19"/>
      <c r="J129" s="19"/>
      <c r="K129" s="19"/>
      <c r="L129" s="19"/>
      <c r="M129" s="19"/>
      <c r="N129" s="19"/>
      <c r="O129" s="19"/>
      <c r="P129" s="19"/>
      <c r="Q129" s="37"/>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row>
    <row r="130" ht="15.75" customHeight="1">
      <c r="A130" s="19"/>
      <c r="B130" s="19"/>
      <c r="C130" s="19"/>
      <c r="D130" s="155"/>
      <c r="E130" s="155"/>
      <c r="F130" s="19"/>
      <c r="G130" s="19"/>
      <c r="H130" s="19"/>
      <c r="I130" s="19"/>
      <c r="J130" s="19"/>
      <c r="K130" s="19"/>
      <c r="L130" s="19"/>
      <c r="M130" s="19"/>
      <c r="N130" s="19"/>
      <c r="O130" s="19"/>
      <c r="P130" s="19"/>
      <c r="Q130" s="37"/>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row>
    <row r="131" ht="15.75" customHeight="1">
      <c r="A131" s="19"/>
      <c r="B131" s="19"/>
      <c r="C131" s="19"/>
      <c r="D131" s="155"/>
      <c r="E131" s="155"/>
      <c r="F131" s="19"/>
      <c r="G131" s="19"/>
      <c r="H131" s="19"/>
      <c r="I131" s="19"/>
      <c r="J131" s="19"/>
      <c r="K131" s="19"/>
      <c r="L131" s="19"/>
      <c r="M131" s="19"/>
      <c r="N131" s="19"/>
      <c r="O131" s="19"/>
      <c r="P131" s="19"/>
      <c r="Q131" s="37"/>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row>
    <row r="132" ht="15.75" customHeight="1">
      <c r="A132" s="19"/>
      <c r="B132" s="19"/>
      <c r="C132" s="19"/>
      <c r="D132" s="155"/>
      <c r="E132" s="155"/>
      <c r="F132" s="19"/>
      <c r="G132" s="19"/>
      <c r="H132" s="19"/>
      <c r="I132" s="19"/>
      <c r="J132" s="19"/>
      <c r="K132" s="19"/>
      <c r="L132" s="19"/>
      <c r="M132" s="19"/>
      <c r="N132" s="19"/>
      <c r="O132" s="19"/>
      <c r="P132" s="19"/>
      <c r="Q132" s="37"/>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row>
    <row r="133" ht="15.75" customHeight="1">
      <c r="A133" s="19"/>
      <c r="B133" s="19"/>
      <c r="C133" s="19"/>
      <c r="D133" s="155"/>
      <c r="E133" s="155"/>
      <c r="F133" s="19"/>
      <c r="G133" s="19"/>
      <c r="H133" s="19"/>
      <c r="I133" s="19"/>
      <c r="J133" s="19"/>
      <c r="K133" s="19"/>
      <c r="L133" s="19"/>
      <c r="M133" s="19"/>
      <c r="N133" s="19"/>
      <c r="O133" s="19"/>
      <c r="P133" s="19"/>
      <c r="Q133" s="37"/>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row>
    <row r="134" ht="15.75" customHeight="1">
      <c r="A134" s="19"/>
      <c r="B134" s="19"/>
      <c r="C134" s="19"/>
      <c r="D134" s="155"/>
      <c r="E134" s="155"/>
      <c r="F134" s="19"/>
      <c r="G134" s="19"/>
      <c r="H134" s="19"/>
      <c r="I134" s="19"/>
      <c r="J134" s="19"/>
      <c r="K134" s="19"/>
      <c r="L134" s="19"/>
      <c r="M134" s="19"/>
      <c r="N134" s="19"/>
      <c r="O134" s="19"/>
      <c r="P134" s="19"/>
      <c r="Q134" s="37"/>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row>
    <row r="135" ht="15.75" customHeight="1">
      <c r="A135" s="19"/>
      <c r="B135" s="19"/>
      <c r="C135" s="19"/>
      <c r="D135" s="155"/>
      <c r="E135" s="155"/>
      <c r="F135" s="19"/>
      <c r="G135" s="19"/>
      <c r="H135" s="19"/>
      <c r="I135" s="19"/>
      <c r="J135" s="19"/>
      <c r="K135" s="19"/>
      <c r="L135" s="19"/>
      <c r="M135" s="19"/>
      <c r="N135" s="19"/>
      <c r="O135" s="19"/>
      <c r="P135" s="19"/>
      <c r="Q135" s="37"/>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row>
    <row r="136" ht="15.75" customHeight="1">
      <c r="A136" s="19"/>
      <c r="B136" s="19"/>
      <c r="C136" s="19"/>
      <c r="D136" s="155"/>
      <c r="E136" s="155"/>
      <c r="F136" s="19"/>
      <c r="G136" s="19"/>
      <c r="H136" s="19"/>
      <c r="I136" s="19"/>
      <c r="J136" s="19"/>
      <c r="K136" s="19"/>
      <c r="L136" s="19"/>
      <c r="M136" s="19"/>
      <c r="N136" s="19"/>
      <c r="O136" s="19"/>
      <c r="P136" s="19"/>
      <c r="Q136" s="37"/>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row>
    <row r="137" ht="15.75" customHeight="1">
      <c r="A137" s="19"/>
      <c r="B137" s="19"/>
      <c r="C137" s="19"/>
      <c r="D137" s="155"/>
      <c r="E137" s="155"/>
      <c r="F137" s="19"/>
      <c r="G137" s="19"/>
      <c r="H137" s="19"/>
      <c r="I137" s="19"/>
      <c r="J137" s="19"/>
      <c r="K137" s="19"/>
      <c r="L137" s="19"/>
      <c r="M137" s="19"/>
      <c r="N137" s="19"/>
      <c r="O137" s="19"/>
      <c r="P137" s="19"/>
      <c r="Q137" s="37"/>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row>
    <row r="138" ht="15.75" customHeight="1">
      <c r="A138" s="19"/>
      <c r="B138" s="19"/>
      <c r="C138" s="19"/>
      <c r="D138" s="155"/>
      <c r="E138" s="155"/>
      <c r="F138" s="19"/>
      <c r="G138" s="19"/>
      <c r="H138" s="19"/>
      <c r="I138" s="19"/>
      <c r="J138" s="19"/>
      <c r="K138" s="19"/>
      <c r="L138" s="19"/>
      <c r="M138" s="19"/>
      <c r="N138" s="19"/>
      <c r="O138" s="19"/>
      <c r="P138" s="19"/>
      <c r="Q138" s="37"/>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row>
    <row r="139" ht="15.75" customHeight="1">
      <c r="A139" s="19"/>
      <c r="B139" s="19"/>
      <c r="C139" s="19"/>
      <c r="D139" s="155"/>
      <c r="E139" s="155"/>
      <c r="F139" s="19"/>
      <c r="G139" s="19"/>
      <c r="H139" s="19"/>
      <c r="I139" s="19"/>
      <c r="J139" s="19"/>
      <c r="K139" s="19"/>
      <c r="L139" s="19"/>
      <c r="M139" s="19"/>
      <c r="N139" s="19"/>
      <c r="O139" s="19"/>
      <c r="P139" s="19"/>
      <c r="Q139" s="37"/>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row>
    <row r="140" ht="15.75" customHeight="1">
      <c r="A140" s="19"/>
      <c r="B140" s="19"/>
      <c r="C140" s="19"/>
      <c r="D140" s="155"/>
      <c r="E140" s="155"/>
      <c r="F140" s="19"/>
      <c r="G140" s="19"/>
      <c r="H140" s="19"/>
      <c r="I140" s="19"/>
      <c r="J140" s="19"/>
      <c r="K140" s="19"/>
      <c r="L140" s="19"/>
      <c r="M140" s="19"/>
      <c r="N140" s="19"/>
      <c r="O140" s="19"/>
      <c r="P140" s="19"/>
      <c r="Q140" s="37"/>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row>
    <row r="141" ht="15.75" customHeight="1">
      <c r="A141" s="19"/>
      <c r="B141" s="19"/>
      <c r="C141" s="19"/>
      <c r="D141" s="155"/>
      <c r="E141" s="155"/>
      <c r="F141" s="19"/>
      <c r="G141" s="19"/>
      <c r="H141" s="19"/>
      <c r="I141" s="19"/>
      <c r="J141" s="19"/>
      <c r="K141" s="19"/>
      <c r="L141" s="19"/>
      <c r="M141" s="19"/>
      <c r="N141" s="19"/>
      <c r="O141" s="19"/>
      <c r="P141" s="19"/>
      <c r="Q141" s="37"/>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row>
    <row r="142" ht="15.75" customHeight="1">
      <c r="A142" s="19"/>
      <c r="B142" s="19"/>
      <c r="C142" s="19"/>
      <c r="D142" s="155"/>
      <c r="E142" s="155"/>
      <c r="F142" s="19"/>
      <c r="G142" s="19"/>
      <c r="H142" s="19"/>
      <c r="I142" s="19"/>
      <c r="J142" s="19"/>
      <c r="K142" s="19"/>
      <c r="L142" s="19"/>
      <c r="M142" s="19"/>
      <c r="N142" s="19"/>
      <c r="O142" s="19"/>
      <c r="P142" s="19"/>
      <c r="Q142" s="37"/>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row>
    <row r="143" ht="15.75" customHeight="1">
      <c r="A143" s="19"/>
      <c r="B143" s="19"/>
      <c r="C143" s="19"/>
      <c r="D143" s="155"/>
      <c r="E143" s="155"/>
      <c r="F143" s="19"/>
      <c r="G143" s="19"/>
      <c r="H143" s="19"/>
      <c r="I143" s="19"/>
      <c r="J143" s="19"/>
      <c r="K143" s="19"/>
      <c r="L143" s="19"/>
      <c r="M143" s="19"/>
      <c r="N143" s="19"/>
      <c r="O143" s="19"/>
      <c r="P143" s="19"/>
      <c r="Q143" s="37"/>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row>
    <row r="144" ht="15.75" customHeight="1">
      <c r="A144" s="19"/>
      <c r="B144" s="19"/>
      <c r="C144" s="19"/>
      <c r="D144" s="155"/>
      <c r="E144" s="155"/>
      <c r="F144" s="19"/>
      <c r="G144" s="19"/>
      <c r="H144" s="19"/>
      <c r="I144" s="19"/>
      <c r="J144" s="19"/>
      <c r="K144" s="19"/>
      <c r="L144" s="19"/>
      <c r="M144" s="19"/>
      <c r="N144" s="19"/>
      <c r="O144" s="19"/>
      <c r="P144" s="19"/>
      <c r="Q144" s="37"/>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row>
    <row r="145" ht="15.75" customHeight="1">
      <c r="A145" s="19"/>
      <c r="B145" s="19"/>
      <c r="C145" s="19"/>
      <c r="D145" s="155"/>
      <c r="E145" s="155"/>
      <c r="F145" s="19"/>
      <c r="G145" s="19"/>
      <c r="H145" s="19"/>
      <c r="I145" s="19"/>
      <c r="J145" s="19"/>
      <c r="K145" s="19"/>
      <c r="L145" s="19"/>
      <c r="M145" s="19"/>
      <c r="N145" s="19"/>
      <c r="O145" s="19"/>
      <c r="P145" s="19"/>
      <c r="Q145" s="37"/>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row>
    <row r="146" ht="15.75" customHeight="1">
      <c r="A146" s="19"/>
      <c r="B146" s="19"/>
      <c r="C146" s="19"/>
      <c r="D146" s="155"/>
      <c r="E146" s="155"/>
      <c r="F146" s="19"/>
      <c r="G146" s="19"/>
      <c r="H146" s="19"/>
      <c r="I146" s="19"/>
      <c r="J146" s="19"/>
      <c r="K146" s="19"/>
      <c r="L146" s="19"/>
      <c r="M146" s="19"/>
      <c r="N146" s="19"/>
      <c r="O146" s="19"/>
      <c r="P146" s="19"/>
      <c r="Q146" s="37"/>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row>
    <row r="147" ht="15.75" customHeight="1">
      <c r="A147" s="19"/>
      <c r="B147" s="19"/>
      <c r="C147" s="19"/>
      <c r="D147" s="155"/>
      <c r="E147" s="155"/>
      <c r="F147" s="19"/>
      <c r="G147" s="19"/>
      <c r="H147" s="19"/>
      <c r="I147" s="19"/>
      <c r="J147" s="19"/>
      <c r="K147" s="19"/>
      <c r="L147" s="19"/>
      <c r="M147" s="19"/>
      <c r="N147" s="19"/>
      <c r="O147" s="19"/>
      <c r="P147" s="19"/>
      <c r="Q147" s="37"/>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row>
    <row r="148" ht="15.75" customHeight="1">
      <c r="A148" s="19"/>
      <c r="B148" s="19"/>
      <c r="C148" s="19"/>
      <c r="D148" s="155"/>
      <c r="E148" s="155"/>
      <c r="F148" s="19"/>
      <c r="G148" s="19"/>
      <c r="H148" s="19"/>
      <c r="I148" s="19"/>
      <c r="J148" s="19"/>
      <c r="K148" s="19"/>
      <c r="L148" s="19"/>
      <c r="M148" s="19"/>
      <c r="N148" s="19"/>
      <c r="O148" s="19"/>
      <c r="P148" s="19"/>
      <c r="Q148" s="37"/>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row>
    <row r="149" ht="15.75" customHeight="1">
      <c r="A149" s="19"/>
      <c r="B149" s="19"/>
      <c r="C149" s="19"/>
      <c r="D149" s="155"/>
      <c r="E149" s="155"/>
      <c r="F149" s="19"/>
      <c r="G149" s="19"/>
      <c r="H149" s="19"/>
      <c r="I149" s="19"/>
      <c r="J149" s="19"/>
      <c r="K149" s="19"/>
      <c r="L149" s="19"/>
      <c r="M149" s="19"/>
      <c r="N149" s="19"/>
      <c r="O149" s="19"/>
      <c r="P149" s="19"/>
      <c r="Q149" s="37"/>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row>
    <row r="150" ht="15.75" customHeight="1">
      <c r="A150" s="19"/>
      <c r="B150" s="19"/>
      <c r="C150" s="19"/>
      <c r="D150" s="155"/>
      <c r="E150" s="155"/>
      <c r="F150" s="19"/>
      <c r="G150" s="19"/>
      <c r="H150" s="19"/>
      <c r="I150" s="19"/>
      <c r="J150" s="19"/>
      <c r="K150" s="19"/>
      <c r="L150" s="19"/>
      <c r="M150" s="19"/>
      <c r="N150" s="19"/>
      <c r="O150" s="19"/>
      <c r="P150" s="19"/>
      <c r="Q150" s="37"/>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row>
    <row r="151" ht="15.75" customHeight="1">
      <c r="A151" s="19"/>
      <c r="B151" s="19"/>
      <c r="C151" s="19"/>
      <c r="D151" s="155"/>
      <c r="E151" s="155"/>
      <c r="F151" s="19"/>
      <c r="G151" s="19"/>
      <c r="H151" s="19"/>
      <c r="I151" s="19"/>
      <c r="J151" s="19"/>
      <c r="K151" s="19"/>
      <c r="L151" s="19"/>
      <c r="M151" s="19"/>
      <c r="N151" s="19"/>
      <c r="O151" s="19"/>
      <c r="P151" s="19"/>
      <c r="Q151" s="37"/>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row>
    <row r="152" ht="15.75" customHeight="1">
      <c r="A152" s="19"/>
      <c r="B152" s="19"/>
      <c r="C152" s="19"/>
      <c r="D152" s="155"/>
      <c r="E152" s="155"/>
      <c r="F152" s="19"/>
      <c r="G152" s="19"/>
      <c r="H152" s="19"/>
      <c r="I152" s="19"/>
      <c r="J152" s="19"/>
      <c r="K152" s="19"/>
      <c r="L152" s="19"/>
      <c r="M152" s="19"/>
      <c r="N152" s="19"/>
      <c r="O152" s="19"/>
      <c r="P152" s="19"/>
      <c r="Q152" s="37"/>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row>
    <row r="153" ht="15.75" customHeight="1">
      <c r="A153" s="19"/>
      <c r="B153" s="19"/>
      <c r="C153" s="19"/>
      <c r="D153" s="155"/>
      <c r="E153" s="155"/>
      <c r="F153" s="19"/>
      <c r="G153" s="19"/>
      <c r="H153" s="19"/>
      <c r="I153" s="19"/>
      <c r="J153" s="19"/>
      <c r="K153" s="19"/>
      <c r="L153" s="19"/>
      <c r="M153" s="19"/>
      <c r="N153" s="19"/>
      <c r="O153" s="19"/>
      <c r="P153" s="19"/>
      <c r="Q153" s="37"/>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row>
    <row r="154" ht="15.75" customHeight="1">
      <c r="A154" s="19"/>
      <c r="B154" s="19"/>
      <c r="C154" s="19"/>
      <c r="D154" s="155"/>
      <c r="E154" s="155"/>
      <c r="F154" s="19"/>
      <c r="G154" s="19"/>
      <c r="H154" s="19"/>
      <c r="I154" s="19"/>
      <c r="J154" s="19"/>
      <c r="K154" s="19"/>
      <c r="L154" s="19"/>
      <c r="M154" s="19"/>
      <c r="N154" s="19"/>
      <c r="O154" s="19"/>
      <c r="P154" s="19"/>
      <c r="Q154" s="37"/>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row>
    <row r="155" ht="15.75" customHeight="1">
      <c r="A155" s="19"/>
      <c r="B155" s="19"/>
      <c r="C155" s="19"/>
      <c r="D155" s="155"/>
      <c r="E155" s="155"/>
      <c r="F155" s="19"/>
      <c r="G155" s="19"/>
      <c r="H155" s="19"/>
      <c r="I155" s="19"/>
      <c r="J155" s="19"/>
      <c r="K155" s="19"/>
      <c r="L155" s="19"/>
      <c r="M155" s="19"/>
      <c r="N155" s="19"/>
      <c r="O155" s="19"/>
      <c r="P155" s="19"/>
      <c r="Q155" s="37"/>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row>
    <row r="156" ht="15.75" customHeight="1">
      <c r="A156" s="19"/>
      <c r="B156" s="19"/>
      <c r="C156" s="19"/>
      <c r="D156" s="155"/>
      <c r="E156" s="155"/>
      <c r="F156" s="19"/>
      <c r="G156" s="19"/>
      <c r="H156" s="19"/>
      <c r="I156" s="19"/>
      <c r="J156" s="19"/>
      <c r="K156" s="19"/>
      <c r="L156" s="19"/>
      <c r="M156" s="19"/>
      <c r="N156" s="19"/>
      <c r="O156" s="19"/>
      <c r="P156" s="19"/>
      <c r="Q156" s="37"/>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row>
    <row r="157" ht="15.75" customHeight="1">
      <c r="A157" s="19"/>
      <c r="B157" s="19"/>
      <c r="C157" s="19"/>
      <c r="D157" s="155"/>
      <c r="E157" s="155"/>
      <c r="F157" s="19"/>
      <c r="G157" s="19"/>
      <c r="H157" s="19"/>
      <c r="I157" s="19"/>
      <c r="J157" s="19"/>
      <c r="K157" s="19"/>
      <c r="L157" s="19"/>
      <c r="M157" s="19"/>
      <c r="N157" s="19"/>
      <c r="O157" s="19"/>
      <c r="P157" s="19"/>
      <c r="Q157" s="37"/>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row>
    <row r="158" ht="15.75" customHeight="1">
      <c r="A158" s="19"/>
      <c r="B158" s="19"/>
      <c r="C158" s="19"/>
      <c r="D158" s="155"/>
      <c r="E158" s="155"/>
      <c r="F158" s="19"/>
      <c r="G158" s="19"/>
      <c r="H158" s="19"/>
      <c r="I158" s="19"/>
      <c r="J158" s="19"/>
      <c r="K158" s="19"/>
      <c r="L158" s="19"/>
      <c r="M158" s="19"/>
      <c r="N158" s="19"/>
      <c r="O158" s="19"/>
      <c r="P158" s="19"/>
      <c r="Q158" s="37"/>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row>
    <row r="159" ht="15.75" customHeight="1">
      <c r="A159" s="19"/>
      <c r="B159" s="19"/>
      <c r="C159" s="19"/>
      <c r="D159" s="155"/>
      <c r="E159" s="155"/>
      <c r="F159" s="19"/>
      <c r="G159" s="19"/>
      <c r="H159" s="19"/>
      <c r="I159" s="19"/>
      <c r="J159" s="19"/>
      <c r="K159" s="19"/>
      <c r="L159" s="19"/>
      <c r="M159" s="19"/>
      <c r="N159" s="19"/>
      <c r="O159" s="19"/>
      <c r="P159" s="19"/>
      <c r="Q159" s="37"/>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row>
    <row r="160" ht="15.75" customHeight="1">
      <c r="A160" s="19"/>
      <c r="B160" s="19"/>
      <c r="C160" s="19"/>
      <c r="D160" s="155"/>
      <c r="E160" s="155"/>
      <c r="F160" s="19"/>
      <c r="G160" s="19"/>
      <c r="H160" s="19"/>
      <c r="I160" s="19"/>
      <c r="J160" s="19"/>
      <c r="K160" s="19"/>
      <c r="L160" s="19"/>
      <c r="M160" s="19"/>
      <c r="N160" s="19"/>
      <c r="O160" s="19"/>
      <c r="P160" s="19"/>
      <c r="Q160" s="37"/>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row>
    <row r="161" ht="15.75" customHeight="1">
      <c r="A161" s="19"/>
      <c r="B161" s="19"/>
      <c r="C161" s="19"/>
      <c r="D161" s="155"/>
      <c r="E161" s="155"/>
      <c r="F161" s="19"/>
      <c r="G161" s="19"/>
      <c r="H161" s="19"/>
      <c r="I161" s="19"/>
      <c r="J161" s="19"/>
      <c r="K161" s="19"/>
      <c r="L161" s="19"/>
      <c r="M161" s="19"/>
      <c r="N161" s="19"/>
      <c r="O161" s="19"/>
      <c r="P161" s="19"/>
      <c r="Q161" s="37"/>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row>
    <row r="162" ht="15.75" customHeight="1">
      <c r="A162" s="19"/>
      <c r="B162" s="19"/>
      <c r="C162" s="19"/>
      <c r="D162" s="155"/>
      <c r="E162" s="155"/>
      <c r="F162" s="19"/>
      <c r="G162" s="19"/>
      <c r="H162" s="19"/>
      <c r="I162" s="19"/>
      <c r="J162" s="19"/>
      <c r="K162" s="19"/>
      <c r="L162" s="19"/>
      <c r="M162" s="19"/>
      <c r="N162" s="19"/>
      <c r="O162" s="19"/>
      <c r="P162" s="19"/>
      <c r="Q162" s="37"/>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row>
    <row r="163" ht="15.75" customHeight="1">
      <c r="A163" s="19"/>
      <c r="B163" s="19"/>
      <c r="C163" s="19"/>
      <c r="D163" s="155"/>
      <c r="E163" s="155"/>
      <c r="F163" s="19"/>
      <c r="G163" s="19"/>
      <c r="H163" s="19"/>
      <c r="I163" s="19"/>
      <c r="J163" s="19"/>
      <c r="K163" s="19"/>
      <c r="L163" s="19"/>
      <c r="M163" s="19"/>
      <c r="N163" s="19"/>
      <c r="O163" s="19"/>
      <c r="P163" s="19"/>
      <c r="Q163" s="37"/>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row>
    <row r="164" ht="15.75" customHeight="1">
      <c r="A164" s="19"/>
      <c r="B164" s="19"/>
      <c r="C164" s="19"/>
      <c r="D164" s="155"/>
      <c r="E164" s="155"/>
      <c r="F164" s="19"/>
      <c r="G164" s="19"/>
      <c r="H164" s="19"/>
      <c r="I164" s="19"/>
      <c r="J164" s="19"/>
      <c r="K164" s="19"/>
      <c r="L164" s="19"/>
      <c r="M164" s="19"/>
      <c r="N164" s="19"/>
      <c r="O164" s="19"/>
      <c r="P164" s="19"/>
      <c r="Q164" s="37"/>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row>
    <row r="165" ht="15.75" customHeight="1">
      <c r="A165" s="19"/>
      <c r="B165" s="19"/>
      <c r="C165" s="19"/>
      <c r="D165" s="155"/>
      <c r="E165" s="155"/>
      <c r="F165" s="19"/>
      <c r="G165" s="19"/>
      <c r="H165" s="19"/>
      <c r="I165" s="19"/>
      <c r="J165" s="19"/>
      <c r="K165" s="19"/>
      <c r="L165" s="19"/>
      <c r="M165" s="19"/>
      <c r="N165" s="19"/>
      <c r="O165" s="19"/>
      <c r="P165" s="19"/>
      <c r="Q165" s="37"/>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row>
    <row r="166" ht="15.75" customHeight="1">
      <c r="A166" s="19"/>
      <c r="B166" s="19"/>
      <c r="C166" s="19"/>
      <c r="D166" s="155"/>
      <c r="E166" s="155"/>
      <c r="F166" s="19"/>
      <c r="G166" s="19"/>
      <c r="H166" s="19"/>
      <c r="I166" s="19"/>
      <c r="J166" s="19"/>
      <c r="K166" s="19"/>
      <c r="L166" s="19"/>
      <c r="M166" s="19"/>
      <c r="N166" s="19"/>
      <c r="O166" s="19"/>
      <c r="P166" s="19"/>
      <c r="Q166" s="37"/>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row>
    <row r="167" ht="15.75" customHeight="1">
      <c r="A167" s="19"/>
      <c r="B167" s="19"/>
      <c r="C167" s="19"/>
      <c r="D167" s="155"/>
      <c r="E167" s="155"/>
      <c r="F167" s="19"/>
      <c r="G167" s="19"/>
      <c r="H167" s="19"/>
      <c r="I167" s="19"/>
      <c r="J167" s="19"/>
      <c r="K167" s="19"/>
      <c r="L167" s="19"/>
      <c r="M167" s="19"/>
      <c r="N167" s="19"/>
      <c r="O167" s="19"/>
      <c r="P167" s="19"/>
      <c r="Q167" s="37"/>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row>
    <row r="168" ht="15.75" customHeight="1">
      <c r="A168" s="19"/>
      <c r="B168" s="19"/>
      <c r="C168" s="19"/>
      <c r="D168" s="155"/>
      <c r="E168" s="155"/>
      <c r="F168" s="19"/>
      <c r="G168" s="19"/>
      <c r="H168" s="19"/>
      <c r="I168" s="19"/>
      <c r="J168" s="19"/>
      <c r="K168" s="19"/>
      <c r="L168" s="19"/>
      <c r="M168" s="19"/>
      <c r="N168" s="19"/>
      <c r="O168" s="19"/>
      <c r="P168" s="19"/>
      <c r="Q168" s="37"/>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row>
    <row r="169" ht="15.75" customHeight="1">
      <c r="A169" s="19"/>
      <c r="B169" s="19"/>
      <c r="C169" s="19"/>
      <c r="D169" s="155"/>
      <c r="E169" s="155"/>
      <c r="F169" s="19"/>
      <c r="G169" s="19"/>
      <c r="H169" s="19"/>
      <c r="I169" s="19"/>
      <c r="J169" s="19"/>
      <c r="K169" s="19"/>
      <c r="L169" s="19"/>
      <c r="M169" s="19"/>
      <c r="N169" s="19"/>
      <c r="O169" s="19"/>
      <c r="P169" s="19"/>
      <c r="Q169" s="37"/>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row>
    <row r="170" ht="15.75" customHeight="1">
      <c r="A170" s="19"/>
      <c r="B170" s="19"/>
      <c r="C170" s="19"/>
      <c r="D170" s="155"/>
      <c r="E170" s="155"/>
      <c r="F170" s="19"/>
      <c r="G170" s="19"/>
      <c r="H170" s="19"/>
      <c r="I170" s="19"/>
      <c r="J170" s="19"/>
      <c r="K170" s="19"/>
      <c r="L170" s="19"/>
      <c r="M170" s="19"/>
      <c r="N170" s="19"/>
      <c r="O170" s="19"/>
      <c r="P170" s="19"/>
      <c r="Q170" s="37"/>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row>
    <row r="171" ht="15.75" customHeight="1">
      <c r="A171" s="19"/>
      <c r="B171" s="19"/>
      <c r="C171" s="19"/>
      <c r="D171" s="155"/>
      <c r="E171" s="155"/>
      <c r="F171" s="19"/>
      <c r="G171" s="19"/>
      <c r="H171" s="19"/>
      <c r="I171" s="19"/>
      <c r="J171" s="19"/>
      <c r="K171" s="19"/>
      <c r="L171" s="19"/>
      <c r="M171" s="19"/>
      <c r="N171" s="19"/>
      <c r="O171" s="19"/>
      <c r="P171" s="19"/>
      <c r="Q171" s="37"/>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row>
    <row r="172" ht="15.75" customHeight="1">
      <c r="A172" s="19"/>
      <c r="B172" s="19"/>
      <c r="C172" s="19"/>
      <c r="D172" s="155"/>
      <c r="E172" s="155"/>
      <c r="F172" s="19"/>
      <c r="G172" s="19"/>
      <c r="H172" s="19"/>
      <c r="I172" s="19"/>
      <c r="J172" s="19"/>
      <c r="K172" s="19"/>
      <c r="L172" s="19"/>
      <c r="M172" s="19"/>
      <c r="N172" s="19"/>
      <c r="O172" s="19"/>
      <c r="P172" s="19"/>
      <c r="Q172" s="37"/>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row>
    <row r="173" ht="15.75" customHeight="1">
      <c r="A173" s="19"/>
      <c r="B173" s="19"/>
      <c r="C173" s="19"/>
      <c r="D173" s="155"/>
      <c r="E173" s="155"/>
      <c r="F173" s="19"/>
      <c r="G173" s="19"/>
      <c r="H173" s="19"/>
      <c r="I173" s="19"/>
      <c r="J173" s="19"/>
      <c r="K173" s="19"/>
      <c r="L173" s="19"/>
      <c r="M173" s="19"/>
      <c r="N173" s="19"/>
      <c r="O173" s="19"/>
      <c r="P173" s="19"/>
      <c r="Q173" s="37"/>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row>
    <row r="174" ht="15.75" customHeight="1">
      <c r="A174" s="19"/>
      <c r="B174" s="19"/>
      <c r="C174" s="19"/>
      <c r="D174" s="155"/>
      <c r="E174" s="155"/>
      <c r="F174" s="19"/>
      <c r="G174" s="19"/>
      <c r="H174" s="19"/>
      <c r="I174" s="19"/>
      <c r="J174" s="19"/>
      <c r="K174" s="19"/>
      <c r="L174" s="19"/>
      <c r="M174" s="19"/>
      <c r="N174" s="19"/>
      <c r="O174" s="19"/>
      <c r="P174" s="19"/>
      <c r="Q174" s="37"/>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row>
    <row r="175" ht="15.75" customHeight="1">
      <c r="A175" s="19"/>
      <c r="B175" s="19"/>
      <c r="C175" s="19"/>
      <c r="D175" s="155"/>
      <c r="E175" s="155"/>
      <c r="F175" s="19"/>
      <c r="G175" s="19"/>
      <c r="H175" s="19"/>
      <c r="I175" s="19"/>
      <c r="J175" s="19"/>
      <c r="K175" s="19"/>
      <c r="L175" s="19"/>
      <c r="M175" s="19"/>
      <c r="N175" s="19"/>
      <c r="O175" s="19"/>
      <c r="P175" s="19"/>
      <c r="Q175" s="37"/>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row>
    <row r="176" ht="15.75" customHeight="1">
      <c r="A176" s="19"/>
      <c r="B176" s="19"/>
      <c r="C176" s="19"/>
      <c r="D176" s="155"/>
      <c r="E176" s="155"/>
      <c r="F176" s="19"/>
      <c r="G176" s="19"/>
      <c r="H176" s="19"/>
      <c r="I176" s="19"/>
      <c r="J176" s="19"/>
      <c r="K176" s="19"/>
      <c r="L176" s="19"/>
      <c r="M176" s="19"/>
      <c r="N176" s="19"/>
      <c r="O176" s="19"/>
      <c r="P176" s="19"/>
      <c r="Q176" s="37"/>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row>
    <row r="177" ht="15.75" customHeight="1">
      <c r="A177" s="19"/>
      <c r="B177" s="19"/>
      <c r="C177" s="19"/>
      <c r="D177" s="155"/>
      <c r="E177" s="155"/>
      <c r="F177" s="19"/>
      <c r="G177" s="19"/>
      <c r="H177" s="19"/>
      <c r="I177" s="19"/>
      <c r="J177" s="19"/>
      <c r="K177" s="19"/>
      <c r="L177" s="19"/>
      <c r="M177" s="19"/>
      <c r="N177" s="19"/>
      <c r="O177" s="19"/>
      <c r="P177" s="19"/>
      <c r="Q177" s="37"/>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row>
    <row r="178" ht="15.75" customHeight="1">
      <c r="A178" s="19"/>
      <c r="B178" s="19"/>
      <c r="C178" s="19"/>
      <c r="D178" s="155"/>
      <c r="E178" s="155"/>
      <c r="F178" s="19"/>
      <c r="G178" s="19"/>
      <c r="H178" s="19"/>
      <c r="I178" s="19"/>
      <c r="J178" s="19"/>
      <c r="K178" s="19"/>
      <c r="L178" s="19"/>
      <c r="M178" s="19"/>
      <c r="N178" s="19"/>
      <c r="O178" s="19"/>
      <c r="P178" s="19"/>
      <c r="Q178" s="37"/>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row>
    <row r="179" ht="15.75" customHeight="1">
      <c r="A179" s="19"/>
      <c r="B179" s="19"/>
      <c r="C179" s="19"/>
      <c r="D179" s="155"/>
      <c r="E179" s="155"/>
      <c r="F179" s="19"/>
      <c r="G179" s="19"/>
      <c r="H179" s="19"/>
      <c r="I179" s="19"/>
      <c r="J179" s="19"/>
      <c r="K179" s="19"/>
      <c r="L179" s="19"/>
      <c r="M179" s="19"/>
      <c r="N179" s="19"/>
      <c r="O179" s="19"/>
      <c r="P179" s="19"/>
      <c r="Q179" s="37"/>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row>
    <row r="180" ht="15.75" customHeight="1">
      <c r="A180" s="19"/>
      <c r="B180" s="19"/>
      <c r="C180" s="19"/>
      <c r="D180" s="155"/>
      <c r="E180" s="155"/>
      <c r="F180" s="19"/>
      <c r="G180" s="19"/>
      <c r="H180" s="19"/>
      <c r="I180" s="19"/>
      <c r="J180" s="19"/>
      <c r="K180" s="19"/>
      <c r="L180" s="19"/>
      <c r="M180" s="19"/>
      <c r="N180" s="19"/>
      <c r="O180" s="19"/>
      <c r="P180" s="19"/>
      <c r="Q180" s="37"/>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row>
    <row r="181" ht="15.75" customHeight="1">
      <c r="A181" s="19"/>
      <c r="B181" s="19"/>
      <c r="C181" s="19"/>
      <c r="D181" s="155"/>
      <c r="E181" s="155"/>
      <c r="F181" s="19"/>
      <c r="G181" s="19"/>
      <c r="H181" s="19"/>
      <c r="I181" s="19"/>
      <c r="J181" s="19"/>
      <c r="K181" s="19"/>
      <c r="L181" s="19"/>
      <c r="M181" s="19"/>
      <c r="N181" s="19"/>
      <c r="O181" s="19"/>
      <c r="P181" s="19"/>
      <c r="Q181" s="37"/>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row>
    <row r="182" ht="15.75" customHeight="1">
      <c r="A182" s="19"/>
      <c r="B182" s="19"/>
      <c r="C182" s="19"/>
      <c r="D182" s="155"/>
      <c r="E182" s="155"/>
      <c r="F182" s="19"/>
      <c r="G182" s="19"/>
      <c r="H182" s="19"/>
      <c r="I182" s="19"/>
      <c r="J182" s="19"/>
      <c r="K182" s="19"/>
      <c r="L182" s="19"/>
      <c r="M182" s="19"/>
      <c r="N182" s="19"/>
      <c r="O182" s="19"/>
      <c r="P182" s="19"/>
      <c r="Q182" s="37"/>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row>
    <row r="183" ht="15.75" customHeight="1">
      <c r="A183" s="19"/>
      <c r="B183" s="19"/>
      <c r="C183" s="19"/>
      <c r="D183" s="155"/>
      <c r="E183" s="155"/>
      <c r="F183" s="19"/>
      <c r="G183" s="19"/>
      <c r="H183" s="19"/>
      <c r="I183" s="19"/>
      <c r="J183" s="19"/>
      <c r="K183" s="19"/>
      <c r="L183" s="19"/>
      <c r="M183" s="19"/>
      <c r="N183" s="19"/>
      <c r="O183" s="19"/>
      <c r="P183" s="19"/>
      <c r="Q183" s="37"/>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row>
    <row r="184" ht="15.75" customHeight="1">
      <c r="A184" s="19"/>
      <c r="B184" s="19"/>
      <c r="C184" s="19"/>
      <c r="D184" s="155"/>
      <c r="E184" s="155"/>
      <c r="F184" s="19"/>
      <c r="G184" s="19"/>
      <c r="H184" s="19"/>
      <c r="I184" s="19"/>
      <c r="J184" s="19"/>
      <c r="K184" s="19"/>
      <c r="L184" s="19"/>
      <c r="M184" s="19"/>
      <c r="N184" s="19"/>
      <c r="O184" s="19"/>
      <c r="P184" s="19"/>
      <c r="Q184" s="37"/>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row>
    <row r="185" ht="15.75" customHeight="1">
      <c r="A185" s="19"/>
      <c r="B185" s="19"/>
      <c r="C185" s="19"/>
      <c r="D185" s="155"/>
      <c r="E185" s="155"/>
      <c r="F185" s="19"/>
      <c r="G185" s="19"/>
      <c r="H185" s="19"/>
      <c r="I185" s="19"/>
      <c r="J185" s="19"/>
      <c r="K185" s="19"/>
      <c r="L185" s="19"/>
      <c r="M185" s="19"/>
      <c r="N185" s="19"/>
      <c r="O185" s="19"/>
      <c r="P185" s="19"/>
      <c r="Q185" s="37"/>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row>
    <row r="186" ht="15.75" customHeight="1">
      <c r="A186" s="19"/>
      <c r="B186" s="19"/>
      <c r="C186" s="19"/>
      <c r="D186" s="155"/>
      <c r="E186" s="155"/>
      <c r="F186" s="19"/>
      <c r="G186" s="19"/>
      <c r="H186" s="19"/>
      <c r="I186" s="19"/>
      <c r="J186" s="19"/>
      <c r="K186" s="19"/>
      <c r="L186" s="19"/>
      <c r="M186" s="19"/>
      <c r="N186" s="19"/>
      <c r="O186" s="19"/>
      <c r="P186" s="19"/>
      <c r="Q186" s="37"/>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row>
    <row r="187" ht="15.75" customHeight="1">
      <c r="A187" s="19"/>
      <c r="B187" s="19"/>
      <c r="C187" s="19"/>
      <c r="D187" s="155"/>
      <c r="E187" s="155"/>
      <c r="F187" s="19"/>
      <c r="G187" s="19"/>
      <c r="H187" s="19"/>
      <c r="I187" s="19"/>
      <c r="J187" s="19"/>
      <c r="K187" s="19"/>
      <c r="L187" s="19"/>
      <c r="M187" s="19"/>
      <c r="N187" s="19"/>
      <c r="O187" s="19"/>
      <c r="P187" s="19"/>
      <c r="Q187" s="37"/>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row>
    <row r="188" ht="15.75" customHeight="1">
      <c r="A188" s="19"/>
      <c r="B188" s="19"/>
      <c r="C188" s="19"/>
      <c r="D188" s="155"/>
      <c r="E188" s="155"/>
      <c r="F188" s="19"/>
      <c r="G188" s="19"/>
      <c r="H188" s="19"/>
      <c r="I188" s="19"/>
      <c r="J188" s="19"/>
      <c r="K188" s="19"/>
      <c r="L188" s="19"/>
      <c r="M188" s="19"/>
      <c r="N188" s="19"/>
      <c r="O188" s="19"/>
      <c r="P188" s="19"/>
      <c r="Q188" s="37"/>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row>
    <row r="189" ht="15.75" customHeight="1">
      <c r="A189" s="19"/>
      <c r="B189" s="19"/>
      <c r="C189" s="19"/>
      <c r="D189" s="155"/>
      <c r="E189" s="155"/>
      <c r="F189" s="19"/>
      <c r="G189" s="19"/>
      <c r="H189" s="19"/>
      <c r="I189" s="19"/>
      <c r="J189" s="19"/>
      <c r="K189" s="19"/>
      <c r="L189" s="19"/>
      <c r="M189" s="19"/>
      <c r="N189" s="19"/>
      <c r="O189" s="19"/>
      <c r="P189" s="19"/>
      <c r="Q189" s="37"/>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row>
    <row r="190" ht="15.75" customHeight="1">
      <c r="A190" s="19"/>
      <c r="B190" s="19"/>
      <c r="C190" s="19"/>
      <c r="D190" s="155"/>
      <c r="E190" s="155"/>
      <c r="F190" s="19"/>
      <c r="G190" s="19"/>
      <c r="H190" s="19"/>
      <c r="I190" s="19"/>
      <c r="J190" s="19"/>
      <c r="K190" s="19"/>
      <c r="L190" s="19"/>
      <c r="M190" s="19"/>
      <c r="N190" s="19"/>
      <c r="O190" s="19"/>
      <c r="P190" s="19"/>
      <c r="Q190" s="37"/>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row>
    <row r="191" ht="15.75" customHeight="1">
      <c r="A191" s="19"/>
      <c r="B191" s="19"/>
      <c r="C191" s="19"/>
      <c r="D191" s="155"/>
      <c r="E191" s="155"/>
      <c r="F191" s="19"/>
      <c r="G191" s="19"/>
      <c r="H191" s="19"/>
      <c r="I191" s="19"/>
      <c r="J191" s="19"/>
      <c r="K191" s="19"/>
      <c r="L191" s="19"/>
      <c r="M191" s="19"/>
      <c r="N191" s="19"/>
      <c r="O191" s="19"/>
      <c r="P191" s="19"/>
      <c r="Q191" s="37"/>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row>
    <row r="192" ht="15.75" customHeight="1">
      <c r="A192" s="19"/>
      <c r="B192" s="19"/>
      <c r="C192" s="19"/>
      <c r="D192" s="155"/>
      <c r="E192" s="155"/>
      <c r="F192" s="19"/>
      <c r="G192" s="19"/>
      <c r="H192" s="19"/>
      <c r="I192" s="19"/>
      <c r="J192" s="19"/>
      <c r="K192" s="19"/>
      <c r="L192" s="19"/>
      <c r="M192" s="19"/>
      <c r="N192" s="19"/>
      <c r="O192" s="19"/>
      <c r="P192" s="19"/>
      <c r="Q192" s="37"/>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row>
    <row r="193" ht="15.75" customHeight="1">
      <c r="A193" s="19"/>
      <c r="B193" s="19"/>
      <c r="C193" s="19"/>
      <c r="D193" s="155"/>
      <c r="E193" s="155"/>
      <c r="F193" s="19"/>
      <c r="G193" s="19"/>
      <c r="H193" s="19"/>
      <c r="I193" s="19"/>
      <c r="J193" s="19"/>
      <c r="K193" s="19"/>
      <c r="L193" s="19"/>
      <c r="M193" s="19"/>
      <c r="N193" s="19"/>
      <c r="O193" s="19"/>
      <c r="P193" s="19"/>
      <c r="Q193" s="37"/>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row>
    <row r="194" ht="15.75" customHeight="1">
      <c r="A194" s="19"/>
      <c r="B194" s="19"/>
      <c r="C194" s="19"/>
      <c r="D194" s="155"/>
      <c r="E194" s="155"/>
      <c r="F194" s="19"/>
      <c r="G194" s="19"/>
      <c r="H194" s="19"/>
      <c r="I194" s="19"/>
      <c r="J194" s="19"/>
      <c r="K194" s="19"/>
      <c r="L194" s="19"/>
      <c r="M194" s="19"/>
      <c r="N194" s="19"/>
      <c r="O194" s="19"/>
      <c r="P194" s="19"/>
      <c r="Q194" s="37"/>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row>
    <row r="195" ht="15.75" customHeight="1">
      <c r="A195" s="19"/>
      <c r="B195" s="19"/>
      <c r="C195" s="19"/>
      <c r="D195" s="155"/>
      <c r="E195" s="155"/>
      <c r="F195" s="19"/>
      <c r="G195" s="19"/>
      <c r="H195" s="19"/>
      <c r="I195" s="19"/>
      <c r="J195" s="19"/>
      <c r="K195" s="19"/>
      <c r="L195" s="19"/>
      <c r="M195" s="19"/>
      <c r="N195" s="19"/>
      <c r="O195" s="19"/>
      <c r="P195" s="19"/>
      <c r="Q195" s="37"/>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row>
    <row r="196" ht="15.75" customHeight="1">
      <c r="A196" s="19"/>
      <c r="B196" s="19"/>
      <c r="C196" s="19"/>
      <c r="D196" s="155"/>
      <c r="E196" s="155"/>
      <c r="F196" s="19"/>
      <c r="G196" s="19"/>
      <c r="H196" s="19"/>
      <c r="I196" s="19"/>
      <c r="J196" s="19"/>
      <c r="K196" s="19"/>
      <c r="L196" s="19"/>
      <c r="M196" s="19"/>
      <c r="N196" s="19"/>
      <c r="O196" s="19"/>
      <c r="P196" s="19"/>
      <c r="Q196" s="37"/>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row>
    <row r="197" ht="15.75" customHeight="1">
      <c r="A197" s="19"/>
      <c r="B197" s="19"/>
      <c r="C197" s="19"/>
      <c r="D197" s="155"/>
      <c r="E197" s="155"/>
      <c r="F197" s="19"/>
      <c r="G197" s="19"/>
      <c r="H197" s="19"/>
      <c r="I197" s="19"/>
      <c r="J197" s="19"/>
      <c r="K197" s="19"/>
      <c r="L197" s="19"/>
      <c r="M197" s="19"/>
      <c r="N197" s="19"/>
      <c r="O197" s="19"/>
      <c r="P197" s="19"/>
      <c r="Q197" s="37"/>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row>
    <row r="198" ht="15.75" customHeight="1">
      <c r="A198" s="19"/>
      <c r="B198" s="19"/>
      <c r="C198" s="19"/>
      <c r="D198" s="155"/>
      <c r="E198" s="155"/>
      <c r="F198" s="19"/>
      <c r="G198" s="19"/>
      <c r="H198" s="19"/>
      <c r="I198" s="19"/>
      <c r="J198" s="19"/>
      <c r="K198" s="19"/>
      <c r="L198" s="19"/>
      <c r="M198" s="19"/>
      <c r="N198" s="19"/>
      <c r="O198" s="19"/>
      <c r="P198" s="19"/>
      <c r="Q198" s="37"/>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row>
    <row r="199" ht="15.75" customHeight="1">
      <c r="A199" s="19"/>
      <c r="B199" s="19"/>
      <c r="C199" s="19"/>
      <c r="D199" s="155"/>
      <c r="E199" s="155"/>
      <c r="F199" s="19"/>
      <c r="G199" s="19"/>
      <c r="H199" s="19"/>
      <c r="I199" s="19"/>
      <c r="J199" s="19"/>
      <c r="K199" s="19"/>
      <c r="L199" s="19"/>
      <c r="M199" s="19"/>
      <c r="N199" s="19"/>
      <c r="O199" s="19"/>
      <c r="P199" s="19"/>
      <c r="Q199" s="37"/>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row>
    <row r="200" ht="15.75" customHeight="1">
      <c r="A200" s="19"/>
      <c r="B200" s="19"/>
      <c r="C200" s="19"/>
      <c r="D200" s="155"/>
      <c r="E200" s="155"/>
      <c r="F200" s="19"/>
      <c r="G200" s="19"/>
      <c r="H200" s="19"/>
      <c r="I200" s="19"/>
      <c r="J200" s="19"/>
      <c r="K200" s="19"/>
      <c r="L200" s="19"/>
      <c r="M200" s="19"/>
      <c r="N200" s="19"/>
      <c r="O200" s="19"/>
      <c r="P200" s="19"/>
      <c r="Q200" s="37"/>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row>
    <row r="201" ht="15.75" customHeight="1">
      <c r="A201" s="19"/>
      <c r="B201" s="19"/>
      <c r="C201" s="19"/>
      <c r="D201" s="155"/>
      <c r="E201" s="155"/>
      <c r="F201" s="19"/>
      <c r="G201" s="19"/>
      <c r="H201" s="19"/>
      <c r="I201" s="19"/>
      <c r="J201" s="19"/>
      <c r="K201" s="19"/>
      <c r="L201" s="19"/>
      <c r="M201" s="19"/>
      <c r="N201" s="19"/>
      <c r="O201" s="19"/>
      <c r="P201" s="19"/>
      <c r="Q201" s="37"/>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row>
    <row r="202" ht="15.75" customHeight="1">
      <c r="A202" s="19"/>
      <c r="B202" s="19"/>
      <c r="C202" s="19"/>
      <c r="D202" s="155"/>
      <c r="E202" s="155"/>
      <c r="F202" s="19"/>
      <c r="G202" s="19"/>
      <c r="H202" s="19"/>
      <c r="I202" s="19"/>
      <c r="J202" s="19"/>
      <c r="K202" s="19"/>
      <c r="L202" s="19"/>
      <c r="M202" s="19"/>
      <c r="N202" s="19"/>
      <c r="O202" s="19"/>
      <c r="P202" s="19"/>
      <c r="Q202" s="37"/>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row>
    <row r="203" ht="15.75" customHeight="1">
      <c r="A203" s="19"/>
      <c r="B203" s="19"/>
      <c r="C203" s="19"/>
      <c r="D203" s="155"/>
      <c r="E203" s="155"/>
      <c r="F203" s="19"/>
      <c r="G203" s="19"/>
      <c r="H203" s="19"/>
      <c r="I203" s="19"/>
      <c r="J203" s="19"/>
      <c r="K203" s="19"/>
      <c r="L203" s="19"/>
      <c r="M203" s="19"/>
      <c r="N203" s="19"/>
      <c r="O203" s="19"/>
      <c r="P203" s="19"/>
      <c r="Q203" s="37"/>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row>
    <row r="204" ht="15.75" customHeight="1">
      <c r="A204" s="19"/>
      <c r="B204" s="19"/>
      <c r="C204" s="19"/>
      <c r="D204" s="155"/>
      <c r="E204" s="155"/>
      <c r="F204" s="19"/>
      <c r="G204" s="19"/>
      <c r="H204" s="19"/>
      <c r="I204" s="19"/>
      <c r="J204" s="19"/>
      <c r="K204" s="19"/>
      <c r="L204" s="19"/>
      <c r="M204" s="19"/>
      <c r="N204" s="19"/>
      <c r="O204" s="19"/>
      <c r="P204" s="19"/>
      <c r="Q204" s="37"/>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row>
    <row r="205" ht="15.75" customHeight="1">
      <c r="A205" s="19"/>
      <c r="B205" s="19"/>
      <c r="C205" s="19"/>
      <c r="D205" s="155"/>
      <c r="E205" s="155"/>
      <c r="F205" s="19"/>
      <c r="G205" s="19"/>
      <c r="H205" s="19"/>
      <c r="I205" s="19"/>
      <c r="J205" s="19"/>
      <c r="K205" s="19"/>
      <c r="L205" s="19"/>
      <c r="M205" s="19"/>
      <c r="N205" s="19"/>
      <c r="O205" s="19"/>
      <c r="P205" s="19"/>
      <c r="Q205" s="37"/>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row>
    <row r="206" ht="15.75" customHeight="1">
      <c r="A206" s="19"/>
      <c r="B206" s="19"/>
      <c r="C206" s="19"/>
      <c r="D206" s="155"/>
      <c r="E206" s="155"/>
      <c r="F206" s="19"/>
      <c r="G206" s="19"/>
      <c r="H206" s="19"/>
      <c r="I206" s="19"/>
      <c r="J206" s="19"/>
      <c r="K206" s="19"/>
      <c r="L206" s="19"/>
      <c r="M206" s="19"/>
      <c r="N206" s="19"/>
      <c r="O206" s="19"/>
      <c r="P206" s="19"/>
      <c r="Q206" s="37"/>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row>
    <row r="207" ht="15.75" customHeight="1">
      <c r="A207" s="19"/>
      <c r="B207" s="19"/>
      <c r="C207" s="19"/>
      <c r="D207" s="155"/>
      <c r="E207" s="155"/>
      <c r="F207" s="19"/>
      <c r="G207" s="19"/>
      <c r="H207" s="19"/>
      <c r="I207" s="19"/>
      <c r="J207" s="19"/>
      <c r="K207" s="19"/>
      <c r="L207" s="19"/>
      <c r="M207" s="19"/>
      <c r="N207" s="19"/>
      <c r="O207" s="19"/>
      <c r="P207" s="19"/>
      <c r="Q207" s="37"/>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row>
    <row r="208" ht="15.75" customHeight="1">
      <c r="A208" s="19"/>
      <c r="B208" s="19"/>
      <c r="C208" s="19"/>
      <c r="D208" s="155"/>
      <c r="E208" s="155"/>
      <c r="F208" s="19"/>
      <c r="G208" s="19"/>
      <c r="H208" s="19"/>
      <c r="I208" s="19"/>
      <c r="J208" s="19"/>
      <c r="K208" s="19"/>
      <c r="L208" s="19"/>
      <c r="M208" s="19"/>
      <c r="N208" s="19"/>
      <c r="O208" s="19"/>
      <c r="P208" s="19"/>
      <c r="Q208" s="37"/>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row>
    <row r="209" ht="15.75" customHeight="1">
      <c r="A209" s="19"/>
      <c r="B209" s="19"/>
      <c r="C209" s="19"/>
      <c r="D209" s="155"/>
      <c r="E209" s="155"/>
      <c r="F209" s="19"/>
      <c r="G209" s="19"/>
      <c r="H209" s="19"/>
      <c r="I209" s="19"/>
      <c r="J209" s="19"/>
      <c r="K209" s="19"/>
      <c r="L209" s="19"/>
      <c r="M209" s="19"/>
      <c r="N209" s="19"/>
      <c r="O209" s="19"/>
      <c r="P209" s="19"/>
      <c r="Q209" s="37"/>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row>
    <row r="210" ht="15.75" customHeight="1">
      <c r="A210" s="19"/>
      <c r="B210" s="19"/>
      <c r="C210" s="19"/>
      <c r="D210" s="155"/>
      <c r="E210" s="155"/>
      <c r="F210" s="19"/>
      <c r="G210" s="19"/>
      <c r="H210" s="19"/>
      <c r="I210" s="19"/>
      <c r="J210" s="19"/>
      <c r="K210" s="19"/>
      <c r="L210" s="19"/>
      <c r="M210" s="19"/>
      <c r="N210" s="19"/>
      <c r="O210" s="19"/>
      <c r="P210" s="19"/>
      <c r="Q210" s="37"/>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row>
    <row r="211" ht="15.75" customHeight="1">
      <c r="A211" s="19"/>
      <c r="B211" s="19"/>
      <c r="C211" s="19"/>
      <c r="D211" s="155"/>
      <c r="E211" s="155"/>
      <c r="F211" s="19"/>
      <c r="G211" s="19"/>
      <c r="H211" s="19"/>
      <c r="I211" s="19"/>
      <c r="J211" s="19"/>
      <c r="K211" s="19"/>
      <c r="L211" s="19"/>
      <c r="M211" s="19"/>
      <c r="N211" s="19"/>
      <c r="O211" s="19"/>
      <c r="P211" s="19"/>
      <c r="Q211" s="37"/>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row>
    <row r="212" ht="15.75" customHeight="1">
      <c r="A212" s="19"/>
      <c r="B212" s="19"/>
      <c r="C212" s="19"/>
      <c r="D212" s="155"/>
      <c r="E212" s="155"/>
      <c r="F212" s="19"/>
      <c r="G212" s="19"/>
      <c r="H212" s="19"/>
      <c r="I212" s="19"/>
      <c r="J212" s="19"/>
      <c r="K212" s="19"/>
      <c r="L212" s="19"/>
      <c r="M212" s="19"/>
      <c r="N212" s="19"/>
      <c r="O212" s="19"/>
      <c r="P212" s="19"/>
      <c r="Q212" s="37"/>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row>
    <row r="213" ht="15.75" customHeight="1">
      <c r="A213" s="19"/>
      <c r="B213" s="19"/>
      <c r="C213" s="19"/>
      <c r="D213" s="155"/>
      <c r="E213" s="155"/>
      <c r="F213" s="19"/>
      <c r="G213" s="19"/>
      <c r="H213" s="19"/>
      <c r="I213" s="19"/>
      <c r="J213" s="19"/>
      <c r="K213" s="19"/>
      <c r="L213" s="19"/>
      <c r="M213" s="19"/>
      <c r="N213" s="19"/>
      <c r="O213" s="19"/>
      <c r="P213" s="19"/>
      <c r="Q213" s="37"/>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row>
    <row r="214" ht="15.75" customHeight="1">
      <c r="A214" s="19"/>
      <c r="B214" s="19"/>
      <c r="C214" s="19"/>
      <c r="D214" s="155"/>
      <c r="E214" s="155"/>
      <c r="F214" s="19"/>
      <c r="G214" s="19"/>
      <c r="H214" s="19"/>
      <c r="I214" s="19"/>
      <c r="J214" s="19"/>
      <c r="K214" s="19"/>
      <c r="L214" s="19"/>
      <c r="M214" s="19"/>
      <c r="N214" s="19"/>
      <c r="O214" s="19"/>
      <c r="P214" s="19"/>
      <c r="Q214" s="37"/>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row>
    <row r="215" ht="15.75" customHeight="1">
      <c r="A215" s="19"/>
      <c r="B215" s="19"/>
      <c r="C215" s="19"/>
      <c r="D215" s="155"/>
      <c r="E215" s="155"/>
      <c r="F215" s="19"/>
      <c r="G215" s="19"/>
      <c r="H215" s="19"/>
      <c r="I215" s="19"/>
      <c r="J215" s="19"/>
      <c r="K215" s="19"/>
      <c r="L215" s="19"/>
      <c r="M215" s="19"/>
      <c r="N215" s="19"/>
      <c r="O215" s="19"/>
      <c r="P215" s="19"/>
      <c r="Q215" s="37"/>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row>
    <row r="216" ht="15.75" customHeight="1">
      <c r="A216" s="19"/>
      <c r="B216" s="19"/>
      <c r="C216" s="19"/>
      <c r="D216" s="155"/>
      <c r="E216" s="155"/>
      <c r="F216" s="19"/>
      <c r="G216" s="19"/>
      <c r="H216" s="19"/>
      <c r="I216" s="19"/>
      <c r="J216" s="19"/>
      <c r="K216" s="19"/>
      <c r="L216" s="19"/>
      <c r="M216" s="19"/>
      <c r="N216" s="19"/>
      <c r="O216" s="19"/>
      <c r="P216" s="19"/>
      <c r="Q216" s="37"/>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row>
    <row r="217" ht="15.75" customHeight="1">
      <c r="A217" s="19"/>
      <c r="B217" s="19"/>
      <c r="C217" s="19"/>
      <c r="D217" s="155"/>
      <c r="E217" s="155"/>
      <c r="F217" s="19"/>
      <c r="G217" s="19"/>
      <c r="H217" s="19"/>
      <c r="I217" s="19"/>
      <c r="J217" s="19"/>
      <c r="K217" s="19"/>
      <c r="L217" s="19"/>
      <c r="M217" s="19"/>
      <c r="N217" s="19"/>
      <c r="O217" s="19"/>
      <c r="P217" s="19"/>
      <c r="Q217" s="37"/>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row>
    <row r="218" ht="15.75" customHeight="1">
      <c r="A218" s="19"/>
      <c r="B218" s="19"/>
      <c r="C218" s="19"/>
      <c r="D218" s="155"/>
      <c r="E218" s="155"/>
      <c r="F218" s="19"/>
      <c r="G218" s="19"/>
      <c r="H218" s="19"/>
      <c r="I218" s="19"/>
      <c r="J218" s="19"/>
      <c r="K218" s="19"/>
      <c r="L218" s="19"/>
      <c r="M218" s="19"/>
      <c r="N218" s="19"/>
      <c r="O218" s="19"/>
      <c r="P218" s="19"/>
      <c r="Q218" s="37"/>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row>
    <row r="219" ht="15.75" customHeight="1">
      <c r="A219" s="19"/>
      <c r="B219" s="19"/>
      <c r="C219" s="19"/>
      <c r="D219" s="155"/>
      <c r="E219" s="155"/>
      <c r="F219" s="19"/>
      <c r="G219" s="19"/>
      <c r="H219" s="19"/>
      <c r="I219" s="19"/>
      <c r="J219" s="19"/>
      <c r="K219" s="19"/>
      <c r="L219" s="19"/>
      <c r="M219" s="19"/>
      <c r="N219" s="19"/>
      <c r="O219" s="19"/>
      <c r="P219" s="19"/>
      <c r="Q219" s="37"/>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row>
    <row r="220" ht="15.75" customHeight="1">
      <c r="A220" s="19"/>
      <c r="B220" s="19"/>
      <c r="C220" s="19"/>
      <c r="D220" s="155"/>
      <c r="E220" s="155"/>
      <c r="F220" s="19"/>
      <c r="G220" s="19"/>
      <c r="H220" s="19"/>
      <c r="I220" s="19"/>
      <c r="J220" s="19"/>
      <c r="K220" s="19"/>
      <c r="L220" s="19"/>
      <c r="M220" s="19"/>
      <c r="N220" s="19"/>
      <c r="O220" s="19"/>
      <c r="P220" s="19"/>
      <c r="Q220" s="37"/>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row>
    <row r="221" ht="15.75" customHeight="1">
      <c r="A221" s="19"/>
      <c r="B221" s="19"/>
      <c r="C221" s="19"/>
      <c r="D221" s="155"/>
      <c r="E221" s="155"/>
      <c r="F221" s="19"/>
      <c r="G221" s="19"/>
      <c r="H221" s="19"/>
      <c r="I221" s="19"/>
      <c r="J221" s="19"/>
      <c r="K221" s="19"/>
      <c r="L221" s="19"/>
      <c r="M221" s="19"/>
      <c r="N221" s="19"/>
      <c r="O221" s="19"/>
      <c r="P221" s="19"/>
      <c r="Q221" s="37"/>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row>
    <row r="222" ht="15.75" customHeight="1">
      <c r="A222" s="19"/>
      <c r="B222" s="19"/>
      <c r="C222" s="19"/>
      <c r="D222" s="155"/>
      <c r="E222" s="155"/>
      <c r="F222" s="19"/>
      <c r="G222" s="19"/>
      <c r="H222" s="19"/>
      <c r="I222" s="19"/>
      <c r="J222" s="19"/>
      <c r="K222" s="19"/>
      <c r="L222" s="19"/>
      <c r="M222" s="19"/>
      <c r="N222" s="19"/>
      <c r="O222" s="19"/>
      <c r="P222" s="19"/>
      <c r="Q222" s="37"/>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row>
    <row r="223" ht="15.75" customHeight="1">
      <c r="A223" s="19"/>
      <c r="B223" s="19"/>
      <c r="C223" s="19"/>
      <c r="D223" s="155"/>
      <c r="E223" s="155"/>
      <c r="F223" s="19"/>
      <c r="G223" s="19"/>
      <c r="H223" s="19"/>
      <c r="I223" s="19"/>
      <c r="J223" s="19"/>
      <c r="K223" s="19"/>
      <c r="L223" s="19"/>
      <c r="M223" s="19"/>
      <c r="N223" s="19"/>
      <c r="O223" s="19"/>
      <c r="P223" s="19"/>
      <c r="Q223" s="37"/>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row>
    <row r="224" ht="15.75" customHeight="1">
      <c r="A224" s="19"/>
      <c r="B224" s="19"/>
      <c r="C224" s="19"/>
      <c r="D224" s="155"/>
      <c r="E224" s="155"/>
      <c r="F224" s="19"/>
      <c r="G224" s="19"/>
      <c r="H224" s="19"/>
      <c r="I224" s="19"/>
      <c r="J224" s="19"/>
      <c r="K224" s="19"/>
      <c r="L224" s="19"/>
      <c r="M224" s="19"/>
      <c r="N224" s="19"/>
      <c r="O224" s="19"/>
      <c r="P224" s="19"/>
      <c r="Q224" s="37"/>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row>
    <row r="225" ht="15.75" customHeight="1">
      <c r="A225" s="19"/>
      <c r="B225" s="19"/>
      <c r="C225" s="19"/>
      <c r="D225" s="155"/>
      <c r="E225" s="155"/>
      <c r="F225" s="19"/>
      <c r="G225" s="19"/>
      <c r="H225" s="19"/>
      <c r="I225" s="19"/>
      <c r="J225" s="19"/>
      <c r="K225" s="19"/>
      <c r="L225" s="19"/>
      <c r="M225" s="19"/>
      <c r="N225" s="19"/>
      <c r="O225" s="19"/>
      <c r="P225" s="19"/>
      <c r="Q225" s="37"/>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row>
    <row r="226" ht="15.75" customHeight="1">
      <c r="A226" s="19"/>
      <c r="B226" s="19"/>
      <c r="C226" s="19"/>
      <c r="D226" s="155"/>
      <c r="E226" s="155"/>
      <c r="F226" s="19"/>
      <c r="G226" s="19"/>
      <c r="H226" s="19"/>
      <c r="I226" s="19"/>
      <c r="J226" s="19"/>
      <c r="K226" s="19"/>
      <c r="L226" s="19"/>
      <c r="M226" s="19"/>
      <c r="N226" s="19"/>
      <c r="O226" s="19"/>
      <c r="P226" s="19"/>
      <c r="Q226" s="37"/>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row>
    <row r="227" ht="15.75" customHeight="1">
      <c r="A227" s="19"/>
      <c r="B227" s="19"/>
      <c r="C227" s="19"/>
      <c r="D227" s="155"/>
      <c r="E227" s="155"/>
      <c r="F227" s="19"/>
      <c r="G227" s="19"/>
      <c r="H227" s="19"/>
      <c r="I227" s="19"/>
      <c r="J227" s="19"/>
      <c r="K227" s="19"/>
      <c r="L227" s="19"/>
      <c r="M227" s="19"/>
      <c r="N227" s="19"/>
      <c r="O227" s="19"/>
      <c r="P227" s="19"/>
      <c r="Q227" s="37"/>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row>
    <row r="228" ht="15.75" customHeight="1">
      <c r="A228" s="19"/>
      <c r="B228" s="19"/>
      <c r="C228" s="19"/>
      <c r="D228" s="155"/>
      <c r="E228" s="155"/>
      <c r="F228" s="19"/>
      <c r="G228" s="19"/>
      <c r="H228" s="19"/>
      <c r="I228" s="19"/>
      <c r="J228" s="19"/>
      <c r="K228" s="19"/>
      <c r="L228" s="19"/>
      <c r="M228" s="19"/>
      <c r="N228" s="19"/>
      <c r="O228" s="19"/>
      <c r="P228" s="19"/>
      <c r="Q228" s="37"/>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row>
    <row r="229" ht="15.75" customHeight="1">
      <c r="A229" s="19"/>
      <c r="B229" s="19"/>
      <c r="C229" s="19"/>
      <c r="D229" s="155"/>
      <c r="E229" s="155"/>
      <c r="F229" s="19"/>
      <c r="G229" s="19"/>
      <c r="H229" s="19"/>
      <c r="I229" s="19"/>
      <c r="J229" s="19"/>
      <c r="K229" s="19"/>
      <c r="L229" s="19"/>
      <c r="M229" s="19"/>
      <c r="N229" s="19"/>
      <c r="O229" s="19"/>
      <c r="P229" s="19"/>
      <c r="Q229" s="37"/>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row>
    <row r="230" ht="15.75" customHeight="1">
      <c r="A230" s="19"/>
      <c r="B230" s="19"/>
      <c r="C230" s="19"/>
      <c r="D230" s="155"/>
      <c r="E230" s="155"/>
      <c r="F230" s="19"/>
      <c r="G230" s="19"/>
      <c r="H230" s="19"/>
      <c r="I230" s="19"/>
      <c r="J230" s="19"/>
      <c r="K230" s="19"/>
      <c r="L230" s="19"/>
      <c r="M230" s="19"/>
      <c r="N230" s="19"/>
      <c r="O230" s="19"/>
      <c r="P230" s="19"/>
      <c r="Q230" s="37"/>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row>
    <row r="231" ht="15.75" customHeight="1">
      <c r="A231" s="19"/>
      <c r="B231" s="19"/>
      <c r="C231" s="19"/>
      <c r="D231" s="155"/>
      <c r="E231" s="155"/>
      <c r="F231" s="19"/>
      <c r="G231" s="19"/>
      <c r="H231" s="19"/>
      <c r="I231" s="19"/>
      <c r="J231" s="19"/>
      <c r="K231" s="19"/>
      <c r="L231" s="19"/>
      <c r="M231" s="19"/>
      <c r="N231" s="19"/>
      <c r="O231" s="19"/>
      <c r="P231" s="19"/>
      <c r="Q231" s="37"/>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row>
    <row r="232" ht="15.75" customHeight="1">
      <c r="A232" s="19"/>
      <c r="B232" s="19"/>
      <c r="C232" s="19"/>
      <c r="D232" s="155"/>
      <c r="E232" s="155"/>
      <c r="F232" s="19"/>
      <c r="G232" s="19"/>
      <c r="H232" s="19"/>
      <c r="I232" s="19"/>
      <c r="J232" s="19"/>
      <c r="K232" s="19"/>
      <c r="L232" s="19"/>
      <c r="M232" s="19"/>
      <c r="N232" s="19"/>
      <c r="O232" s="19"/>
      <c r="P232" s="19"/>
      <c r="Q232" s="37"/>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row>
    <row r="233" ht="15.75" customHeight="1">
      <c r="A233" s="19"/>
      <c r="B233" s="19"/>
      <c r="C233" s="19"/>
      <c r="D233" s="155"/>
      <c r="E233" s="155"/>
      <c r="F233" s="19"/>
      <c r="G233" s="19"/>
      <c r="H233" s="19"/>
      <c r="I233" s="19"/>
      <c r="J233" s="19"/>
      <c r="K233" s="19"/>
      <c r="L233" s="19"/>
      <c r="M233" s="19"/>
      <c r="N233" s="19"/>
      <c r="O233" s="19"/>
      <c r="P233" s="19"/>
      <c r="Q233" s="37"/>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row>
    <row r="234" ht="15.75" customHeight="1">
      <c r="A234" s="19"/>
      <c r="B234" s="19"/>
      <c r="C234" s="19"/>
      <c r="D234" s="155"/>
      <c r="E234" s="155"/>
      <c r="F234" s="19"/>
      <c r="G234" s="19"/>
      <c r="H234" s="19"/>
      <c r="I234" s="19"/>
      <c r="J234" s="19"/>
      <c r="K234" s="19"/>
      <c r="L234" s="19"/>
      <c r="M234" s="19"/>
      <c r="N234" s="19"/>
      <c r="O234" s="19"/>
      <c r="P234" s="19"/>
      <c r="Q234" s="37"/>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row>
    <row r="235" ht="15.75" customHeight="1">
      <c r="A235" s="19"/>
      <c r="B235" s="19"/>
      <c r="C235" s="19"/>
      <c r="D235" s="155"/>
      <c r="E235" s="155"/>
      <c r="F235" s="19"/>
      <c r="G235" s="19"/>
      <c r="H235" s="19"/>
      <c r="I235" s="19"/>
      <c r="J235" s="19"/>
      <c r="K235" s="19"/>
      <c r="L235" s="19"/>
      <c r="M235" s="19"/>
      <c r="N235" s="19"/>
      <c r="O235" s="19"/>
      <c r="P235" s="19"/>
      <c r="Q235" s="37"/>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row>
    <row r="236" ht="15.75" customHeight="1">
      <c r="A236" s="19"/>
      <c r="B236" s="19"/>
      <c r="C236" s="19"/>
      <c r="D236" s="155"/>
      <c r="E236" s="155"/>
      <c r="F236" s="19"/>
      <c r="G236" s="19"/>
      <c r="H236" s="19"/>
      <c r="I236" s="19"/>
      <c r="J236" s="19"/>
      <c r="K236" s="19"/>
      <c r="L236" s="19"/>
      <c r="M236" s="19"/>
      <c r="N236" s="19"/>
      <c r="O236" s="19"/>
      <c r="P236" s="19"/>
      <c r="Q236" s="37"/>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row>
    <row r="237" ht="15.75" customHeight="1">
      <c r="A237" s="19"/>
      <c r="B237" s="19"/>
      <c r="C237" s="19"/>
      <c r="D237" s="155"/>
      <c r="E237" s="155"/>
      <c r="F237" s="19"/>
      <c r="G237" s="19"/>
      <c r="H237" s="19"/>
      <c r="I237" s="19"/>
      <c r="J237" s="19"/>
      <c r="K237" s="19"/>
      <c r="L237" s="19"/>
      <c r="M237" s="19"/>
      <c r="N237" s="19"/>
      <c r="O237" s="19"/>
      <c r="P237" s="19"/>
      <c r="Q237" s="37"/>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row>
    <row r="238" ht="15.75" customHeight="1">
      <c r="A238" s="19"/>
      <c r="B238" s="19"/>
      <c r="C238" s="19"/>
      <c r="D238" s="155"/>
      <c r="E238" s="155"/>
      <c r="F238" s="19"/>
      <c r="G238" s="19"/>
      <c r="H238" s="19"/>
      <c r="I238" s="19"/>
      <c r="J238" s="19"/>
      <c r="K238" s="19"/>
      <c r="L238" s="19"/>
      <c r="M238" s="19"/>
      <c r="N238" s="19"/>
      <c r="O238" s="19"/>
      <c r="P238" s="19"/>
      <c r="Q238" s="37"/>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row>
    <row r="239" ht="15.75" customHeight="1">
      <c r="A239" s="19"/>
      <c r="B239" s="19"/>
      <c r="C239" s="19"/>
      <c r="D239" s="155"/>
      <c r="E239" s="155"/>
      <c r="F239" s="19"/>
      <c r="G239" s="19"/>
      <c r="H239" s="19"/>
      <c r="I239" s="19"/>
      <c r="J239" s="19"/>
      <c r="K239" s="19"/>
      <c r="L239" s="19"/>
      <c r="M239" s="19"/>
      <c r="N239" s="19"/>
      <c r="O239" s="19"/>
      <c r="P239" s="19"/>
      <c r="Q239" s="37"/>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row>
    <row r="240" ht="15.75" customHeight="1">
      <c r="A240" s="19"/>
      <c r="B240" s="19"/>
      <c r="C240" s="19"/>
      <c r="D240" s="155"/>
      <c r="E240" s="155"/>
      <c r="F240" s="19"/>
      <c r="G240" s="19"/>
      <c r="H240" s="19"/>
      <c r="I240" s="19"/>
      <c r="J240" s="19"/>
      <c r="K240" s="19"/>
      <c r="L240" s="19"/>
      <c r="M240" s="19"/>
      <c r="N240" s="19"/>
      <c r="O240" s="19"/>
      <c r="P240" s="19"/>
      <c r="Q240" s="37"/>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row>
    <row r="241" ht="15.75" customHeight="1">
      <c r="A241" s="19"/>
      <c r="B241" s="19"/>
      <c r="C241" s="19"/>
      <c r="D241" s="155"/>
      <c r="E241" s="155"/>
      <c r="F241" s="19"/>
      <c r="G241" s="19"/>
      <c r="H241" s="19"/>
      <c r="I241" s="19"/>
      <c r="J241" s="19"/>
      <c r="K241" s="19"/>
      <c r="L241" s="19"/>
      <c r="M241" s="19"/>
      <c r="N241" s="19"/>
      <c r="O241" s="19"/>
      <c r="P241" s="19"/>
      <c r="Q241" s="37"/>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row>
    <row r="242" ht="15.75" customHeight="1">
      <c r="A242" s="19"/>
      <c r="B242" s="19"/>
      <c r="C242" s="19"/>
      <c r="D242" s="155"/>
      <c r="E242" s="155"/>
      <c r="F242" s="19"/>
      <c r="G242" s="19"/>
      <c r="H242" s="19"/>
      <c r="I242" s="19"/>
      <c r="J242" s="19"/>
      <c r="K242" s="19"/>
      <c r="L242" s="19"/>
      <c r="M242" s="19"/>
      <c r="N242" s="19"/>
      <c r="O242" s="19"/>
      <c r="P242" s="19"/>
      <c r="Q242" s="37"/>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row>
    <row r="243" ht="15.75" customHeight="1">
      <c r="A243" s="19"/>
      <c r="B243" s="19"/>
      <c r="C243" s="19"/>
      <c r="D243" s="155"/>
      <c r="E243" s="155"/>
      <c r="F243" s="19"/>
      <c r="G243" s="19"/>
      <c r="H243" s="19"/>
      <c r="I243" s="19"/>
      <c r="J243" s="19"/>
      <c r="K243" s="19"/>
      <c r="L243" s="19"/>
      <c r="M243" s="19"/>
      <c r="N243" s="19"/>
      <c r="O243" s="19"/>
      <c r="P243" s="19"/>
      <c r="Q243" s="37"/>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row>
    <row r="244" ht="15.75" customHeight="1">
      <c r="A244" s="19"/>
      <c r="B244" s="19"/>
      <c r="C244" s="19"/>
      <c r="D244" s="155"/>
      <c r="E244" s="155"/>
      <c r="F244" s="19"/>
      <c r="G244" s="19"/>
      <c r="H244" s="19"/>
      <c r="I244" s="19"/>
      <c r="J244" s="19"/>
      <c r="K244" s="19"/>
      <c r="L244" s="19"/>
      <c r="M244" s="19"/>
      <c r="N244" s="19"/>
      <c r="O244" s="19"/>
      <c r="P244" s="19"/>
      <c r="Q244" s="37"/>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row>
    <row r="245" ht="15.75" customHeight="1">
      <c r="A245" s="19"/>
      <c r="B245" s="19"/>
      <c r="C245" s="19"/>
      <c r="D245" s="155"/>
      <c r="E245" s="155"/>
      <c r="F245" s="19"/>
      <c r="G245" s="19"/>
      <c r="H245" s="19"/>
      <c r="I245" s="19"/>
      <c r="J245" s="19"/>
      <c r="K245" s="19"/>
      <c r="L245" s="19"/>
      <c r="M245" s="19"/>
      <c r="N245" s="19"/>
      <c r="O245" s="19"/>
      <c r="P245" s="19"/>
      <c r="Q245" s="37"/>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row>
    <row r="246" ht="15.75" customHeight="1">
      <c r="A246" s="19"/>
      <c r="B246" s="19"/>
      <c r="C246" s="19"/>
      <c r="D246" s="155"/>
      <c r="E246" s="155"/>
      <c r="F246" s="19"/>
      <c r="G246" s="19"/>
      <c r="H246" s="19"/>
      <c r="I246" s="19"/>
      <c r="J246" s="19"/>
      <c r="K246" s="19"/>
      <c r="L246" s="19"/>
      <c r="M246" s="19"/>
      <c r="N246" s="19"/>
      <c r="O246" s="19"/>
      <c r="P246" s="19"/>
      <c r="Q246" s="37"/>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row>
    <row r="247" ht="15.75" customHeight="1">
      <c r="A247" s="19"/>
      <c r="B247" s="19"/>
      <c r="C247" s="19"/>
      <c r="D247" s="155"/>
      <c r="E247" s="155"/>
      <c r="F247" s="19"/>
      <c r="G247" s="19"/>
      <c r="H247" s="19"/>
      <c r="I247" s="19"/>
      <c r="J247" s="19"/>
      <c r="K247" s="19"/>
      <c r="L247" s="19"/>
      <c r="M247" s="19"/>
      <c r="N247" s="19"/>
      <c r="O247" s="19"/>
      <c r="P247" s="19"/>
      <c r="Q247" s="37"/>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row>
    <row r="248" ht="15.75" customHeight="1">
      <c r="A248" s="19"/>
      <c r="B248" s="19"/>
      <c r="C248" s="19"/>
      <c r="D248" s="155"/>
      <c r="E248" s="155"/>
      <c r="F248" s="19"/>
      <c r="G248" s="19"/>
      <c r="H248" s="19"/>
      <c r="I248" s="19"/>
      <c r="J248" s="19"/>
      <c r="K248" s="19"/>
      <c r="L248" s="19"/>
      <c r="M248" s="19"/>
      <c r="N248" s="19"/>
      <c r="O248" s="19"/>
      <c r="P248" s="19"/>
      <c r="Q248" s="37"/>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row>
    <row r="249" ht="15.75" customHeight="1">
      <c r="A249" s="19"/>
      <c r="B249" s="19"/>
      <c r="C249" s="19"/>
      <c r="D249" s="155"/>
      <c r="E249" s="155"/>
      <c r="F249" s="19"/>
      <c r="G249" s="19"/>
      <c r="H249" s="19"/>
      <c r="I249" s="19"/>
      <c r="J249" s="19"/>
      <c r="K249" s="19"/>
      <c r="L249" s="19"/>
      <c r="M249" s="19"/>
      <c r="N249" s="19"/>
      <c r="O249" s="19"/>
      <c r="P249" s="19"/>
      <c r="Q249" s="37"/>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row>
    <row r="250" ht="15.75" customHeight="1">
      <c r="A250" s="19"/>
      <c r="B250" s="19"/>
      <c r="C250" s="19"/>
      <c r="D250" s="155"/>
      <c r="E250" s="155"/>
      <c r="F250" s="19"/>
      <c r="G250" s="19"/>
      <c r="H250" s="19"/>
      <c r="I250" s="19"/>
      <c r="J250" s="19"/>
      <c r="K250" s="19"/>
      <c r="L250" s="19"/>
      <c r="M250" s="19"/>
      <c r="N250" s="19"/>
      <c r="O250" s="19"/>
      <c r="P250" s="19"/>
      <c r="Q250" s="37"/>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row>
    <row r="251" ht="15.75" customHeight="1">
      <c r="A251" s="19"/>
      <c r="B251" s="19"/>
      <c r="C251" s="19"/>
      <c r="D251" s="155"/>
      <c r="E251" s="155"/>
      <c r="F251" s="19"/>
      <c r="G251" s="19"/>
      <c r="H251" s="19"/>
      <c r="I251" s="19"/>
      <c r="J251" s="19"/>
      <c r="K251" s="19"/>
      <c r="L251" s="19"/>
      <c r="M251" s="19"/>
      <c r="N251" s="19"/>
      <c r="O251" s="19"/>
      <c r="P251" s="19"/>
      <c r="Q251" s="37"/>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row>
    <row r="252" ht="15.75" customHeight="1">
      <c r="A252" s="19"/>
      <c r="B252" s="19"/>
      <c r="C252" s="19"/>
      <c r="D252" s="155"/>
      <c r="E252" s="155"/>
      <c r="F252" s="19"/>
      <c r="G252" s="19"/>
      <c r="H252" s="19"/>
      <c r="I252" s="19"/>
      <c r="J252" s="19"/>
      <c r="K252" s="19"/>
      <c r="L252" s="19"/>
      <c r="M252" s="19"/>
      <c r="N252" s="19"/>
      <c r="O252" s="19"/>
      <c r="P252" s="19"/>
      <c r="Q252" s="37"/>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row>
    <row r="253" ht="15.75" customHeight="1">
      <c r="A253" s="19"/>
      <c r="B253" s="19"/>
      <c r="C253" s="19"/>
      <c r="D253" s="155"/>
      <c r="E253" s="155"/>
      <c r="F253" s="19"/>
      <c r="G253" s="19"/>
      <c r="H253" s="19"/>
      <c r="I253" s="19"/>
      <c r="J253" s="19"/>
      <c r="K253" s="19"/>
      <c r="L253" s="19"/>
      <c r="M253" s="19"/>
      <c r="N253" s="19"/>
      <c r="O253" s="19"/>
      <c r="P253" s="19"/>
      <c r="Q253" s="37"/>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row>
    <row r="254" ht="15.75" customHeight="1">
      <c r="A254" s="19"/>
      <c r="B254" s="19"/>
      <c r="C254" s="19"/>
      <c r="D254" s="155"/>
      <c r="E254" s="155"/>
      <c r="F254" s="19"/>
      <c r="G254" s="19"/>
      <c r="H254" s="19"/>
      <c r="I254" s="19"/>
      <c r="J254" s="19"/>
      <c r="K254" s="19"/>
      <c r="L254" s="19"/>
      <c r="M254" s="19"/>
      <c r="N254" s="19"/>
      <c r="O254" s="19"/>
      <c r="P254" s="19"/>
      <c r="Q254" s="37"/>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row>
    <row r="255" ht="15.75" customHeight="1">
      <c r="A255" s="19"/>
      <c r="B255" s="19"/>
      <c r="C255" s="19"/>
      <c r="D255" s="155"/>
      <c r="E255" s="155"/>
      <c r="F255" s="19"/>
      <c r="G255" s="19"/>
      <c r="H255" s="19"/>
      <c r="I255" s="19"/>
      <c r="J255" s="19"/>
      <c r="K255" s="19"/>
      <c r="L255" s="19"/>
      <c r="M255" s="19"/>
      <c r="N255" s="19"/>
      <c r="O255" s="19"/>
      <c r="P255" s="19"/>
      <c r="Q255" s="37"/>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row>
    <row r="256" ht="15.75" customHeight="1">
      <c r="A256" s="19"/>
      <c r="B256" s="19"/>
      <c r="C256" s="19"/>
      <c r="D256" s="155"/>
      <c r="E256" s="155"/>
      <c r="F256" s="19"/>
      <c r="G256" s="19"/>
      <c r="H256" s="19"/>
      <c r="I256" s="19"/>
      <c r="J256" s="19"/>
      <c r="K256" s="19"/>
      <c r="L256" s="19"/>
      <c r="M256" s="19"/>
      <c r="N256" s="19"/>
      <c r="O256" s="19"/>
      <c r="P256" s="19"/>
      <c r="Q256" s="37"/>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row>
    <row r="257" ht="15.75" customHeight="1">
      <c r="A257" s="19"/>
      <c r="B257" s="19"/>
      <c r="C257" s="19"/>
      <c r="D257" s="155"/>
      <c r="E257" s="155"/>
      <c r="F257" s="19"/>
      <c r="G257" s="19"/>
      <c r="H257" s="19"/>
      <c r="I257" s="19"/>
      <c r="J257" s="19"/>
      <c r="K257" s="19"/>
      <c r="L257" s="19"/>
      <c r="M257" s="19"/>
      <c r="N257" s="19"/>
      <c r="O257" s="19"/>
      <c r="P257" s="19"/>
      <c r="Q257" s="37"/>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row>
    <row r="258" ht="15.75" customHeight="1">
      <c r="A258" s="19"/>
      <c r="B258" s="19"/>
      <c r="C258" s="19"/>
      <c r="D258" s="155"/>
      <c r="E258" s="155"/>
      <c r="F258" s="19"/>
      <c r="G258" s="19"/>
      <c r="H258" s="19"/>
      <c r="I258" s="19"/>
      <c r="J258" s="19"/>
      <c r="K258" s="19"/>
      <c r="L258" s="19"/>
      <c r="M258" s="19"/>
      <c r="N258" s="19"/>
      <c r="O258" s="19"/>
      <c r="P258" s="19"/>
      <c r="Q258" s="37"/>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row>
    <row r="259" ht="15.75" customHeight="1">
      <c r="A259" s="19"/>
      <c r="B259" s="19"/>
      <c r="C259" s="19"/>
      <c r="D259" s="155"/>
      <c r="E259" s="155"/>
      <c r="F259" s="19"/>
      <c r="G259" s="19"/>
      <c r="H259" s="19"/>
      <c r="I259" s="19"/>
      <c r="J259" s="19"/>
      <c r="K259" s="19"/>
      <c r="L259" s="19"/>
      <c r="M259" s="19"/>
      <c r="N259" s="19"/>
      <c r="O259" s="19"/>
      <c r="P259" s="19"/>
      <c r="Q259" s="37"/>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row>
    <row r="260" ht="15.75" customHeight="1">
      <c r="A260" s="19"/>
      <c r="B260" s="19"/>
      <c r="C260" s="19"/>
      <c r="D260" s="155"/>
      <c r="E260" s="155"/>
      <c r="F260" s="19"/>
      <c r="G260" s="19"/>
      <c r="H260" s="19"/>
      <c r="I260" s="19"/>
      <c r="J260" s="19"/>
      <c r="K260" s="19"/>
      <c r="L260" s="19"/>
      <c r="M260" s="19"/>
      <c r="N260" s="19"/>
      <c r="O260" s="19"/>
      <c r="P260" s="19"/>
      <c r="Q260" s="37"/>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row>
    <row r="261" ht="15.75" customHeight="1">
      <c r="A261" s="19"/>
      <c r="B261" s="19"/>
      <c r="C261" s="19"/>
      <c r="D261" s="155"/>
      <c r="E261" s="155"/>
      <c r="F261" s="19"/>
      <c r="G261" s="19"/>
      <c r="H261" s="19"/>
      <c r="I261" s="19"/>
      <c r="J261" s="19"/>
      <c r="K261" s="19"/>
      <c r="L261" s="19"/>
      <c r="M261" s="19"/>
      <c r="N261" s="19"/>
      <c r="O261" s="19"/>
      <c r="P261" s="19"/>
      <c r="Q261" s="37"/>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row>
    <row r="262" ht="15.75" customHeight="1">
      <c r="A262" s="19"/>
      <c r="B262" s="19"/>
      <c r="C262" s="19"/>
      <c r="D262" s="155"/>
      <c r="E262" s="155"/>
      <c r="F262" s="19"/>
      <c r="G262" s="19"/>
      <c r="H262" s="19"/>
      <c r="I262" s="19"/>
      <c r="J262" s="19"/>
      <c r="K262" s="19"/>
      <c r="L262" s="19"/>
      <c r="M262" s="19"/>
      <c r="N262" s="19"/>
      <c r="O262" s="19"/>
      <c r="P262" s="19"/>
      <c r="Q262" s="37"/>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row>
    <row r="263" ht="15.75" customHeight="1">
      <c r="A263" s="19"/>
      <c r="B263" s="19"/>
      <c r="C263" s="19"/>
      <c r="D263" s="155"/>
      <c r="E263" s="155"/>
      <c r="F263" s="19"/>
      <c r="G263" s="19"/>
      <c r="H263" s="19"/>
      <c r="I263" s="19"/>
      <c r="J263" s="19"/>
      <c r="K263" s="19"/>
      <c r="L263" s="19"/>
      <c r="M263" s="19"/>
      <c r="N263" s="19"/>
      <c r="O263" s="19"/>
      <c r="P263" s="19"/>
      <c r="Q263" s="37"/>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row>
    <row r="264" ht="15.75" customHeight="1">
      <c r="A264" s="19"/>
      <c r="B264" s="19"/>
      <c r="C264" s="19"/>
      <c r="D264" s="155"/>
      <c r="E264" s="155"/>
      <c r="F264" s="19"/>
      <c r="G264" s="19"/>
      <c r="H264" s="19"/>
      <c r="I264" s="19"/>
      <c r="J264" s="19"/>
      <c r="K264" s="19"/>
      <c r="L264" s="19"/>
      <c r="M264" s="19"/>
      <c r="N264" s="19"/>
      <c r="O264" s="19"/>
      <c r="P264" s="19"/>
      <c r="Q264" s="37"/>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row>
    <row r="265" ht="15.75" customHeight="1">
      <c r="A265" s="19"/>
      <c r="B265" s="19"/>
      <c r="C265" s="19"/>
      <c r="D265" s="155"/>
      <c r="E265" s="155"/>
      <c r="F265" s="19"/>
      <c r="G265" s="19"/>
      <c r="H265" s="19"/>
      <c r="I265" s="19"/>
      <c r="J265" s="19"/>
      <c r="K265" s="19"/>
      <c r="L265" s="19"/>
      <c r="M265" s="19"/>
      <c r="N265" s="19"/>
      <c r="O265" s="19"/>
      <c r="P265" s="19"/>
      <c r="Q265" s="37"/>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row>
    <row r="266" ht="15.75" customHeight="1">
      <c r="A266" s="19"/>
      <c r="B266" s="19"/>
      <c r="C266" s="19"/>
      <c r="D266" s="155"/>
      <c r="E266" s="155"/>
      <c r="F266" s="19"/>
      <c r="G266" s="19"/>
      <c r="H266" s="19"/>
      <c r="I266" s="19"/>
      <c r="J266" s="19"/>
      <c r="K266" s="19"/>
      <c r="L266" s="19"/>
      <c r="M266" s="19"/>
      <c r="N266" s="19"/>
      <c r="O266" s="19"/>
      <c r="P266" s="19"/>
      <c r="Q266" s="37"/>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row>
    <row r="267" ht="15.75" customHeight="1">
      <c r="A267" s="19"/>
      <c r="B267" s="19"/>
      <c r="C267" s="19"/>
      <c r="D267" s="155"/>
      <c r="E267" s="155"/>
      <c r="F267" s="19"/>
      <c r="G267" s="19"/>
      <c r="H267" s="19"/>
      <c r="I267" s="19"/>
      <c r="J267" s="19"/>
      <c r="K267" s="19"/>
      <c r="L267" s="19"/>
      <c r="M267" s="19"/>
      <c r="N267" s="19"/>
      <c r="O267" s="19"/>
      <c r="P267" s="19"/>
      <c r="Q267" s="37"/>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row>
    <row r="268" ht="15.75" customHeight="1">
      <c r="A268" s="19"/>
      <c r="B268" s="19"/>
      <c r="C268" s="19"/>
      <c r="D268" s="155"/>
      <c r="E268" s="155"/>
      <c r="F268" s="19"/>
      <c r="G268" s="19"/>
      <c r="H268" s="19"/>
      <c r="I268" s="19"/>
      <c r="J268" s="19"/>
      <c r="K268" s="19"/>
      <c r="L268" s="19"/>
      <c r="M268" s="19"/>
      <c r="N268" s="19"/>
      <c r="O268" s="19"/>
      <c r="P268" s="19"/>
      <c r="Q268" s="37"/>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row>
    <row r="269" ht="15.75" customHeight="1">
      <c r="A269" s="19"/>
      <c r="B269" s="19"/>
      <c r="C269" s="19"/>
      <c r="D269" s="155"/>
      <c r="E269" s="155"/>
      <c r="F269" s="19"/>
      <c r="G269" s="19"/>
      <c r="H269" s="19"/>
      <c r="I269" s="19"/>
      <c r="J269" s="19"/>
      <c r="K269" s="19"/>
      <c r="L269" s="19"/>
      <c r="M269" s="19"/>
      <c r="N269" s="19"/>
      <c r="O269" s="19"/>
      <c r="P269" s="19"/>
      <c r="Q269" s="37"/>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row>
    <row r="270" ht="15.75" customHeight="1">
      <c r="A270" s="19"/>
      <c r="B270" s="19"/>
      <c r="C270" s="19"/>
      <c r="D270" s="155"/>
      <c r="E270" s="155"/>
      <c r="F270" s="19"/>
      <c r="G270" s="19"/>
      <c r="H270" s="19"/>
      <c r="I270" s="19"/>
      <c r="J270" s="19"/>
      <c r="K270" s="19"/>
      <c r="L270" s="19"/>
      <c r="M270" s="19"/>
      <c r="N270" s="19"/>
      <c r="O270" s="19"/>
      <c r="P270" s="19"/>
      <c r="Q270" s="37"/>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row>
    <row r="271" ht="15.75" customHeight="1">
      <c r="A271" s="19"/>
      <c r="B271" s="19"/>
      <c r="C271" s="19"/>
      <c r="D271" s="155"/>
      <c r="E271" s="155"/>
      <c r="F271" s="19"/>
      <c r="G271" s="19"/>
      <c r="H271" s="19"/>
      <c r="I271" s="19"/>
      <c r="J271" s="19"/>
      <c r="K271" s="19"/>
      <c r="L271" s="19"/>
      <c r="M271" s="19"/>
      <c r="N271" s="19"/>
      <c r="O271" s="19"/>
      <c r="P271" s="19"/>
      <c r="Q271" s="37"/>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row>
    <row r="272" ht="15.75" customHeight="1">
      <c r="A272" s="19"/>
      <c r="B272" s="19"/>
      <c r="C272" s="19"/>
      <c r="D272" s="155"/>
      <c r="E272" s="155"/>
      <c r="F272" s="19"/>
      <c r="G272" s="19"/>
      <c r="H272" s="19"/>
      <c r="I272" s="19"/>
      <c r="J272" s="19"/>
      <c r="K272" s="19"/>
      <c r="L272" s="19"/>
      <c r="M272" s="19"/>
      <c r="N272" s="19"/>
      <c r="O272" s="19"/>
      <c r="P272" s="19"/>
      <c r="Q272" s="37"/>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row>
    <row r="273" ht="15.75" customHeight="1">
      <c r="A273" s="19"/>
      <c r="B273" s="19"/>
      <c r="C273" s="19"/>
      <c r="D273" s="155"/>
      <c r="E273" s="155"/>
      <c r="F273" s="19"/>
      <c r="G273" s="19"/>
      <c r="H273" s="19"/>
      <c r="I273" s="19"/>
      <c r="J273" s="19"/>
      <c r="K273" s="19"/>
      <c r="L273" s="19"/>
      <c r="M273" s="19"/>
      <c r="N273" s="19"/>
      <c r="O273" s="19"/>
      <c r="P273" s="19"/>
      <c r="Q273" s="37"/>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row>
    <row r="274" ht="15.75" customHeight="1">
      <c r="A274" s="19"/>
      <c r="B274" s="19"/>
      <c r="C274" s="19"/>
      <c r="D274" s="155"/>
      <c r="E274" s="155"/>
      <c r="F274" s="19"/>
      <c r="G274" s="19"/>
      <c r="H274" s="19"/>
      <c r="I274" s="19"/>
      <c r="J274" s="19"/>
      <c r="K274" s="19"/>
      <c r="L274" s="19"/>
      <c r="M274" s="19"/>
      <c r="N274" s="19"/>
      <c r="O274" s="19"/>
      <c r="P274" s="19"/>
      <c r="Q274" s="37"/>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row>
    <row r="275" ht="15.75" customHeight="1">
      <c r="A275" s="19"/>
      <c r="B275" s="19"/>
      <c r="C275" s="19"/>
      <c r="D275" s="155"/>
      <c r="E275" s="155"/>
      <c r="F275" s="19"/>
      <c r="G275" s="19"/>
      <c r="H275" s="19"/>
      <c r="I275" s="19"/>
      <c r="J275" s="19"/>
      <c r="K275" s="19"/>
      <c r="L275" s="19"/>
      <c r="M275" s="19"/>
      <c r="N275" s="19"/>
      <c r="O275" s="19"/>
      <c r="P275" s="19"/>
      <c r="Q275" s="37"/>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row>
    <row r="276" ht="15.75" customHeight="1">
      <c r="A276" s="19"/>
      <c r="B276" s="19"/>
      <c r="C276" s="19"/>
      <c r="D276" s="155"/>
      <c r="E276" s="155"/>
      <c r="F276" s="19"/>
      <c r="G276" s="19"/>
      <c r="H276" s="19"/>
      <c r="I276" s="19"/>
      <c r="J276" s="19"/>
      <c r="K276" s="19"/>
      <c r="L276" s="19"/>
      <c r="M276" s="19"/>
      <c r="N276" s="19"/>
      <c r="O276" s="19"/>
      <c r="P276" s="19"/>
      <c r="Q276" s="37"/>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row>
    <row r="277" ht="15.75" customHeight="1">
      <c r="A277" s="19"/>
      <c r="B277" s="19"/>
      <c r="C277" s="19"/>
      <c r="D277" s="155"/>
      <c r="E277" s="155"/>
      <c r="F277" s="19"/>
      <c r="G277" s="19"/>
      <c r="H277" s="19"/>
      <c r="I277" s="19"/>
      <c r="J277" s="19"/>
      <c r="K277" s="19"/>
      <c r="L277" s="19"/>
      <c r="M277" s="19"/>
      <c r="N277" s="19"/>
      <c r="O277" s="19"/>
      <c r="P277" s="19"/>
      <c r="Q277" s="37"/>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row>
    <row r="278" ht="15.75" customHeight="1">
      <c r="A278" s="19"/>
      <c r="B278" s="19"/>
      <c r="C278" s="19"/>
      <c r="D278" s="155"/>
      <c r="E278" s="155"/>
      <c r="F278" s="19"/>
      <c r="G278" s="19"/>
      <c r="H278" s="19"/>
      <c r="I278" s="19"/>
      <c r="J278" s="19"/>
      <c r="K278" s="19"/>
      <c r="L278" s="19"/>
      <c r="M278" s="19"/>
      <c r="N278" s="19"/>
      <c r="O278" s="19"/>
      <c r="P278" s="19"/>
      <c r="Q278" s="37"/>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row>
    <row r="279" ht="15.75" customHeight="1">
      <c r="A279" s="19"/>
      <c r="B279" s="19"/>
      <c r="C279" s="19"/>
      <c r="D279" s="155"/>
      <c r="E279" s="155"/>
      <c r="F279" s="19"/>
      <c r="G279" s="19"/>
      <c r="H279" s="19"/>
      <c r="I279" s="19"/>
      <c r="J279" s="19"/>
      <c r="K279" s="19"/>
      <c r="L279" s="19"/>
      <c r="M279" s="19"/>
      <c r="N279" s="19"/>
      <c r="O279" s="19"/>
      <c r="P279" s="19"/>
      <c r="Q279" s="37"/>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row>
    <row r="280" ht="15.75" customHeight="1">
      <c r="A280" s="19"/>
      <c r="B280" s="19"/>
      <c r="C280" s="19"/>
      <c r="D280" s="155"/>
      <c r="E280" s="155"/>
      <c r="F280" s="19"/>
      <c r="G280" s="19"/>
      <c r="H280" s="19"/>
      <c r="I280" s="19"/>
      <c r="J280" s="19"/>
      <c r="K280" s="19"/>
      <c r="L280" s="19"/>
      <c r="M280" s="19"/>
      <c r="N280" s="19"/>
      <c r="O280" s="19"/>
      <c r="P280" s="19"/>
      <c r="Q280" s="37"/>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row>
    <row r="281" ht="15.75" customHeight="1">
      <c r="A281" s="19"/>
      <c r="B281" s="19"/>
      <c r="C281" s="19"/>
      <c r="D281" s="155"/>
      <c r="E281" s="155"/>
      <c r="F281" s="19"/>
      <c r="G281" s="19"/>
      <c r="H281" s="19"/>
      <c r="I281" s="19"/>
      <c r="J281" s="19"/>
      <c r="K281" s="19"/>
      <c r="L281" s="19"/>
      <c r="M281" s="19"/>
      <c r="N281" s="19"/>
      <c r="O281" s="19"/>
      <c r="P281" s="19"/>
      <c r="Q281" s="37"/>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row>
    <row r="282" ht="15.75" customHeight="1">
      <c r="A282" s="19"/>
      <c r="B282" s="19"/>
      <c r="C282" s="19"/>
      <c r="D282" s="155"/>
      <c r="E282" s="155"/>
      <c r="F282" s="19"/>
      <c r="G282" s="19"/>
      <c r="H282" s="19"/>
      <c r="I282" s="19"/>
      <c r="J282" s="19"/>
      <c r="K282" s="19"/>
      <c r="L282" s="19"/>
      <c r="M282" s="19"/>
      <c r="N282" s="19"/>
      <c r="O282" s="19"/>
      <c r="P282" s="19"/>
      <c r="Q282" s="37"/>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row>
    <row r="283" ht="15.75" customHeight="1">
      <c r="A283" s="19"/>
      <c r="B283" s="19"/>
      <c r="C283" s="19"/>
      <c r="D283" s="155"/>
      <c r="E283" s="155"/>
      <c r="F283" s="19"/>
      <c r="G283" s="19"/>
      <c r="H283" s="19"/>
      <c r="I283" s="19"/>
      <c r="J283" s="19"/>
      <c r="K283" s="19"/>
      <c r="L283" s="19"/>
      <c r="M283" s="19"/>
      <c r="N283" s="19"/>
      <c r="O283" s="19"/>
      <c r="P283" s="19"/>
      <c r="Q283" s="37"/>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row>
    <row r="284" ht="15.75" customHeight="1">
      <c r="A284" s="19"/>
      <c r="B284" s="19"/>
      <c r="C284" s="19"/>
      <c r="D284" s="155"/>
      <c r="E284" s="155"/>
      <c r="F284" s="19"/>
      <c r="G284" s="19"/>
      <c r="H284" s="19"/>
      <c r="I284" s="19"/>
      <c r="J284" s="19"/>
      <c r="K284" s="19"/>
      <c r="L284" s="19"/>
      <c r="M284" s="19"/>
      <c r="N284" s="19"/>
      <c r="O284" s="19"/>
      <c r="P284" s="19"/>
      <c r="Q284" s="37"/>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row>
    <row r="285" ht="15.75" customHeight="1">
      <c r="A285" s="19"/>
      <c r="B285" s="19"/>
      <c r="C285" s="19"/>
      <c r="D285" s="155"/>
      <c r="E285" s="155"/>
      <c r="F285" s="19"/>
      <c r="G285" s="19"/>
      <c r="H285" s="19"/>
      <c r="I285" s="19"/>
      <c r="J285" s="19"/>
      <c r="K285" s="19"/>
      <c r="L285" s="19"/>
      <c r="M285" s="19"/>
      <c r="N285" s="19"/>
      <c r="O285" s="19"/>
      <c r="P285" s="19"/>
      <c r="Q285" s="37"/>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row>
    <row r="286" ht="15.75" customHeight="1">
      <c r="A286" s="19"/>
      <c r="B286" s="19"/>
      <c r="C286" s="19"/>
      <c r="D286" s="155"/>
      <c r="E286" s="155"/>
      <c r="F286" s="19"/>
      <c r="G286" s="19"/>
      <c r="H286" s="19"/>
      <c r="I286" s="19"/>
      <c r="J286" s="19"/>
      <c r="K286" s="19"/>
      <c r="L286" s="19"/>
      <c r="M286" s="19"/>
      <c r="N286" s="19"/>
      <c r="O286" s="19"/>
      <c r="P286" s="19"/>
      <c r="Q286" s="37"/>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row>
    <row r="287" ht="15.75" customHeight="1">
      <c r="A287" s="19"/>
      <c r="B287" s="19"/>
      <c r="C287" s="19"/>
      <c r="D287" s="155"/>
      <c r="E287" s="155"/>
      <c r="F287" s="19"/>
      <c r="G287" s="19"/>
      <c r="H287" s="19"/>
      <c r="I287" s="19"/>
      <c r="J287" s="19"/>
      <c r="K287" s="19"/>
      <c r="L287" s="19"/>
      <c r="M287" s="19"/>
      <c r="N287" s="19"/>
      <c r="O287" s="19"/>
      <c r="P287" s="19"/>
      <c r="Q287" s="37"/>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row>
    <row r="288" ht="15.75" customHeight="1">
      <c r="A288" s="19"/>
      <c r="B288" s="19"/>
      <c r="C288" s="19"/>
      <c r="D288" s="155"/>
      <c r="E288" s="155"/>
      <c r="F288" s="19"/>
      <c r="G288" s="19"/>
      <c r="H288" s="19"/>
      <c r="I288" s="19"/>
      <c r="J288" s="19"/>
      <c r="K288" s="19"/>
      <c r="L288" s="19"/>
      <c r="M288" s="19"/>
      <c r="N288" s="19"/>
      <c r="O288" s="19"/>
      <c r="P288" s="19"/>
      <c r="Q288" s="37"/>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row>
    <row r="289" ht="15.75" customHeight="1">
      <c r="A289" s="19"/>
      <c r="B289" s="19"/>
      <c r="C289" s="19"/>
      <c r="D289" s="155"/>
      <c r="E289" s="155"/>
      <c r="F289" s="19"/>
      <c r="G289" s="19"/>
      <c r="H289" s="19"/>
      <c r="I289" s="19"/>
      <c r="J289" s="19"/>
      <c r="K289" s="19"/>
      <c r="L289" s="19"/>
      <c r="M289" s="19"/>
      <c r="N289" s="19"/>
      <c r="O289" s="19"/>
      <c r="P289" s="19"/>
      <c r="Q289" s="37"/>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row>
    <row r="290" ht="15.75" customHeight="1">
      <c r="A290" s="19"/>
      <c r="B290" s="19"/>
      <c r="C290" s="19"/>
      <c r="D290" s="155"/>
      <c r="E290" s="155"/>
      <c r="F290" s="19"/>
      <c r="G290" s="19"/>
      <c r="H290" s="19"/>
      <c r="I290" s="19"/>
      <c r="J290" s="19"/>
      <c r="K290" s="19"/>
      <c r="L290" s="19"/>
      <c r="M290" s="19"/>
      <c r="N290" s="19"/>
      <c r="O290" s="19"/>
      <c r="P290" s="19"/>
      <c r="Q290" s="37"/>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row>
    <row r="291" ht="15.75" customHeight="1">
      <c r="A291" s="19"/>
      <c r="B291" s="19"/>
      <c r="C291" s="19"/>
      <c r="D291" s="155"/>
      <c r="E291" s="155"/>
      <c r="F291" s="19"/>
      <c r="G291" s="19"/>
      <c r="H291" s="19"/>
      <c r="I291" s="19"/>
      <c r="J291" s="19"/>
      <c r="K291" s="19"/>
      <c r="L291" s="19"/>
      <c r="M291" s="19"/>
      <c r="N291" s="19"/>
      <c r="O291" s="19"/>
      <c r="P291" s="19"/>
      <c r="Q291" s="37"/>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row>
    <row r="292" ht="15.75" customHeight="1">
      <c r="A292" s="19"/>
      <c r="B292" s="19"/>
      <c r="C292" s="19"/>
      <c r="D292" s="155"/>
      <c r="E292" s="155"/>
      <c r="F292" s="19"/>
      <c r="G292" s="19"/>
      <c r="H292" s="19"/>
      <c r="I292" s="19"/>
      <c r="J292" s="19"/>
      <c r="K292" s="19"/>
      <c r="L292" s="19"/>
      <c r="M292" s="19"/>
      <c r="N292" s="19"/>
      <c r="O292" s="19"/>
      <c r="P292" s="19"/>
      <c r="Q292" s="37"/>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row>
    <row r="293" ht="15.75" customHeight="1">
      <c r="A293" s="19"/>
      <c r="B293" s="19"/>
      <c r="C293" s="19"/>
      <c r="D293" s="155"/>
      <c r="E293" s="155"/>
      <c r="F293" s="19"/>
      <c r="G293" s="19"/>
      <c r="H293" s="19"/>
      <c r="I293" s="19"/>
      <c r="J293" s="19"/>
      <c r="K293" s="19"/>
      <c r="L293" s="19"/>
      <c r="M293" s="19"/>
      <c r="N293" s="19"/>
      <c r="O293" s="19"/>
      <c r="P293" s="19"/>
      <c r="Q293" s="37"/>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row>
    <row r="294" ht="15.75" customHeight="1">
      <c r="A294" s="19"/>
      <c r="B294" s="19"/>
      <c r="C294" s="19"/>
      <c r="D294" s="155"/>
      <c r="E294" s="155"/>
      <c r="F294" s="19"/>
      <c r="G294" s="19"/>
      <c r="H294" s="19"/>
      <c r="I294" s="19"/>
      <c r="J294" s="19"/>
      <c r="K294" s="19"/>
      <c r="L294" s="19"/>
      <c r="M294" s="19"/>
      <c r="N294" s="19"/>
      <c r="O294" s="19"/>
      <c r="P294" s="19"/>
      <c r="Q294" s="37"/>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row>
    <row r="295" ht="15.75" customHeight="1">
      <c r="A295" s="19"/>
      <c r="B295" s="19"/>
      <c r="C295" s="19"/>
      <c r="D295" s="155"/>
      <c r="E295" s="155"/>
      <c r="F295" s="19"/>
      <c r="G295" s="19"/>
      <c r="H295" s="19"/>
      <c r="I295" s="19"/>
      <c r="J295" s="19"/>
      <c r="K295" s="19"/>
      <c r="L295" s="19"/>
      <c r="M295" s="19"/>
      <c r="N295" s="19"/>
      <c r="O295" s="19"/>
      <c r="P295" s="19"/>
      <c r="Q295" s="37"/>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row>
    <row r="296" ht="15.75" customHeight="1">
      <c r="A296" s="19"/>
      <c r="B296" s="19"/>
      <c r="C296" s="19"/>
      <c r="D296" s="155"/>
      <c r="E296" s="155"/>
      <c r="F296" s="19"/>
      <c r="G296" s="19"/>
      <c r="H296" s="19"/>
      <c r="I296" s="19"/>
      <c r="J296" s="19"/>
      <c r="K296" s="19"/>
      <c r="L296" s="19"/>
      <c r="M296" s="19"/>
      <c r="N296" s="19"/>
      <c r="O296" s="19"/>
      <c r="P296" s="19"/>
      <c r="Q296" s="37"/>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row>
    <row r="297" ht="15.75" customHeight="1">
      <c r="A297" s="19"/>
      <c r="B297" s="19"/>
      <c r="C297" s="19"/>
      <c r="D297" s="155"/>
      <c r="E297" s="155"/>
      <c r="F297" s="19"/>
      <c r="G297" s="19"/>
      <c r="H297" s="19"/>
      <c r="I297" s="19"/>
      <c r="J297" s="19"/>
      <c r="K297" s="19"/>
      <c r="L297" s="19"/>
      <c r="M297" s="19"/>
      <c r="N297" s="19"/>
      <c r="O297" s="19"/>
      <c r="P297" s="19"/>
      <c r="Q297" s="37"/>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row>
    <row r="298" ht="15.75" customHeight="1">
      <c r="A298" s="19"/>
      <c r="B298" s="19"/>
      <c r="C298" s="19"/>
      <c r="D298" s="155"/>
      <c r="E298" s="155"/>
      <c r="F298" s="19"/>
      <c r="G298" s="19"/>
      <c r="H298" s="19"/>
      <c r="I298" s="19"/>
      <c r="J298" s="19"/>
      <c r="K298" s="19"/>
      <c r="L298" s="19"/>
      <c r="M298" s="19"/>
      <c r="N298" s="19"/>
      <c r="O298" s="19"/>
      <c r="P298" s="19"/>
      <c r="Q298" s="37"/>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row>
    <row r="299" ht="15.75" customHeight="1">
      <c r="A299" s="19"/>
      <c r="B299" s="19"/>
      <c r="C299" s="19"/>
      <c r="D299" s="155"/>
      <c r="E299" s="155"/>
      <c r="F299" s="19"/>
      <c r="G299" s="19"/>
      <c r="H299" s="19"/>
      <c r="I299" s="19"/>
      <c r="J299" s="19"/>
      <c r="K299" s="19"/>
      <c r="L299" s="19"/>
      <c r="M299" s="19"/>
      <c r="N299" s="19"/>
      <c r="O299" s="19"/>
      <c r="P299" s="19"/>
      <c r="Q299" s="37"/>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row>
    <row r="300" ht="15.75" customHeight="1">
      <c r="A300" s="19"/>
      <c r="B300" s="19"/>
      <c r="C300" s="19"/>
      <c r="D300" s="155"/>
      <c r="E300" s="155"/>
      <c r="F300" s="19"/>
      <c r="G300" s="19"/>
      <c r="H300" s="19"/>
      <c r="I300" s="19"/>
      <c r="J300" s="19"/>
      <c r="K300" s="19"/>
      <c r="L300" s="19"/>
      <c r="M300" s="19"/>
      <c r="N300" s="19"/>
      <c r="O300" s="19"/>
      <c r="P300" s="19"/>
      <c r="Q300" s="37"/>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row>
    <row r="301" ht="15.75" customHeight="1">
      <c r="A301" s="19"/>
      <c r="B301" s="19"/>
      <c r="C301" s="19"/>
      <c r="D301" s="155"/>
      <c r="E301" s="155"/>
      <c r="F301" s="19"/>
      <c r="G301" s="19"/>
      <c r="H301" s="19"/>
      <c r="I301" s="19"/>
      <c r="J301" s="19"/>
      <c r="K301" s="19"/>
      <c r="L301" s="19"/>
      <c r="M301" s="19"/>
      <c r="N301" s="19"/>
      <c r="O301" s="19"/>
      <c r="P301" s="19"/>
      <c r="Q301" s="37"/>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row>
    <row r="302" ht="15.75" customHeight="1">
      <c r="A302" s="19"/>
      <c r="B302" s="19"/>
      <c r="C302" s="19"/>
      <c r="D302" s="155"/>
      <c r="E302" s="155"/>
      <c r="F302" s="19"/>
      <c r="G302" s="19"/>
      <c r="H302" s="19"/>
      <c r="I302" s="19"/>
      <c r="J302" s="19"/>
      <c r="K302" s="19"/>
      <c r="L302" s="19"/>
      <c r="M302" s="19"/>
      <c r="N302" s="19"/>
      <c r="O302" s="19"/>
      <c r="P302" s="19"/>
      <c r="Q302" s="37"/>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row>
    <row r="303" ht="15.75" customHeight="1">
      <c r="A303" s="19"/>
      <c r="B303" s="19"/>
      <c r="C303" s="19"/>
      <c r="D303" s="155"/>
      <c r="E303" s="155"/>
      <c r="F303" s="19"/>
      <c r="G303" s="19"/>
      <c r="H303" s="19"/>
      <c r="I303" s="19"/>
      <c r="J303" s="19"/>
      <c r="K303" s="19"/>
      <c r="L303" s="19"/>
      <c r="M303" s="19"/>
      <c r="N303" s="19"/>
      <c r="O303" s="19"/>
      <c r="P303" s="19"/>
      <c r="Q303" s="37"/>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row>
    <row r="304" ht="15.75" customHeight="1">
      <c r="A304" s="19"/>
      <c r="B304" s="19"/>
      <c r="C304" s="19"/>
      <c r="D304" s="155"/>
      <c r="E304" s="155"/>
      <c r="F304" s="19"/>
      <c r="G304" s="19"/>
      <c r="H304" s="19"/>
      <c r="I304" s="19"/>
      <c r="J304" s="19"/>
      <c r="K304" s="19"/>
      <c r="L304" s="19"/>
      <c r="M304" s="19"/>
      <c r="N304" s="19"/>
      <c r="O304" s="19"/>
      <c r="P304" s="19"/>
      <c r="Q304" s="37"/>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row>
    <row r="305" ht="15.75" customHeight="1">
      <c r="A305" s="19"/>
      <c r="B305" s="19"/>
      <c r="C305" s="19"/>
      <c r="D305" s="155"/>
      <c r="E305" s="155"/>
      <c r="F305" s="19"/>
      <c r="G305" s="19"/>
      <c r="H305" s="19"/>
      <c r="I305" s="19"/>
      <c r="J305" s="19"/>
      <c r="K305" s="19"/>
      <c r="L305" s="19"/>
      <c r="M305" s="19"/>
      <c r="N305" s="19"/>
      <c r="O305" s="19"/>
      <c r="P305" s="19"/>
      <c r="Q305" s="37"/>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row>
    <row r="306" ht="15.75" customHeight="1">
      <c r="A306" s="19"/>
      <c r="B306" s="19"/>
      <c r="C306" s="19"/>
      <c r="D306" s="155"/>
      <c r="E306" s="155"/>
      <c r="F306" s="19"/>
      <c r="G306" s="19"/>
      <c r="H306" s="19"/>
      <c r="I306" s="19"/>
      <c r="J306" s="19"/>
      <c r="K306" s="19"/>
      <c r="L306" s="19"/>
      <c r="M306" s="19"/>
      <c r="N306" s="19"/>
      <c r="O306" s="19"/>
      <c r="P306" s="19"/>
      <c r="Q306" s="37"/>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row>
    <row r="307" ht="15.75" customHeight="1">
      <c r="A307" s="19"/>
      <c r="B307" s="19"/>
      <c r="C307" s="19"/>
      <c r="D307" s="155"/>
      <c r="E307" s="155"/>
      <c r="F307" s="19"/>
      <c r="G307" s="19"/>
      <c r="H307" s="19"/>
      <c r="I307" s="19"/>
      <c r="J307" s="19"/>
      <c r="K307" s="19"/>
      <c r="L307" s="19"/>
      <c r="M307" s="19"/>
      <c r="N307" s="19"/>
      <c r="O307" s="19"/>
      <c r="P307" s="19"/>
      <c r="Q307" s="37"/>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row>
    <row r="308" ht="15.75" customHeight="1">
      <c r="A308" s="19"/>
      <c r="B308" s="19"/>
      <c r="C308" s="19"/>
      <c r="D308" s="155"/>
      <c r="E308" s="155"/>
      <c r="F308" s="19"/>
      <c r="G308" s="19"/>
      <c r="H308" s="19"/>
      <c r="I308" s="19"/>
      <c r="J308" s="19"/>
      <c r="K308" s="19"/>
      <c r="L308" s="19"/>
      <c r="M308" s="19"/>
      <c r="N308" s="19"/>
      <c r="O308" s="19"/>
      <c r="P308" s="19"/>
      <c r="Q308" s="37"/>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row>
    <row r="309" ht="15.75" customHeight="1">
      <c r="A309" s="19"/>
      <c r="B309" s="19"/>
      <c r="C309" s="19"/>
      <c r="D309" s="155"/>
      <c r="E309" s="155"/>
      <c r="F309" s="19"/>
      <c r="G309" s="19"/>
      <c r="H309" s="19"/>
      <c r="I309" s="19"/>
      <c r="J309" s="19"/>
      <c r="K309" s="19"/>
      <c r="L309" s="19"/>
      <c r="M309" s="19"/>
      <c r="N309" s="19"/>
      <c r="O309" s="19"/>
      <c r="P309" s="19"/>
      <c r="Q309" s="37"/>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row>
    <row r="310" ht="15.75" customHeight="1">
      <c r="A310" s="19"/>
      <c r="B310" s="19"/>
      <c r="C310" s="19"/>
      <c r="D310" s="155"/>
      <c r="E310" s="155"/>
      <c r="F310" s="19"/>
      <c r="G310" s="19"/>
      <c r="H310" s="19"/>
      <c r="I310" s="19"/>
      <c r="J310" s="19"/>
      <c r="K310" s="19"/>
      <c r="L310" s="19"/>
      <c r="M310" s="19"/>
      <c r="N310" s="19"/>
      <c r="O310" s="19"/>
      <c r="P310" s="19"/>
      <c r="Q310" s="37"/>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row>
    <row r="311" ht="15.75" customHeight="1">
      <c r="A311" s="19"/>
      <c r="B311" s="19"/>
      <c r="C311" s="19"/>
      <c r="D311" s="155"/>
      <c r="E311" s="155"/>
      <c r="F311" s="19"/>
      <c r="G311" s="19"/>
      <c r="H311" s="19"/>
      <c r="I311" s="19"/>
      <c r="J311" s="19"/>
      <c r="K311" s="19"/>
      <c r="L311" s="19"/>
      <c r="M311" s="19"/>
      <c r="N311" s="19"/>
      <c r="O311" s="19"/>
      <c r="P311" s="19"/>
      <c r="Q311" s="37"/>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row>
    <row r="312" ht="15.75" customHeight="1">
      <c r="A312" s="19"/>
      <c r="B312" s="19"/>
      <c r="C312" s="19"/>
      <c r="D312" s="155"/>
      <c r="E312" s="155"/>
      <c r="F312" s="19"/>
      <c r="G312" s="19"/>
      <c r="H312" s="19"/>
      <c r="I312" s="19"/>
      <c r="J312" s="19"/>
      <c r="K312" s="19"/>
      <c r="L312" s="19"/>
      <c r="M312" s="19"/>
      <c r="N312" s="19"/>
      <c r="O312" s="19"/>
      <c r="P312" s="19"/>
      <c r="Q312" s="37"/>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row>
    <row r="313" ht="15.75" customHeight="1">
      <c r="A313" s="19"/>
      <c r="B313" s="19"/>
      <c r="C313" s="19"/>
      <c r="D313" s="155"/>
      <c r="E313" s="155"/>
      <c r="F313" s="19"/>
      <c r="G313" s="19"/>
      <c r="H313" s="19"/>
      <c r="I313" s="19"/>
      <c r="J313" s="19"/>
      <c r="K313" s="19"/>
      <c r="L313" s="19"/>
      <c r="M313" s="19"/>
      <c r="N313" s="19"/>
      <c r="O313" s="19"/>
      <c r="P313" s="19"/>
      <c r="Q313" s="37"/>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row>
    <row r="314" ht="15.75" customHeight="1">
      <c r="A314" s="19"/>
      <c r="B314" s="19"/>
      <c r="C314" s="19"/>
      <c r="D314" s="155"/>
      <c r="E314" s="155"/>
      <c r="F314" s="19"/>
      <c r="G314" s="19"/>
      <c r="H314" s="19"/>
      <c r="I314" s="19"/>
      <c r="J314" s="19"/>
      <c r="K314" s="19"/>
      <c r="L314" s="19"/>
      <c r="M314" s="19"/>
      <c r="N314" s="19"/>
      <c r="O314" s="19"/>
      <c r="P314" s="19"/>
      <c r="Q314" s="37"/>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row>
    <row r="315" ht="15.75" customHeight="1">
      <c r="A315" s="19"/>
      <c r="B315" s="19"/>
      <c r="C315" s="19"/>
      <c r="D315" s="155"/>
      <c r="E315" s="155"/>
      <c r="F315" s="19"/>
      <c r="G315" s="19"/>
      <c r="H315" s="19"/>
      <c r="I315" s="19"/>
      <c r="J315" s="19"/>
      <c r="K315" s="19"/>
      <c r="L315" s="19"/>
      <c r="M315" s="19"/>
      <c r="N315" s="19"/>
      <c r="O315" s="19"/>
      <c r="P315" s="19"/>
      <c r="Q315" s="37"/>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row>
    <row r="316" ht="15.75" customHeight="1">
      <c r="A316" s="19"/>
      <c r="B316" s="19"/>
      <c r="C316" s="19"/>
      <c r="D316" s="155"/>
      <c r="E316" s="155"/>
      <c r="F316" s="19"/>
      <c r="G316" s="19"/>
      <c r="H316" s="19"/>
      <c r="I316" s="19"/>
      <c r="J316" s="19"/>
      <c r="K316" s="19"/>
      <c r="L316" s="19"/>
      <c r="M316" s="19"/>
      <c r="N316" s="19"/>
      <c r="O316" s="19"/>
      <c r="P316" s="19"/>
      <c r="Q316" s="37"/>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row>
    <row r="317" ht="15.75" customHeight="1">
      <c r="A317" s="19"/>
      <c r="B317" s="19"/>
      <c r="C317" s="19"/>
      <c r="D317" s="155"/>
      <c r="E317" s="155"/>
      <c r="F317" s="19"/>
      <c r="G317" s="19"/>
      <c r="H317" s="19"/>
      <c r="I317" s="19"/>
      <c r="J317" s="19"/>
      <c r="K317" s="19"/>
      <c r="L317" s="19"/>
      <c r="M317" s="19"/>
      <c r="N317" s="19"/>
      <c r="O317" s="19"/>
      <c r="P317" s="19"/>
      <c r="Q317" s="37"/>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row>
    <row r="318" ht="15.75" customHeight="1">
      <c r="A318" s="19"/>
      <c r="B318" s="19"/>
      <c r="C318" s="19"/>
      <c r="D318" s="155"/>
      <c r="E318" s="155"/>
      <c r="F318" s="19"/>
      <c r="G318" s="19"/>
      <c r="H318" s="19"/>
      <c r="I318" s="19"/>
      <c r="J318" s="19"/>
      <c r="K318" s="19"/>
      <c r="L318" s="19"/>
      <c r="M318" s="19"/>
      <c r="N318" s="19"/>
      <c r="O318" s="19"/>
      <c r="P318" s="19"/>
      <c r="Q318" s="37"/>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row>
    <row r="319" ht="15.75" customHeight="1">
      <c r="A319" s="19"/>
      <c r="B319" s="19"/>
      <c r="C319" s="19"/>
      <c r="D319" s="155"/>
      <c r="E319" s="155"/>
      <c r="F319" s="19"/>
      <c r="G319" s="19"/>
      <c r="H319" s="19"/>
      <c r="I319" s="19"/>
      <c r="J319" s="19"/>
      <c r="K319" s="19"/>
      <c r="L319" s="19"/>
      <c r="M319" s="19"/>
      <c r="N319" s="19"/>
      <c r="O319" s="19"/>
      <c r="P319" s="19"/>
      <c r="Q319" s="37"/>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row>
    <row r="320" ht="15.75" customHeight="1">
      <c r="A320" s="19"/>
      <c r="B320" s="19"/>
      <c r="C320" s="19"/>
      <c r="D320" s="155"/>
      <c r="E320" s="155"/>
      <c r="F320" s="19"/>
      <c r="G320" s="19"/>
      <c r="H320" s="19"/>
      <c r="I320" s="19"/>
      <c r="J320" s="19"/>
      <c r="K320" s="19"/>
      <c r="L320" s="19"/>
      <c r="M320" s="19"/>
      <c r="N320" s="19"/>
      <c r="O320" s="19"/>
      <c r="P320" s="19"/>
      <c r="Q320" s="37"/>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row>
    <row r="321" ht="15.75" customHeight="1">
      <c r="A321" s="19"/>
      <c r="B321" s="19"/>
      <c r="C321" s="19"/>
      <c r="D321" s="155"/>
      <c r="E321" s="155"/>
      <c r="F321" s="19"/>
      <c r="G321" s="19"/>
      <c r="H321" s="19"/>
      <c r="I321" s="19"/>
      <c r="J321" s="19"/>
      <c r="K321" s="19"/>
      <c r="L321" s="19"/>
      <c r="M321" s="19"/>
      <c r="N321" s="19"/>
      <c r="O321" s="19"/>
      <c r="P321" s="19"/>
      <c r="Q321" s="37"/>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row>
    <row r="322" ht="15.75" customHeight="1">
      <c r="A322" s="19"/>
      <c r="B322" s="19"/>
      <c r="C322" s="19"/>
      <c r="D322" s="155"/>
      <c r="E322" s="155"/>
      <c r="F322" s="19"/>
      <c r="G322" s="19"/>
      <c r="H322" s="19"/>
      <c r="I322" s="19"/>
      <c r="J322" s="19"/>
      <c r="K322" s="19"/>
      <c r="L322" s="19"/>
      <c r="M322" s="19"/>
      <c r="N322" s="19"/>
      <c r="O322" s="19"/>
      <c r="P322" s="19"/>
      <c r="Q322" s="37"/>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row>
    <row r="323" ht="15.75" customHeight="1">
      <c r="A323" s="19"/>
      <c r="B323" s="19"/>
      <c r="C323" s="19"/>
      <c r="D323" s="155"/>
      <c r="E323" s="155"/>
      <c r="F323" s="19"/>
      <c r="G323" s="19"/>
      <c r="H323" s="19"/>
      <c r="I323" s="19"/>
      <c r="J323" s="19"/>
      <c r="K323" s="19"/>
      <c r="L323" s="19"/>
      <c r="M323" s="19"/>
      <c r="N323" s="19"/>
      <c r="O323" s="19"/>
      <c r="P323" s="19"/>
      <c r="Q323" s="37"/>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row>
    <row r="324" ht="15.75" customHeight="1">
      <c r="A324" s="19"/>
      <c r="B324" s="19"/>
      <c r="C324" s="19"/>
      <c r="D324" s="155"/>
      <c r="E324" s="155"/>
      <c r="F324" s="19"/>
      <c r="G324" s="19"/>
      <c r="H324" s="19"/>
      <c r="I324" s="19"/>
      <c r="J324" s="19"/>
      <c r="K324" s="19"/>
      <c r="L324" s="19"/>
      <c r="M324" s="19"/>
      <c r="N324" s="19"/>
      <c r="O324" s="19"/>
      <c r="P324" s="19"/>
      <c r="Q324" s="37"/>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row>
    <row r="325" ht="15.75" customHeight="1">
      <c r="A325" s="19"/>
      <c r="B325" s="19"/>
      <c r="C325" s="19"/>
      <c r="D325" s="155"/>
      <c r="E325" s="155"/>
      <c r="F325" s="19"/>
      <c r="G325" s="19"/>
      <c r="H325" s="19"/>
      <c r="I325" s="19"/>
      <c r="J325" s="19"/>
      <c r="K325" s="19"/>
      <c r="L325" s="19"/>
      <c r="M325" s="19"/>
      <c r="N325" s="19"/>
      <c r="O325" s="19"/>
      <c r="P325" s="19"/>
      <c r="Q325" s="37"/>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row>
    <row r="326" ht="15.75" customHeight="1">
      <c r="A326" s="19"/>
      <c r="B326" s="19"/>
      <c r="C326" s="19"/>
      <c r="D326" s="155"/>
      <c r="E326" s="155"/>
      <c r="F326" s="19"/>
      <c r="G326" s="19"/>
      <c r="H326" s="19"/>
      <c r="I326" s="19"/>
      <c r="J326" s="19"/>
      <c r="K326" s="19"/>
      <c r="L326" s="19"/>
      <c r="M326" s="19"/>
      <c r="N326" s="19"/>
      <c r="O326" s="19"/>
      <c r="P326" s="19"/>
      <c r="Q326" s="37"/>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row>
    <row r="327" ht="15.75" customHeight="1">
      <c r="A327" s="19"/>
      <c r="B327" s="19"/>
      <c r="C327" s="19"/>
      <c r="D327" s="155"/>
      <c r="E327" s="155"/>
      <c r="F327" s="19"/>
      <c r="G327" s="19"/>
      <c r="H327" s="19"/>
      <c r="I327" s="19"/>
      <c r="J327" s="19"/>
      <c r="K327" s="19"/>
      <c r="L327" s="19"/>
      <c r="M327" s="19"/>
      <c r="N327" s="19"/>
      <c r="O327" s="19"/>
      <c r="P327" s="19"/>
      <c r="Q327" s="37"/>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row>
    <row r="328" ht="15.75" customHeight="1">
      <c r="A328" s="19"/>
      <c r="B328" s="19"/>
      <c r="C328" s="19"/>
      <c r="D328" s="155"/>
      <c r="E328" s="155"/>
      <c r="F328" s="19"/>
      <c r="G328" s="19"/>
      <c r="H328" s="19"/>
      <c r="I328" s="19"/>
      <c r="J328" s="19"/>
      <c r="K328" s="19"/>
      <c r="L328" s="19"/>
      <c r="M328" s="19"/>
      <c r="N328" s="19"/>
      <c r="O328" s="19"/>
      <c r="P328" s="19"/>
      <c r="Q328" s="37"/>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row>
    <row r="329" ht="15.75" customHeight="1">
      <c r="A329" s="19"/>
      <c r="B329" s="19"/>
      <c r="C329" s="19"/>
      <c r="D329" s="155"/>
      <c r="E329" s="155"/>
      <c r="F329" s="19"/>
      <c r="G329" s="19"/>
      <c r="H329" s="19"/>
      <c r="I329" s="19"/>
      <c r="J329" s="19"/>
      <c r="K329" s="19"/>
      <c r="L329" s="19"/>
      <c r="M329" s="19"/>
      <c r="N329" s="19"/>
      <c r="O329" s="19"/>
      <c r="P329" s="19"/>
      <c r="Q329" s="37"/>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row>
    <row r="330" ht="15.75" customHeight="1">
      <c r="A330" s="19"/>
      <c r="B330" s="19"/>
      <c r="C330" s="19"/>
      <c r="D330" s="155"/>
      <c r="E330" s="155"/>
      <c r="F330" s="19"/>
      <c r="G330" s="19"/>
      <c r="H330" s="19"/>
      <c r="I330" s="19"/>
      <c r="J330" s="19"/>
      <c r="K330" s="19"/>
      <c r="L330" s="19"/>
      <c r="M330" s="19"/>
      <c r="N330" s="19"/>
      <c r="O330" s="19"/>
      <c r="P330" s="19"/>
      <c r="Q330" s="37"/>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row>
    <row r="331" ht="15.75" customHeight="1">
      <c r="A331" s="19"/>
      <c r="B331" s="19"/>
      <c r="C331" s="19"/>
      <c r="D331" s="155"/>
      <c r="E331" s="155"/>
      <c r="F331" s="19"/>
      <c r="G331" s="19"/>
      <c r="H331" s="19"/>
      <c r="I331" s="19"/>
      <c r="J331" s="19"/>
      <c r="K331" s="19"/>
      <c r="L331" s="19"/>
      <c r="M331" s="19"/>
      <c r="N331" s="19"/>
      <c r="O331" s="19"/>
      <c r="P331" s="19"/>
      <c r="Q331" s="37"/>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row>
    <row r="332" ht="15.75" customHeight="1">
      <c r="A332" s="19"/>
      <c r="B332" s="19"/>
      <c r="C332" s="19"/>
      <c r="D332" s="155"/>
      <c r="E332" s="155"/>
      <c r="F332" s="19"/>
      <c r="G332" s="19"/>
      <c r="H332" s="19"/>
      <c r="I332" s="19"/>
      <c r="J332" s="19"/>
      <c r="K332" s="19"/>
      <c r="L332" s="19"/>
      <c r="M332" s="19"/>
      <c r="N332" s="19"/>
      <c r="O332" s="19"/>
      <c r="P332" s="19"/>
      <c r="Q332" s="37"/>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row>
    <row r="333" ht="15.75" customHeight="1">
      <c r="A333" s="19"/>
      <c r="B333" s="19"/>
      <c r="C333" s="19"/>
      <c r="D333" s="155"/>
      <c r="E333" s="155"/>
      <c r="F333" s="19"/>
      <c r="G333" s="19"/>
      <c r="H333" s="19"/>
      <c r="I333" s="19"/>
      <c r="J333" s="19"/>
      <c r="K333" s="19"/>
      <c r="L333" s="19"/>
      <c r="M333" s="19"/>
      <c r="N333" s="19"/>
      <c r="O333" s="19"/>
      <c r="P333" s="19"/>
      <c r="Q333" s="37"/>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row>
    <row r="334" ht="15.75" customHeight="1">
      <c r="A334" s="19"/>
      <c r="B334" s="19"/>
      <c r="C334" s="19"/>
      <c r="D334" s="155"/>
      <c r="E334" s="155"/>
      <c r="F334" s="19"/>
      <c r="G334" s="19"/>
      <c r="H334" s="19"/>
      <c r="I334" s="19"/>
      <c r="J334" s="19"/>
      <c r="K334" s="19"/>
      <c r="L334" s="19"/>
      <c r="M334" s="19"/>
      <c r="N334" s="19"/>
      <c r="O334" s="19"/>
      <c r="P334" s="19"/>
      <c r="Q334" s="37"/>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row>
    <row r="335" ht="15.75" customHeight="1">
      <c r="A335" s="19"/>
      <c r="B335" s="19"/>
      <c r="C335" s="19"/>
      <c r="D335" s="155"/>
      <c r="E335" s="155"/>
      <c r="F335" s="19"/>
      <c r="G335" s="19"/>
      <c r="H335" s="19"/>
      <c r="I335" s="19"/>
      <c r="J335" s="19"/>
      <c r="K335" s="19"/>
      <c r="L335" s="19"/>
      <c r="M335" s="19"/>
      <c r="N335" s="19"/>
      <c r="O335" s="19"/>
      <c r="P335" s="19"/>
      <c r="Q335" s="37"/>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row>
    <row r="336" ht="15.75" customHeight="1">
      <c r="A336" s="19"/>
      <c r="B336" s="19"/>
      <c r="C336" s="19"/>
      <c r="D336" s="155"/>
      <c r="E336" s="155"/>
      <c r="F336" s="19"/>
      <c r="G336" s="19"/>
      <c r="H336" s="19"/>
      <c r="I336" s="19"/>
      <c r="J336" s="19"/>
      <c r="K336" s="19"/>
      <c r="L336" s="19"/>
      <c r="M336" s="19"/>
      <c r="N336" s="19"/>
      <c r="O336" s="19"/>
      <c r="P336" s="19"/>
      <c r="Q336" s="37"/>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row>
    <row r="337" ht="15.75" customHeight="1">
      <c r="A337" s="19"/>
      <c r="B337" s="19"/>
      <c r="C337" s="19"/>
      <c r="D337" s="155"/>
      <c r="E337" s="155"/>
      <c r="F337" s="19"/>
      <c r="G337" s="19"/>
      <c r="H337" s="19"/>
      <c r="I337" s="19"/>
      <c r="J337" s="19"/>
      <c r="K337" s="19"/>
      <c r="L337" s="19"/>
      <c r="M337" s="19"/>
      <c r="N337" s="19"/>
      <c r="O337" s="19"/>
      <c r="P337" s="19"/>
      <c r="Q337" s="37"/>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row>
    <row r="338" ht="15.75" customHeight="1">
      <c r="A338" s="19"/>
      <c r="B338" s="19"/>
      <c r="C338" s="19"/>
      <c r="D338" s="155"/>
      <c r="E338" s="155"/>
      <c r="F338" s="19"/>
      <c r="G338" s="19"/>
      <c r="H338" s="19"/>
      <c r="I338" s="19"/>
      <c r="J338" s="19"/>
      <c r="K338" s="19"/>
      <c r="L338" s="19"/>
      <c r="M338" s="19"/>
      <c r="N338" s="19"/>
      <c r="O338" s="19"/>
      <c r="P338" s="19"/>
      <c r="Q338" s="37"/>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row>
    <row r="339" ht="15.75" customHeight="1">
      <c r="A339" s="19"/>
      <c r="B339" s="19"/>
      <c r="C339" s="19"/>
      <c r="D339" s="155"/>
      <c r="E339" s="155"/>
      <c r="F339" s="19"/>
      <c r="G339" s="19"/>
      <c r="H339" s="19"/>
      <c r="I339" s="19"/>
      <c r="J339" s="19"/>
      <c r="K339" s="19"/>
      <c r="L339" s="19"/>
      <c r="M339" s="19"/>
      <c r="N339" s="19"/>
      <c r="O339" s="19"/>
      <c r="P339" s="19"/>
      <c r="Q339" s="37"/>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row>
    <row r="340" ht="15.75" customHeight="1">
      <c r="A340" s="19"/>
      <c r="B340" s="19"/>
      <c r="C340" s="19"/>
      <c r="D340" s="155"/>
      <c r="E340" s="155"/>
      <c r="F340" s="19"/>
      <c r="G340" s="19"/>
      <c r="H340" s="19"/>
      <c r="I340" s="19"/>
      <c r="J340" s="19"/>
      <c r="K340" s="19"/>
      <c r="L340" s="19"/>
      <c r="M340" s="19"/>
      <c r="N340" s="19"/>
      <c r="O340" s="19"/>
      <c r="P340" s="19"/>
      <c r="Q340" s="37"/>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row>
    <row r="341" ht="15.75" customHeight="1">
      <c r="A341" s="19"/>
      <c r="B341" s="19"/>
      <c r="C341" s="19"/>
      <c r="D341" s="155"/>
      <c r="E341" s="155"/>
      <c r="F341" s="19"/>
      <c r="G341" s="19"/>
      <c r="H341" s="19"/>
      <c r="I341" s="19"/>
      <c r="J341" s="19"/>
      <c r="K341" s="19"/>
      <c r="L341" s="19"/>
      <c r="M341" s="19"/>
      <c r="N341" s="19"/>
      <c r="O341" s="19"/>
      <c r="P341" s="19"/>
      <c r="Q341" s="37"/>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row>
    <row r="342" ht="15.75" customHeight="1">
      <c r="A342" s="19"/>
      <c r="B342" s="19"/>
      <c r="C342" s="19"/>
      <c r="D342" s="155"/>
      <c r="E342" s="155"/>
      <c r="F342" s="19"/>
      <c r="G342" s="19"/>
      <c r="H342" s="19"/>
      <c r="I342" s="19"/>
      <c r="J342" s="19"/>
      <c r="K342" s="19"/>
      <c r="L342" s="19"/>
      <c r="M342" s="19"/>
      <c r="N342" s="19"/>
      <c r="O342" s="19"/>
      <c r="P342" s="19"/>
      <c r="Q342" s="37"/>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row>
    <row r="343" ht="15.75" customHeight="1">
      <c r="A343" s="19"/>
      <c r="B343" s="19"/>
      <c r="C343" s="19"/>
      <c r="D343" s="155"/>
      <c r="E343" s="155"/>
      <c r="F343" s="19"/>
      <c r="G343" s="19"/>
      <c r="H343" s="19"/>
      <c r="I343" s="19"/>
      <c r="J343" s="19"/>
      <c r="K343" s="19"/>
      <c r="L343" s="19"/>
      <c r="M343" s="19"/>
      <c r="N343" s="19"/>
      <c r="O343" s="19"/>
      <c r="P343" s="19"/>
      <c r="Q343" s="37"/>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row>
    <row r="344" ht="15.75" customHeight="1">
      <c r="A344" s="19"/>
      <c r="B344" s="19"/>
      <c r="C344" s="19"/>
      <c r="D344" s="155"/>
      <c r="E344" s="155"/>
      <c r="F344" s="19"/>
      <c r="G344" s="19"/>
      <c r="H344" s="19"/>
      <c r="I344" s="19"/>
      <c r="J344" s="19"/>
      <c r="K344" s="19"/>
      <c r="L344" s="19"/>
      <c r="M344" s="19"/>
      <c r="N344" s="19"/>
      <c r="O344" s="19"/>
      <c r="P344" s="19"/>
      <c r="Q344" s="37"/>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row>
    <row r="345" ht="15.75" customHeight="1">
      <c r="A345" s="19"/>
      <c r="B345" s="19"/>
      <c r="C345" s="19"/>
      <c r="D345" s="155"/>
      <c r="E345" s="155"/>
      <c r="F345" s="19"/>
      <c r="G345" s="19"/>
      <c r="H345" s="19"/>
      <c r="I345" s="19"/>
      <c r="J345" s="19"/>
      <c r="K345" s="19"/>
      <c r="L345" s="19"/>
      <c r="M345" s="19"/>
      <c r="N345" s="19"/>
      <c r="O345" s="19"/>
      <c r="P345" s="19"/>
      <c r="Q345" s="37"/>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row>
    <row r="346" ht="15.75" customHeight="1">
      <c r="A346" s="19"/>
      <c r="B346" s="19"/>
      <c r="C346" s="19"/>
      <c r="D346" s="155"/>
      <c r="E346" s="155"/>
      <c r="F346" s="19"/>
      <c r="G346" s="19"/>
      <c r="H346" s="19"/>
      <c r="I346" s="19"/>
      <c r="J346" s="19"/>
      <c r="K346" s="19"/>
      <c r="L346" s="19"/>
      <c r="M346" s="19"/>
      <c r="N346" s="19"/>
      <c r="O346" s="19"/>
      <c r="P346" s="19"/>
      <c r="Q346" s="37"/>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row>
    <row r="347" ht="15.75" customHeight="1">
      <c r="A347" s="19"/>
      <c r="B347" s="19"/>
      <c r="C347" s="19"/>
      <c r="D347" s="155"/>
      <c r="E347" s="155"/>
      <c r="F347" s="19"/>
      <c r="G347" s="19"/>
      <c r="H347" s="19"/>
      <c r="I347" s="19"/>
      <c r="J347" s="19"/>
      <c r="K347" s="19"/>
      <c r="L347" s="19"/>
      <c r="M347" s="19"/>
      <c r="N347" s="19"/>
      <c r="O347" s="19"/>
      <c r="P347" s="19"/>
      <c r="Q347" s="37"/>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row>
    <row r="348" ht="15.75" customHeight="1">
      <c r="A348" s="19"/>
      <c r="B348" s="19"/>
      <c r="C348" s="19"/>
      <c r="D348" s="155"/>
      <c r="E348" s="155"/>
      <c r="F348" s="19"/>
      <c r="G348" s="19"/>
      <c r="H348" s="19"/>
      <c r="I348" s="19"/>
      <c r="J348" s="19"/>
      <c r="K348" s="19"/>
      <c r="L348" s="19"/>
      <c r="M348" s="19"/>
      <c r="N348" s="19"/>
      <c r="O348" s="19"/>
      <c r="P348" s="19"/>
      <c r="Q348" s="37"/>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row>
    <row r="349" ht="15.75" customHeight="1">
      <c r="A349" s="19"/>
      <c r="B349" s="19"/>
      <c r="C349" s="19"/>
      <c r="D349" s="155"/>
      <c r="E349" s="155"/>
      <c r="F349" s="19"/>
      <c r="G349" s="19"/>
      <c r="H349" s="19"/>
      <c r="I349" s="19"/>
      <c r="J349" s="19"/>
      <c r="K349" s="19"/>
      <c r="L349" s="19"/>
      <c r="M349" s="19"/>
      <c r="N349" s="19"/>
      <c r="O349" s="19"/>
      <c r="P349" s="19"/>
      <c r="Q349" s="37"/>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row>
    <row r="350" ht="15.75" customHeight="1">
      <c r="A350" s="19"/>
      <c r="B350" s="19"/>
      <c r="C350" s="19"/>
      <c r="D350" s="155"/>
      <c r="E350" s="155"/>
      <c r="F350" s="19"/>
      <c r="G350" s="19"/>
      <c r="H350" s="19"/>
      <c r="I350" s="19"/>
      <c r="J350" s="19"/>
      <c r="K350" s="19"/>
      <c r="L350" s="19"/>
      <c r="M350" s="19"/>
      <c r="N350" s="19"/>
      <c r="O350" s="19"/>
      <c r="P350" s="19"/>
      <c r="Q350" s="37"/>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row>
    <row r="351" ht="15.75" customHeight="1">
      <c r="A351" s="19"/>
      <c r="B351" s="19"/>
      <c r="C351" s="19"/>
      <c r="D351" s="155"/>
      <c r="E351" s="155"/>
      <c r="F351" s="19"/>
      <c r="G351" s="19"/>
      <c r="H351" s="19"/>
      <c r="I351" s="19"/>
      <c r="J351" s="19"/>
      <c r="K351" s="19"/>
      <c r="L351" s="19"/>
      <c r="M351" s="19"/>
      <c r="N351" s="19"/>
      <c r="O351" s="19"/>
      <c r="P351" s="19"/>
      <c r="Q351" s="37"/>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row>
    <row r="352" ht="15.75" customHeight="1">
      <c r="A352" s="19"/>
      <c r="B352" s="19"/>
      <c r="C352" s="19"/>
      <c r="D352" s="155"/>
      <c r="E352" s="155"/>
      <c r="F352" s="19"/>
      <c r="G352" s="19"/>
      <c r="H352" s="19"/>
      <c r="I352" s="19"/>
      <c r="J352" s="19"/>
      <c r="K352" s="19"/>
      <c r="L352" s="19"/>
      <c r="M352" s="19"/>
      <c r="N352" s="19"/>
      <c r="O352" s="19"/>
      <c r="P352" s="19"/>
      <c r="Q352" s="37"/>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row>
    <row r="353" ht="15.75" customHeight="1">
      <c r="A353" s="19"/>
      <c r="B353" s="19"/>
      <c r="C353" s="19"/>
      <c r="D353" s="155"/>
      <c r="E353" s="155"/>
      <c r="F353" s="19"/>
      <c r="G353" s="19"/>
      <c r="H353" s="19"/>
      <c r="I353" s="19"/>
      <c r="J353" s="19"/>
      <c r="K353" s="19"/>
      <c r="L353" s="19"/>
      <c r="M353" s="19"/>
      <c r="N353" s="19"/>
      <c r="O353" s="19"/>
      <c r="P353" s="19"/>
      <c r="Q353" s="37"/>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row>
    <row r="354" ht="15.75" customHeight="1">
      <c r="A354" s="19"/>
      <c r="B354" s="19"/>
      <c r="C354" s="19"/>
      <c r="D354" s="155"/>
      <c r="E354" s="155"/>
      <c r="F354" s="19"/>
      <c r="G354" s="19"/>
      <c r="H354" s="19"/>
      <c r="I354" s="19"/>
      <c r="J354" s="19"/>
      <c r="K354" s="19"/>
      <c r="L354" s="19"/>
      <c r="M354" s="19"/>
      <c r="N354" s="19"/>
      <c r="O354" s="19"/>
      <c r="P354" s="19"/>
      <c r="Q354" s="37"/>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row>
    <row r="355" ht="15.75" customHeight="1">
      <c r="A355" s="19"/>
      <c r="B355" s="19"/>
      <c r="C355" s="19"/>
      <c r="D355" s="155"/>
      <c r="E355" s="155"/>
      <c r="F355" s="19"/>
      <c r="G355" s="19"/>
      <c r="H355" s="19"/>
      <c r="I355" s="19"/>
      <c r="J355" s="19"/>
      <c r="K355" s="19"/>
      <c r="L355" s="19"/>
      <c r="M355" s="19"/>
      <c r="N355" s="19"/>
      <c r="O355" s="19"/>
      <c r="P355" s="19"/>
      <c r="Q355" s="37"/>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row>
    <row r="356" ht="15.75" customHeight="1">
      <c r="A356" s="19"/>
      <c r="B356" s="19"/>
      <c r="C356" s="19"/>
      <c r="D356" s="155"/>
      <c r="E356" s="155"/>
      <c r="F356" s="19"/>
      <c r="G356" s="19"/>
      <c r="H356" s="19"/>
      <c r="I356" s="19"/>
      <c r="J356" s="19"/>
      <c r="K356" s="19"/>
      <c r="L356" s="19"/>
      <c r="M356" s="19"/>
      <c r="N356" s="19"/>
      <c r="O356" s="19"/>
      <c r="P356" s="19"/>
      <c r="Q356" s="37"/>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row>
    <row r="357" ht="15.75" customHeight="1">
      <c r="A357" s="19"/>
      <c r="B357" s="19"/>
      <c r="C357" s="19"/>
      <c r="D357" s="155"/>
      <c r="E357" s="155"/>
      <c r="F357" s="19"/>
      <c r="G357" s="19"/>
      <c r="H357" s="19"/>
      <c r="I357" s="19"/>
      <c r="J357" s="19"/>
      <c r="K357" s="19"/>
      <c r="L357" s="19"/>
      <c r="M357" s="19"/>
      <c r="N357" s="19"/>
      <c r="O357" s="19"/>
      <c r="P357" s="19"/>
      <c r="Q357" s="37"/>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row>
    <row r="358" ht="15.75" customHeight="1">
      <c r="A358" s="19"/>
      <c r="B358" s="19"/>
      <c r="C358" s="19"/>
      <c r="D358" s="155"/>
      <c r="E358" s="155"/>
      <c r="F358" s="19"/>
      <c r="G358" s="19"/>
      <c r="H358" s="19"/>
      <c r="I358" s="19"/>
      <c r="J358" s="19"/>
      <c r="K358" s="19"/>
      <c r="L358" s="19"/>
      <c r="M358" s="19"/>
      <c r="N358" s="19"/>
      <c r="O358" s="19"/>
      <c r="P358" s="19"/>
      <c r="Q358" s="37"/>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row>
    <row r="359" ht="15.75" customHeight="1">
      <c r="A359" s="19"/>
      <c r="B359" s="19"/>
      <c r="C359" s="19"/>
      <c r="D359" s="155"/>
      <c r="E359" s="155"/>
      <c r="F359" s="19"/>
      <c r="G359" s="19"/>
      <c r="H359" s="19"/>
      <c r="I359" s="19"/>
      <c r="J359" s="19"/>
      <c r="K359" s="19"/>
      <c r="L359" s="19"/>
      <c r="M359" s="19"/>
      <c r="N359" s="19"/>
      <c r="O359" s="19"/>
      <c r="P359" s="19"/>
      <c r="Q359" s="37"/>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row>
    <row r="360" ht="15.75" customHeight="1">
      <c r="A360" s="19"/>
      <c r="B360" s="19"/>
      <c r="C360" s="19"/>
      <c r="D360" s="155"/>
      <c r="E360" s="155"/>
      <c r="F360" s="19"/>
      <c r="G360" s="19"/>
      <c r="H360" s="19"/>
      <c r="I360" s="19"/>
      <c r="J360" s="19"/>
      <c r="K360" s="19"/>
      <c r="L360" s="19"/>
      <c r="M360" s="19"/>
      <c r="N360" s="19"/>
      <c r="O360" s="19"/>
      <c r="P360" s="19"/>
      <c r="Q360" s="37"/>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row>
    <row r="361" ht="15.75" customHeight="1">
      <c r="A361" s="19"/>
      <c r="B361" s="19"/>
      <c r="C361" s="19"/>
      <c r="D361" s="155"/>
      <c r="E361" s="155"/>
      <c r="F361" s="19"/>
      <c r="G361" s="19"/>
      <c r="H361" s="19"/>
      <c r="I361" s="19"/>
      <c r="J361" s="19"/>
      <c r="K361" s="19"/>
      <c r="L361" s="19"/>
      <c r="M361" s="19"/>
      <c r="N361" s="19"/>
      <c r="O361" s="19"/>
      <c r="P361" s="19"/>
      <c r="Q361" s="37"/>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row>
    <row r="362" ht="15.75" customHeight="1">
      <c r="A362" s="19"/>
      <c r="B362" s="19"/>
      <c r="C362" s="19"/>
      <c r="D362" s="155"/>
      <c r="E362" s="155"/>
      <c r="F362" s="19"/>
      <c r="G362" s="19"/>
      <c r="H362" s="19"/>
      <c r="I362" s="19"/>
      <c r="J362" s="19"/>
      <c r="K362" s="19"/>
      <c r="L362" s="19"/>
      <c r="M362" s="19"/>
      <c r="N362" s="19"/>
      <c r="O362" s="19"/>
      <c r="P362" s="19"/>
      <c r="Q362" s="37"/>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row>
    <row r="363" ht="15.75" customHeight="1">
      <c r="A363" s="19"/>
      <c r="B363" s="19"/>
      <c r="C363" s="19"/>
      <c r="D363" s="155"/>
      <c r="E363" s="155"/>
      <c r="F363" s="19"/>
      <c r="G363" s="19"/>
      <c r="H363" s="19"/>
      <c r="I363" s="19"/>
      <c r="J363" s="19"/>
      <c r="K363" s="19"/>
      <c r="L363" s="19"/>
      <c r="M363" s="19"/>
      <c r="N363" s="19"/>
      <c r="O363" s="19"/>
      <c r="P363" s="19"/>
      <c r="Q363" s="37"/>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row>
    <row r="364" ht="15.75" customHeight="1">
      <c r="A364" s="19"/>
      <c r="B364" s="19"/>
      <c r="C364" s="19"/>
      <c r="D364" s="155"/>
      <c r="E364" s="155"/>
      <c r="F364" s="19"/>
      <c r="G364" s="19"/>
      <c r="H364" s="19"/>
      <c r="I364" s="19"/>
      <c r="J364" s="19"/>
      <c r="K364" s="19"/>
      <c r="L364" s="19"/>
      <c r="M364" s="19"/>
      <c r="N364" s="19"/>
      <c r="O364" s="19"/>
      <c r="P364" s="19"/>
      <c r="Q364" s="37"/>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row>
    <row r="365" ht="15.75" customHeight="1">
      <c r="A365" s="19"/>
      <c r="B365" s="19"/>
      <c r="C365" s="19"/>
      <c r="D365" s="155"/>
      <c r="E365" s="155"/>
      <c r="F365" s="19"/>
      <c r="G365" s="19"/>
      <c r="H365" s="19"/>
      <c r="I365" s="19"/>
      <c r="J365" s="19"/>
      <c r="K365" s="19"/>
      <c r="L365" s="19"/>
      <c r="M365" s="19"/>
      <c r="N365" s="19"/>
      <c r="O365" s="19"/>
      <c r="P365" s="19"/>
      <c r="Q365" s="37"/>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row>
    <row r="366" ht="15.75" customHeight="1">
      <c r="A366" s="19"/>
      <c r="B366" s="19"/>
      <c r="C366" s="19"/>
      <c r="D366" s="155"/>
      <c r="E366" s="155"/>
      <c r="F366" s="19"/>
      <c r="G366" s="19"/>
      <c r="H366" s="19"/>
      <c r="I366" s="19"/>
      <c r="J366" s="19"/>
      <c r="K366" s="19"/>
      <c r="L366" s="19"/>
      <c r="M366" s="19"/>
      <c r="N366" s="19"/>
      <c r="O366" s="19"/>
      <c r="P366" s="19"/>
      <c r="Q366" s="37"/>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row>
    <row r="367" ht="15.75" customHeight="1">
      <c r="A367" s="19"/>
      <c r="B367" s="19"/>
      <c r="C367" s="19"/>
      <c r="D367" s="155"/>
      <c r="E367" s="155"/>
      <c r="F367" s="19"/>
      <c r="G367" s="19"/>
      <c r="H367" s="19"/>
      <c r="I367" s="19"/>
      <c r="J367" s="19"/>
      <c r="K367" s="19"/>
      <c r="L367" s="19"/>
      <c r="M367" s="19"/>
      <c r="N367" s="19"/>
      <c r="O367" s="19"/>
      <c r="P367" s="19"/>
      <c r="Q367" s="37"/>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row>
    <row r="368" ht="15.75" customHeight="1">
      <c r="A368" s="19"/>
      <c r="B368" s="19"/>
      <c r="C368" s="19"/>
      <c r="D368" s="155"/>
      <c r="E368" s="155"/>
      <c r="F368" s="19"/>
      <c r="G368" s="19"/>
      <c r="H368" s="19"/>
      <c r="I368" s="19"/>
      <c r="J368" s="19"/>
      <c r="K368" s="19"/>
      <c r="L368" s="19"/>
      <c r="M368" s="19"/>
      <c r="N368" s="19"/>
      <c r="O368" s="19"/>
      <c r="P368" s="19"/>
      <c r="Q368" s="37"/>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c r="AQ368" s="19"/>
      <c r="AR368" s="19"/>
      <c r="AS368" s="19"/>
      <c r="AT368" s="19"/>
      <c r="AU368" s="19"/>
      <c r="AV368" s="19"/>
    </row>
    <row r="369" ht="15.75" customHeight="1">
      <c r="A369" s="19"/>
      <c r="B369" s="19"/>
      <c r="C369" s="19"/>
      <c r="D369" s="155"/>
      <c r="E369" s="155"/>
      <c r="F369" s="19"/>
      <c r="G369" s="19"/>
      <c r="H369" s="19"/>
      <c r="I369" s="19"/>
      <c r="J369" s="19"/>
      <c r="K369" s="19"/>
      <c r="L369" s="19"/>
      <c r="M369" s="19"/>
      <c r="N369" s="19"/>
      <c r="O369" s="19"/>
      <c r="P369" s="19"/>
      <c r="Q369" s="37"/>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row>
    <row r="370" ht="15.75" customHeight="1">
      <c r="A370" s="19"/>
      <c r="B370" s="19"/>
      <c r="C370" s="19"/>
      <c r="D370" s="155"/>
      <c r="E370" s="155"/>
      <c r="F370" s="19"/>
      <c r="G370" s="19"/>
      <c r="H370" s="19"/>
      <c r="I370" s="19"/>
      <c r="J370" s="19"/>
      <c r="K370" s="19"/>
      <c r="L370" s="19"/>
      <c r="M370" s="19"/>
      <c r="N370" s="19"/>
      <c r="O370" s="19"/>
      <c r="P370" s="19"/>
      <c r="Q370" s="37"/>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row>
    <row r="371" ht="15.75" customHeight="1">
      <c r="A371" s="19"/>
      <c r="B371" s="19"/>
      <c r="C371" s="19"/>
      <c r="D371" s="155"/>
      <c r="E371" s="155"/>
      <c r="F371" s="19"/>
      <c r="G371" s="19"/>
      <c r="H371" s="19"/>
      <c r="I371" s="19"/>
      <c r="J371" s="19"/>
      <c r="K371" s="19"/>
      <c r="L371" s="19"/>
      <c r="M371" s="19"/>
      <c r="N371" s="19"/>
      <c r="O371" s="19"/>
      <c r="P371" s="19"/>
      <c r="Q371" s="37"/>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row>
    <row r="372" ht="15.75" customHeight="1">
      <c r="A372" s="19"/>
      <c r="B372" s="19"/>
      <c r="C372" s="19"/>
      <c r="D372" s="155"/>
      <c r="E372" s="155"/>
      <c r="F372" s="19"/>
      <c r="G372" s="19"/>
      <c r="H372" s="19"/>
      <c r="I372" s="19"/>
      <c r="J372" s="19"/>
      <c r="K372" s="19"/>
      <c r="L372" s="19"/>
      <c r="M372" s="19"/>
      <c r="N372" s="19"/>
      <c r="O372" s="19"/>
      <c r="P372" s="19"/>
      <c r="Q372" s="37"/>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row>
    <row r="373" ht="15.75" customHeight="1">
      <c r="A373" s="19"/>
      <c r="B373" s="19"/>
      <c r="C373" s="19"/>
      <c r="D373" s="155"/>
      <c r="E373" s="155"/>
      <c r="F373" s="19"/>
      <c r="G373" s="19"/>
      <c r="H373" s="19"/>
      <c r="I373" s="19"/>
      <c r="J373" s="19"/>
      <c r="K373" s="19"/>
      <c r="L373" s="19"/>
      <c r="M373" s="19"/>
      <c r="N373" s="19"/>
      <c r="O373" s="19"/>
      <c r="P373" s="19"/>
      <c r="Q373" s="37"/>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row>
    <row r="374" ht="15.75" customHeight="1">
      <c r="A374" s="19"/>
      <c r="B374" s="19"/>
      <c r="C374" s="19"/>
      <c r="D374" s="155"/>
      <c r="E374" s="155"/>
      <c r="F374" s="19"/>
      <c r="G374" s="19"/>
      <c r="H374" s="19"/>
      <c r="I374" s="19"/>
      <c r="J374" s="19"/>
      <c r="K374" s="19"/>
      <c r="L374" s="19"/>
      <c r="M374" s="19"/>
      <c r="N374" s="19"/>
      <c r="O374" s="19"/>
      <c r="P374" s="19"/>
      <c r="Q374" s="37"/>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row>
    <row r="375" ht="15.75" customHeight="1">
      <c r="A375" s="19"/>
      <c r="B375" s="19"/>
      <c r="C375" s="19"/>
      <c r="D375" s="155"/>
      <c r="E375" s="155"/>
      <c r="F375" s="19"/>
      <c r="G375" s="19"/>
      <c r="H375" s="19"/>
      <c r="I375" s="19"/>
      <c r="J375" s="19"/>
      <c r="K375" s="19"/>
      <c r="L375" s="19"/>
      <c r="M375" s="19"/>
      <c r="N375" s="19"/>
      <c r="O375" s="19"/>
      <c r="P375" s="19"/>
      <c r="Q375" s="37"/>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row>
    <row r="376" ht="15.75" customHeight="1">
      <c r="A376" s="19"/>
      <c r="B376" s="19"/>
      <c r="C376" s="19"/>
      <c r="D376" s="155"/>
      <c r="E376" s="155"/>
      <c r="F376" s="19"/>
      <c r="G376" s="19"/>
      <c r="H376" s="19"/>
      <c r="I376" s="19"/>
      <c r="J376" s="19"/>
      <c r="K376" s="19"/>
      <c r="L376" s="19"/>
      <c r="M376" s="19"/>
      <c r="N376" s="19"/>
      <c r="O376" s="19"/>
      <c r="P376" s="19"/>
      <c r="Q376" s="37"/>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row>
    <row r="377" ht="15.75" customHeight="1">
      <c r="A377" s="19"/>
      <c r="B377" s="19"/>
      <c r="C377" s="19"/>
      <c r="D377" s="155"/>
      <c r="E377" s="155"/>
      <c r="F377" s="19"/>
      <c r="G377" s="19"/>
      <c r="H377" s="19"/>
      <c r="I377" s="19"/>
      <c r="J377" s="19"/>
      <c r="K377" s="19"/>
      <c r="L377" s="19"/>
      <c r="M377" s="19"/>
      <c r="N377" s="19"/>
      <c r="O377" s="19"/>
      <c r="P377" s="19"/>
      <c r="Q377" s="37"/>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row>
    <row r="378" ht="15.75" customHeight="1">
      <c r="A378" s="19"/>
      <c r="B378" s="19"/>
      <c r="C378" s="19"/>
      <c r="D378" s="155"/>
      <c r="E378" s="155"/>
      <c r="F378" s="19"/>
      <c r="G378" s="19"/>
      <c r="H378" s="19"/>
      <c r="I378" s="19"/>
      <c r="J378" s="19"/>
      <c r="K378" s="19"/>
      <c r="L378" s="19"/>
      <c r="M378" s="19"/>
      <c r="N378" s="19"/>
      <c r="O378" s="19"/>
      <c r="P378" s="19"/>
      <c r="Q378" s="37"/>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row>
    <row r="379" ht="15.75" customHeight="1">
      <c r="A379" s="19"/>
      <c r="B379" s="19"/>
      <c r="C379" s="19"/>
      <c r="D379" s="155"/>
      <c r="E379" s="155"/>
      <c r="F379" s="19"/>
      <c r="G379" s="19"/>
      <c r="H379" s="19"/>
      <c r="I379" s="19"/>
      <c r="J379" s="19"/>
      <c r="K379" s="19"/>
      <c r="L379" s="19"/>
      <c r="M379" s="19"/>
      <c r="N379" s="19"/>
      <c r="O379" s="19"/>
      <c r="P379" s="19"/>
      <c r="Q379" s="37"/>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row>
    <row r="380" ht="15.75" customHeight="1">
      <c r="A380" s="19"/>
      <c r="B380" s="19"/>
      <c r="C380" s="19"/>
      <c r="D380" s="155"/>
      <c r="E380" s="155"/>
      <c r="F380" s="19"/>
      <c r="G380" s="19"/>
      <c r="H380" s="19"/>
      <c r="I380" s="19"/>
      <c r="J380" s="19"/>
      <c r="K380" s="19"/>
      <c r="L380" s="19"/>
      <c r="M380" s="19"/>
      <c r="N380" s="19"/>
      <c r="O380" s="19"/>
      <c r="P380" s="19"/>
      <c r="Q380" s="37"/>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row>
    <row r="381" ht="15.75" customHeight="1">
      <c r="A381" s="19"/>
      <c r="B381" s="19"/>
      <c r="C381" s="19"/>
      <c r="D381" s="155"/>
      <c r="E381" s="155"/>
      <c r="F381" s="19"/>
      <c r="G381" s="19"/>
      <c r="H381" s="19"/>
      <c r="I381" s="19"/>
      <c r="J381" s="19"/>
      <c r="K381" s="19"/>
      <c r="L381" s="19"/>
      <c r="M381" s="19"/>
      <c r="N381" s="19"/>
      <c r="O381" s="19"/>
      <c r="P381" s="19"/>
      <c r="Q381" s="37"/>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row>
    <row r="382" ht="15.75" customHeight="1">
      <c r="A382" s="19"/>
      <c r="B382" s="19"/>
      <c r="C382" s="19"/>
      <c r="D382" s="155"/>
      <c r="E382" s="155"/>
      <c r="F382" s="19"/>
      <c r="G382" s="19"/>
      <c r="H382" s="19"/>
      <c r="I382" s="19"/>
      <c r="J382" s="19"/>
      <c r="K382" s="19"/>
      <c r="L382" s="19"/>
      <c r="M382" s="19"/>
      <c r="N382" s="19"/>
      <c r="O382" s="19"/>
      <c r="P382" s="19"/>
      <c r="Q382" s="37"/>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c r="AR382" s="19"/>
      <c r="AS382" s="19"/>
      <c r="AT382" s="19"/>
      <c r="AU382" s="19"/>
      <c r="AV382" s="19"/>
    </row>
    <row r="383" ht="15.75" customHeight="1">
      <c r="A383" s="19"/>
      <c r="B383" s="19"/>
      <c r="C383" s="19"/>
      <c r="D383" s="155"/>
      <c r="E383" s="155"/>
      <c r="F383" s="19"/>
      <c r="G383" s="19"/>
      <c r="H383" s="19"/>
      <c r="I383" s="19"/>
      <c r="J383" s="19"/>
      <c r="K383" s="19"/>
      <c r="L383" s="19"/>
      <c r="M383" s="19"/>
      <c r="N383" s="19"/>
      <c r="O383" s="19"/>
      <c r="P383" s="19"/>
      <c r="Q383" s="37"/>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row>
    <row r="384" ht="15.75" customHeight="1">
      <c r="A384" s="19"/>
      <c r="B384" s="19"/>
      <c r="C384" s="19"/>
      <c r="D384" s="155"/>
      <c r="E384" s="155"/>
      <c r="F384" s="19"/>
      <c r="G384" s="19"/>
      <c r="H384" s="19"/>
      <c r="I384" s="19"/>
      <c r="J384" s="19"/>
      <c r="K384" s="19"/>
      <c r="L384" s="19"/>
      <c r="M384" s="19"/>
      <c r="N384" s="19"/>
      <c r="O384" s="19"/>
      <c r="P384" s="19"/>
      <c r="Q384" s="37"/>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row>
    <row r="385" ht="15.75" customHeight="1">
      <c r="A385" s="19"/>
      <c r="B385" s="19"/>
      <c r="C385" s="19"/>
      <c r="D385" s="155"/>
      <c r="E385" s="155"/>
      <c r="F385" s="19"/>
      <c r="G385" s="19"/>
      <c r="H385" s="19"/>
      <c r="I385" s="19"/>
      <c r="J385" s="19"/>
      <c r="K385" s="19"/>
      <c r="L385" s="19"/>
      <c r="M385" s="19"/>
      <c r="N385" s="19"/>
      <c r="O385" s="19"/>
      <c r="P385" s="19"/>
      <c r="Q385" s="37"/>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row>
    <row r="386" ht="15.75" customHeight="1">
      <c r="A386" s="19"/>
      <c r="B386" s="19"/>
      <c r="C386" s="19"/>
      <c r="D386" s="155"/>
      <c r="E386" s="155"/>
      <c r="F386" s="19"/>
      <c r="G386" s="19"/>
      <c r="H386" s="19"/>
      <c r="I386" s="19"/>
      <c r="J386" s="19"/>
      <c r="K386" s="19"/>
      <c r="L386" s="19"/>
      <c r="M386" s="19"/>
      <c r="N386" s="19"/>
      <c r="O386" s="19"/>
      <c r="P386" s="19"/>
      <c r="Q386" s="37"/>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c r="AQ386" s="19"/>
      <c r="AR386" s="19"/>
      <c r="AS386" s="19"/>
      <c r="AT386" s="19"/>
      <c r="AU386" s="19"/>
      <c r="AV386" s="19"/>
    </row>
    <row r="387" ht="15.75" customHeight="1">
      <c r="A387" s="19"/>
      <c r="B387" s="19"/>
      <c r="C387" s="19"/>
      <c r="D387" s="155"/>
      <c r="E387" s="155"/>
      <c r="F387" s="19"/>
      <c r="G387" s="19"/>
      <c r="H387" s="19"/>
      <c r="I387" s="19"/>
      <c r="J387" s="19"/>
      <c r="K387" s="19"/>
      <c r="L387" s="19"/>
      <c r="M387" s="19"/>
      <c r="N387" s="19"/>
      <c r="O387" s="19"/>
      <c r="P387" s="19"/>
      <c r="Q387" s="37"/>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19"/>
      <c r="AV387" s="19"/>
    </row>
    <row r="388" ht="15.75" customHeight="1">
      <c r="A388" s="19"/>
      <c r="B388" s="19"/>
      <c r="C388" s="19"/>
      <c r="D388" s="155"/>
      <c r="E388" s="155"/>
      <c r="F388" s="19"/>
      <c r="G388" s="19"/>
      <c r="H388" s="19"/>
      <c r="I388" s="19"/>
      <c r="J388" s="19"/>
      <c r="K388" s="19"/>
      <c r="L388" s="19"/>
      <c r="M388" s="19"/>
      <c r="N388" s="19"/>
      <c r="O388" s="19"/>
      <c r="P388" s="19"/>
      <c r="Q388" s="37"/>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row>
    <row r="389" ht="15.75" customHeight="1">
      <c r="A389" s="19"/>
      <c r="B389" s="19"/>
      <c r="C389" s="19"/>
      <c r="D389" s="155"/>
      <c r="E389" s="155"/>
      <c r="F389" s="19"/>
      <c r="G389" s="19"/>
      <c r="H389" s="19"/>
      <c r="I389" s="19"/>
      <c r="J389" s="19"/>
      <c r="K389" s="19"/>
      <c r="L389" s="19"/>
      <c r="M389" s="19"/>
      <c r="N389" s="19"/>
      <c r="O389" s="19"/>
      <c r="P389" s="19"/>
      <c r="Q389" s="37"/>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row>
    <row r="390" ht="15.75" customHeight="1">
      <c r="A390" s="19"/>
      <c r="B390" s="19"/>
      <c r="C390" s="19"/>
      <c r="D390" s="155"/>
      <c r="E390" s="155"/>
      <c r="F390" s="19"/>
      <c r="G390" s="19"/>
      <c r="H390" s="19"/>
      <c r="I390" s="19"/>
      <c r="J390" s="19"/>
      <c r="K390" s="19"/>
      <c r="L390" s="19"/>
      <c r="M390" s="19"/>
      <c r="N390" s="19"/>
      <c r="O390" s="19"/>
      <c r="P390" s="19"/>
      <c r="Q390" s="37"/>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c r="AQ390" s="19"/>
      <c r="AR390" s="19"/>
      <c r="AS390" s="19"/>
      <c r="AT390" s="19"/>
      <c r="AU390" s="19"/>
      <c r="AV390" s="19"/>
    </row>
    <row r="391" ht="15.75" customHeight="1">
      <c r="A391" s="19"/>
      <c r="B391" s="19"/>
      <c r="C391" s="19"/>
      <c r="D391" s="155"/>
      <c r="E391" s="155"/>
      <c r="F391" s="19"/>
      <c r="G391" s="19"/>
      <c r="H391" s="19"/>
      <c r="I391" s="19"/>
      <c r="J391" s="19"/>
      <c r="K391" s="19"/>
      <c r="L391" s="19"/>
      <c r="M391" s="19"/>
      <c r="N391" s="19"/>
      <c r="O391" s="19"/>
      <c r="P391" s="19"/>
      <c r="Q391" s="37"/>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row>
    <row r="392" ht="15.75" customHeight="1">
      <c r="A392" s="19"/>
      <c r="B392" s="19"/>
      <c r="C392" s="19"/>
      <c r="D392" s="155"/>
      <c r="E392" s="155"/>
      <c r="F392" s="19"/>
      <c r="G392" s="19"/>
      <c r="H392" s="19"/>
      <c r="I392" s="19"/>
      <c r="J392" s="19"/>
      <c r="K392" s="19"/>
      <c r="L392" s="19"/>
      <c r="M392" s="19"/>
      <c r="N392" s="19"/>
      <c r="O392" s="19"/>
      <c r="P392" s="19"/>
      <c r="Q392" s="37"/>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c r="AR392" s="19"/>
      <c r="AS392" s="19"/>
      <c r="AT392" s="19"/>
      <c r="AU392" s="19"/>
      <c r="AV392" s="19"/>
    </row>
    <row r="393" ht="15.75" customHeight="1">
      <c r="A393" s="19"/>
      <c r="B393" s="19"/>
      <c r="C393" s="19"/>
      <c r="D393" s="155"/>
      <c r="E393" s="155"/>
      <c r="F393" s="19"/>
      <c r="G393" s="19"/>
      <c r="H393" s="19"/>
      <c r="I393" s="19"/>
      <c r="J393" s="19"/>
      <c r="K393" s="19"/>
      <c r="L393" s="19"/>
      <c r="M393" s="19"/>
      <c r="N393" s="19"/>
      <c r="O393" s="19"/>
      <c r="P393" s="19"/>
      <c r="Q393" s="37"/>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row>
    <row r="394" ht="15.75" customHeight="1">
      <c r="A394" s="19"/>
      <c r="B394" s="19"/>
      <c r="C394" s="19"/>
      <c r="D394" s="155"/>
      <c r="E394" s="155"/>
      <c r="F394" s="19"/>
      <c r="G394" s="19"/>
      <c r="H394" s="19"/>
      <c r="I394" s="19"/>
      <c r="J394" s="19"/>
      <c r="K394" s="19"/>
      <c r="L394" s="19"/>
      <c r="M394" s="19"/>
      <c r="N394" s="19"/>
      <c r="O394" s="19"/>
      <c r="P394" s="19"/>
      <c r="Q394" s="37"/>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c r="AO394" s="19"/>
      <c r="AP394" s="19"/>
      <c r="AQ394" s="19"/>
      <c r="AR394" s="19"/>
      <c r="AS394" s="19"/>
      <c r="AT394" s="19"/>
      <c r="AU394" s="19"/>
      <c r="AV394" s="19"/>
    </row>
    <row r="395" ht="15.75" customHeight="1">
      <c r="A395" s="19"/>
      <c r="B395" s="19"/>
      <c r="C395" s="19"/>
      <c r="D395" s="155"/>
      <c r="E395" s="155"/>
      <c r="F395" s="19"/>
      <c r="G395" s="19"/>
      <c r="H395" s="19"/>
      <c r="I395" s="19"/>
      <c r="J395" s="19"/>
      <c r="K395" s="19"/>
      <c r="L395" s="19"/>
      <c r="M395" s="19"/>
      <c r="N395" s="19"/>
      <c r="O395" s="19"/>
      <c r="P395" s="19"/>
      <c r="Q395" s="37"/>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c r="AR395" s="19"/>
      <c r="AS395" s="19"/>
      <c r="AT395" s="19"/>
      <c r="AU395" s="19"/>
      <c r="AV395" s="19"/>
    </row>
    <row r="396" ht="15.75" customHeight="1">
      <c r="A396" s="19"/>
      <c r="B396" s="19"/>
      <c r="C396" s="19"/>
      <c r="D396" s="155"/>
      <c r="E396" s="155"/>
      <c r="F396" s="19"/>
      <c r="G396" s="19"/>
      <c r="H396" s="19"/>
      <c r="I396" s="19"/>
      <c r="J396" s="19"/>
      <c r="K396" s="19"/>
      <c r="L396" s="19"/>
      <c r="M396" s="19"/>
      <c r="N396" s="19"/>
      <c r="O396" s="19"/>
      <c r="P396" s="19"/>
      <c r="Q396" s="37"/>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19"/>
      <c r="AS396" s="19"/>
      <c r="AT396" s="19"/>
      <c r="AU396" s="19"/>
      <c r="AV396" s="19"/>
    </row>
    <row r="397" ht="15.75" customHeight="1">
      <c r="A397" s="19"/>
      <c r="B397" s="19"/>
      <c r="C397" s="19"/>
      <c r="D397" s="155"/>
      <c r="E397" s="155"/>
      <c r="F397" s="19"/>
      <c r="G397" s="19"/>
      <c r="H397" s="19"/>
      <c r="I397" s="19"/>
      <c r="J397" s="19"/>
      <c r="K397" s="19"/>
      <c r="L397" s="19"/>
      <c r="M397" s="19"/>
      <c r="N397" s="19"/>
      <c r="O397" s="19"/>
      <c r="P397" s="19"/>
      <c r="Q397" s="37"/>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row>
    <row r="398" ht="15.75" customHeight="1">
      <c r="A398" s="19"/>
      <c r="B398" s="19"/>
      <c r="C398" s="19"/>
      <c r="D398" s="155"/>
      <c r="E398" s="155"/>
      <c r="F398" s="19"/>
      <c r="G398" s="19"/>
      <c r="H398" s="19"/>
      <c r="I398" s="19"/>
      <c r="J398" s="19"/>
      <c r="K398" s="19"/>
      <c r="L398" s="19"/>
      <c r="M398" s="19"/>
      <c r="N398" s="19"/>
      <c r="O398" s="19"/>
      <c r="P398" s="19"/>
      <c r="Q398" s="37"/>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19"/>
      <c r="AS398" s="19"/>
      <c r="AT398" s="19"/>
      <c r="AU398" s="19"/>
      <c r="AV398" s="19"/>
    </row>
    <row r="399" ht="15.75" customHeight="1">
      <c r="A399" s="19"/>
      <c r="B399" s="19"/>
      <c r="C399" s="19"/>
      <c r="D399" s="155"/>
      <c r="E399" s="155"/>
      <c r="F399" s="19"/>
      <c r="G399" s="19"/>
      <c r="H399" s="19"/>
      <c r="I399" s="19"/>
      <c r="J399" s="19"/>
      <c r="K399" s="19"/>
      <c r="L399" s="19"/>
      <c r="M399" s="19"/>
      <c r="N399" s="19"/>
      <c r="O399" s="19"/>
      <c r="P399" s="19"/>
      <c r="Q399" s="37"/>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c r="AR399" s="19"/>
      <c r="AS399" s="19"/>
      <c r="AT399" s="19"/>
      <c r="AU399" s="19"/>
      <c r="AV399" s="19"/>
    </row>
    <row r="400" ht="15.75" customHeight="1">
      <c r="A400" s="19"/>
      <c r="B400" s="19"/>
      <c r="C400" s="19"/>
      <c r="D400" s="155"/>
      <c r="E400" s="155"/>
      <c r="F400" s="19"/>
      <c r="G400" s="19"/>
      <c r="H400" s="19"/>
      <c r="I400" s="19"/>
      <c r="J400" s="19"/>
      <c r="K400" s="19"/>
      <c r="L400" s="19"/>
      <c r="M400" s="19"/>
      <c r="N400" s="19"/>
      <c r="O400" s="19"/>
      <c r="P400" s="19"/>
      <c r="Q400" s="37"/>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row>
    <row r="401" ht="15.75" customHeight="1">
      <c r="A401" s="19"/>
      <c r="B401" s="19"/>
      <c r="C401" s="19"/>
      <c r="D401" s="155"/>
      <c r="E401" s="155"/>
      <c r="F401" s="19"/>
      <c r="G401" s="19"/>
      <c r="H401" s="19"/>
      <c r="I401" s="19"/>
      <c r="J401" s="19"/>
      <c r="K401" s="19"/>
      <c r="L401" s="19"/>
      <c r="M401" s="19"/>
      <c r="N401" s="19"/>
      <c r="O401" s="19"/>
      <c r="P401" s="19"/>
      <c r="Q401" s="37"/>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row>
    <row r="402" ht="15.75" customHeight="1">
      <c r="A402" s="19"/>
      <c r="B402" s="19"/>
      <c r="C402" s="19"/>
      <c r="D402" s="155"/>
      <c r="E402" s="155"/>
      <c r="F402" s="19"/>
      <c r="G402" s="19"/>
      <c r="H402" s="19"/>
      <c r="I402" s="19"/>
      <c r="J402" s="19"/>
      <c r="K402" s="19"/>
      <c r="L402" s="19"/>
      <c r="M402" s="19"/>
      <c r="N402" s="19"/>
      <c r="O402" s="19"/>
      <c r="P402" s="19"/>
      <c r="Q402" s="37"/>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c r="AO402" s="19"/>
      <c r="AP402" s="19"/>
      <c r="AQ402" s="19"/>
      <c r="AR402" s="19"/>
      <c r="AS402" s="19"/>
      <c r="AT402" s="19"/>
      <c r="AU402" s="19"/>
      <c r="AV402" s="19"/>
    </row>
    <row r="403" ht="15.75" customHeight="1">
      <c r="A403" s="19"/>
      <c r="B403" s="19"/>
      <c r="C403" s="19"/>
      <c r="D403" s="155"/>
      <c r="E403" s="155"/>
      <c r="F403" s="19"/>
      <c r="G403" s="19"/>
      <c r="H403" s="19"/>
      <c r="I403" s="19"/>
      <c r="J403" s="19"/>
      <c r="K403" s="19"/>
      <c r="L403" s="19"/>
      <c r="M403" s="19"/>
      <c r="N403" s="19"/>
      <c r="O403" s="19"/>
      <c r="P403" s="19"/>
      <c r="Q403" s="37"/>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c r="AV403" s="19"/>
    </row>
    <row r="404" ht="15.75" customHeight="1">
      <c r="A404" s="19"/>
      <c r="B404" s="19"/>
      <c r="C404" s="19"/>
      <c r="D404" s="155"/>
      <c r="E404" s="155"/>
      <c r="F404" s="19"/>
      <c r="G404" s="19"/>
      <c r="H404" s="19"/>
      <c r="I404" s="19"/>
      <c r="J404" s="19"/>
      <c r="K404" s="19"/>
      <c r="L404" s="19"/>
      <c r="M404" s="19"/>
      <c r="N404" s="19"/>
      <c r="O404" s="19"/>
      <c r="P404" s="19"/>
      <c r="Q404" s="37"/>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c r="AO404" s="19"/>
      <c r="AP404" s="19"/>
      <c r="AQ404" s="19"/>
      <c r="AR404" s="19"/>
      <c r="AS404" s="19"/>
      <c r="AT404" s="19"/>
      <c r="AU404" s="19"/>
      <c r="AV404" s="19"/>
    </row>
    <row r="405" ht="15.75" customHeight="1">
      <c r="A405" s="19"/>
      <c r="B405" s="19"/>
      <c r="C405" s="19"/>
      <c r="D405" s="155"/>
      <c r="E405" s="155"/>
      <c r="F405" s="19"/>
      <c r="G405" s="19"/>
      <c r="H405" s="19"/>
      <c r="I405" s="19"/>
      <c r="J405" s="19"/>
      <c r="K405" s="19"/>
      <c r="L405" s="19"/>
      <c r="M405" s="19"/>
      <c r="N405" s="19"/>
      <c r="O405" s="19"/>
      <c r="P405" s="19"/>
      <c r="Q405" s="37"/>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row>
    <row r="406" ht="15.75" customHeight="1">
      <c r="A406" s="19"/>
      <c r="B406" s="19"/>
      <c r="C406" s="19"/>
      <c r="D406" s="155"/>
      <c r="E406" s="155"/>
      <c r="F406" s="19"/>
      <c r="G406" s="19"/>
      <c r="H406" s="19"/>
      <c r="I406" s="19"/>
      <c r="J406" s="19"/>
      <c r="K406" s="19"/>
      <c r="L406" s="19"/>
      <c r="M406" s="19"/>
      <c r="N406" s="19"/>
      <c r="O406" s="19"/>
      <c r="P406" s="19"/>
      <c r="Q406" s="37"/>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19"/>
      <c r="AS406" s="19"/>
      <c r="AT406" s="19"/>
      <c r="AU406" s="19"/>
      <c r="AV406" s="19"/>
    </row>
    <row r="407" ht="15.75" customHeight="1">
      <c r="A407" s="19"/>
      <c r="B407" s="19"/>
      <c r="C407" s="19"/>
      <c r="D407" s="155"/>
      <c r="E407" s="155"/>
      <c r="F407" s="19"/>
      <c r="G407" s="19"/>
      <c r="H407" s="19"/>
      <c r="I407" s="19"/>
      <c r="J407" s="19"/>
      <c r="K407" s="19"/>
      <c r="L407" s="19"/>
      <c r="M407" s="19"/>
      <c r="N407" s="19"/>
      <c r="O407" s="19"/>
      <c r="P407" s="19"/>
      <c r="Q407" s="37"/>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c r="AV407" s="19"/>
    </row>
    <row r="408" ht="15.75" customHeight="1">
      <c r="A408" s="19"/>
      <c r="B408" s="19"/>
      <c r="C408" s="19"/>
      <c r="D408" s="155"/>
      <c r="E408" s="155"/>
      <c r="F408" s="19"/>
      <c r="G408" s="19"/>
      <c r="H408" s="19"/>
      <c r="I408" s="19"/>
      <c r="J408" s="19"/>
      <c r="K408" s="19"/>
      <c r="L408" s="19"/>
      <c r="M408" s="19"/>
      <c r="N408" s="19"/>
      <c r="O408" s="19"/>
      <c r="P408" s="19"/>
      <c r="Q408" s="37"/>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c r="AO408" s="19"/>
      <c r="AP408" s="19"/>
      <c r="AQ408" s="19"/>
      <c r="AR408" s="19"/>
      <c r="AS408" s="19"/>
      <c r="AT408" s="19"/>
      <c r="AU408" s="19"/>
      <c r="AV408" s="19"/>
    </row>
    <row r="409" ht="15.75" customHeight="1">
      <c r="A409" s="19"/>
      <c r="B409" s="19"/>
      <c r="C409" s="19"/>
      <c r="D409" s="155"/>
      <c r="E409" s="155"/>
      <c r="F409" s="19"/>
      <c r="G409" s="19"/>
      <c r="H409" s="19"/>
      <c r="I409" s="19"/>
      <c r="J409" s="19"/>
      <c r="K409" s="19"/>
      <c r="L409" s="19"/>
      <c r="M409" s="19"/>
      <c r="N409" s="19"/>
      <c r="O409" s="19"/>
      <c r="P409" s="19"/>
      <c r="Q409" s="37"/>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c r="AV409" s="19"/>
    </row>
    <row r="410" ht="15.75" customHeight="1">
      <c r="A410" s="19"/>
      <c r="B410" s="19"/>
      <c r="C410" s="19"/>
      <c r="D410" s="155"/>
      <c r="E410" s="155"/>
      <c r="F410" s="19"/>
      <c r="G410" s="19"/>
      <c r="H410" s="19"/>
      <c r="I410" s="19"/>
      <c r="J410" s="19"/>
      <c r="K410" s="19"/>
      <c r="L410" s="19"/>
      <c r="M410" s="19"/>
      <c r="N410" s="19"/>
      <c r="O410" s="19"/>
      <c r="P410" s="19"/>
      <c r="Q410" s="37"/>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19"/>
      <c r="AS410" s="19"/>
      <c r="AT410" s="19"/>
      <c r="AU410" s="19"/>
      <c r="AV410" s="19"/>
    </row>
    <row r="411" ht="15.75" customHeight="1">
      <c r="A411" s="19"/>
      <c r="B411" s="19"/>
      <c r="C411" s="19"/>
      <c r="D411" s="155"/>
      <c r="E411" s="155"/>
      <c r="F411" s="19"/>
      <c r="G411" s="19"/>
      <c r="H411" s="19"/>
      <c r="I411" s="19"/>
      <c r="J411" s="19"/>
      <c r="K411" s="19"/>
      <c r="L411" s="19"/>
      <c r="M411" s="19"/>
      <c r="N411" s="19"/>
      <c r="O411" s="19"/>
      <c r="P411" s="19"/>
      <c r="Q411" s="37"/>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c r="AV411" s="19"/>
    </row>
    <row r="412" ht="15.75" customHeight="1">
      <c r="A412" s="19"/>
      <c r="B412" s="19"/>
      <c r="C412" s="19"/>
      <c r="D412" s="155"/>
      <c r="E412" s="155"/>
      <c r="F412" s="19"/>
      <c r="G412" s="19"/>
      <c r="H412" s="19"/>
      <c r="I412" s="19"/>
      <c r="J412" s="19"/>
      <c r="K412" s="19"/>
      <c r="L412" s="19"/>
      <c r="M412" s="19"/>
      <c r="N412" s="19"/>
      <c r="O412" s="19"/>
      <c r="P412" s="19"/>
      <c r="Q412" s="37"/>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19"/>
      <c r="AS412" s="19"/>
      <c r="AT412" s="19"/>
      <c r="AU412" s="19"/>
      <c r="AV412" s="19"/>
    </row>
    <row r="413" ht="15.75" customHeight="1">
      <c r="A413" s="19"/>
      <c r="B413" s="19"/>
      <c r="C413" s="19"/>
      <c r="D413" s="155"/>
      <c r="E413" s="155"/>
      <c r="F413" s="19"/>
      <c r="G413" s="19"/>
      <c r="H413" s="19"/>
      <c r="I413" s="19"/>
      <c r="J413" s="19"/>
      <c r="K413" s="19"/>
      <c r="L413" s="19"/>
      <c r="M413" s="19"/>
      <c r="N413" s="19"/>
      <c r="O413" s="19"/>
      <c r="P413" s="19"/>
      <c r="Q413" s="37"/>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row>
    <row r="414" ht="15.75" customHeight="1">
      <c r="A414" s="19"/>
      <c r="B414" s="19"/>
      <c r="C414" s="19"/>
      <c r="D414" s="155"/>
      <c r="E414" s="155"/>
      <c r="F414" s="19"/>
      <c r="G414" s="19"/>
      <c r="H414" s="19"/>
      <c r="I414" s="19"/>
      <c r="J414" s="19"/>
      <c r="K414" s="19"/>
      <c r="L414" s="19"/>
      <c r="M414" s="19"/>
      <c r="N414" s="19"/>
      <c r="O414" s="19"/>
      <c r="P414" s="19"/>
      <c r="Q414" s="37"/>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row>
    <row r="415" ht="15.75" customHeight="1">
      <c r="A415" s="19"/>
      <c r="B415" s="19"/>
      <c r="C415" s="19"/>
      <c r="D415" s="155"/>
      <c r="E415" s="155"/>
      <c r="F415" s="19"/>
      <c r="G415" s="19"/>
      <c r="H415" s="19"/>
      <c r="I415" s="19"/>
      <c r="J415" s="19"/>
      <c r="K415" s="19"/>
      <c r="L415" s="19"/>
      <c r="M415" s="19"/>
      <c r="N415" s="19"/>
      <c r="O415" s="19"/>
      <c r="P415" s="19"/>
      <c r="Q415" s="37"/>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19"/>
      <c r="AS415" s="19"/>
      <c r="AT415" s="19"/>
      <c r="AU415" s="19"/>
      <c r="AV415" s="19"/>
    </row>
    <row r="416" ht="15.75" customHeight="1">
      <c r="A416" s="19"/>
      <c r="B416" s="19"/>
      <c r="C416" s="19"/>
      <c r="D416" s="155"/>
      <c r="E416" s="155"/>
      <c r="F416" s="19"/>
      <c r="G416" s="19"/>
      <c r="H416" s="19"/>
      <c r="I416" s="19"/>
      <c r="J416" s="19"/>
      <c r="K416" s="19"/>
      <c r="L416" s="19"/>
      <c r="M416" s="19"/>
      <c r="N416" s="19"/>
      <c r="O416" s="19"/>
      <c r="P416" s="19"/>
      <c r="Q416" s="37"/>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19"/>
      <c r="AS416" s="19"/>
      <c r="AT416" s="19"/>
      <c r="AU416" s="19"/>
      <c r="AV416" s="19"/>
    </row>
    <row r="417" ht="15.75" customHeight="1">
      <c r="A417" s="19"/>
      <c r="B417" s="19"/>
      <c r="C417" s="19"/>
      <c r="D417" s="155"/>
      <c r="E417" s="155"/>
      <c r="F417" s="19"/>
      <c r="G417" s="19"/>
      <c r="H417" s="19"/>
      <c r="I417" s="19"/>
      <c r="J417" s="19"/>
      <c r="K417" s="19"/>
      <c r="L417" s="19"/>
      <c r="M417" s="19"/>
      <c r="N417" s="19"/>
      <c r="O417" s="19"/>
      <c r="P417" s="19"/>
      <c r="Q417" s="37"/>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row>
    <row r="418" ht="15.75" customHeight="1">
      <c r="A418" s="19"/>
      <c r="B418" s="19"/>
      <c r="C418" s="19"/>
      <c r="D418" s="155"/>
      <c r="E418" s="155"/>
      <c r="F418" s="19"/>
      <c r="G418" s="19"/>
      <c r="H418" s="19"/>
      <c r="I418" s="19"/>
      <c r="J418" s="19"/>
      <c r="K418" s="19"/>
      <c r="L418" s="19"/>
      <c r="M418" s="19"/>
      <c r="N418" s="19"/>
      <c r="O418" s="19"/>
      <c r="P418" s="19"/>
      <c r="Q418" s="37"/>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c r="AV418" s="19"/>
    </row>
    <row r="419" ht="15.75" customHeight="1">
      <c r="A419" s="19"/>
      <c r="B419" s="19"/>
      <c r="C419" s="19"/>
      <c r="D419" s="155"/>
      <c r="E419" s="155"/>
      <c r="F419" s="19"/>
      <c r="G419" s="19"/>
      <c r="H419" s="19"/>
      <c r="I419" s="19"/>
      <c r="J419" s="19"/>
      <c r="K419" s="19"/>
      <c r="L419" s="19"/>
      <c r="M419" s="19"/>
      <c r="N419" s="19"/>
      <c r="O419" s="19"/>
      <c r="P419" s="19"/>
      <c r="Q419" s="37"/>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c r="AV419" s="19"/>
    </row>
    <row r="420" ht="15.75" customHeight="1">
      <c r="A420" s="19"/>
      <c r="B420" s="19"/>
      <c r="C420" s="19"/>
      <c r="D420" s="155"/>
      <c r="E420" s="155"/>
      <c r="F420" s="19"/>
      <c r="G420" s="19"/>
      <c r="H420" s="19"/>
      <c r="I420" s="19"/>
      <c r="J420" s="19"/>
      <c r="K420" s="19"/>
      <c r="L420" s="19"/>
      <c r="M420" s="19"/>
      <c r="N420" s="19"/>
      <c r="O420" s="19"/>
      <c r="P420" s="19"/>
      <c r="Q420" s="37"/>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row>
    <row r="421" ht="15.75" customHeight="1">
      <c r="A421" s="19"/>
      <c r="B421" s="19"/>
      <c r="C421" s="19"/>
      <c r="D421" s="155"/>
      <c r="E421" s="155"/>
      <c r="F421" s="19"/>
      <c r="G421" s="19"/>
      <c r="H421" s="19"/>
      <c r="I421" s="19"/>
      <c r="J421" s="19"/>
      <c r="K421" s="19"/>
      <c r="L421" s="19"/>
      <c r="M421" s="19"/>
      <c r="N421" s="19"/>
      <c r="O421" s="19"/>
      <c r="P421" s="19"/>
      <c r="Q421" s="37"/>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c r="AV421" s="19"/>
    </row>
    <row r="422" ht="15.75" customHeight="1">
      <c r="A422" s="19"/>
      <c r="B422" s="19"/>
      <c r="C422" s="19"/>
      <c r="D422" s="155"/>
      <c r="E422" s="155"/>
      <c r="F422" s="19"/>
      <c r="G422" s="19"/>
      <c r="H422" s="19"/>
      <c r="I422" s="19"/>
      <c r="J422" s="19"/>
      <c r="K422" s="19"/>
      <c r="L422" s="19"/>
      <c r="M422" s="19"/>
      <c r="N422" s="19"/>
      <c r="O422" s="19"/>
      <c r="P422" s="19"/>
      <c r="Q422" s="37"/>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c r="AV422" s="19"/>
    </row>
    <row r="423" ht="15.75" customHeight="1">
      <c r="A423" s="19"/>
      <c r="B423" s="19"/>
      <c r="C423" s="19"/>
      <c r="D423" s="155"/>
      <c r="E423" s="155"/>
      <c r="F423" s="19"/>
      <c r="G423" s="19"/>
      <c r="H423" s="19"/>
      <c r="I423" s="19"/>
      <c r="J423" s="19"/>
      <c r="K423" s="19"/>
      <c r="L423" s="19"/>
      <c r="M423" s="19"/>
      <c r="N423" s="19"/>
      <c r="O423" s="19"/>
      <c r="P423" s="19"/>
      <c r="Q423" s="37"/>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c r="AV423" s="19"/>
    </row>
    <row r="424" ht="15.75" customHeight="1">
      <c r="A424" s="19"/>
      <c r="B424" s="19"/>
      <c r="C424" s="19"/>
      <c r="D424" s="155"/>
      <c r="E424" s="155"/>
      <c r="F424" s="19"/>
      <c r="G424" s="19"/>
      <c r="H424" s="19"/>
      <c r="I424" s="19"/>
      <c r="J424" s="19"/>
      <c r="K424" s="19"/>
      <c r="L424" s="19"/>
      <c r="M424" s="19"/>
      <c r="N424" s="19"/>
      <c r="O424" s="19"/>
      <c r="P424" s="19"/>
      <c r="Q424" s="37"/>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c r="AT424" s="19"/>
      <c r="AU424" s="19"/>
      <c r="AV424" s="19"/>
    </row>
    <row r="425" ht="15.75" customHeight="1">
      <c r="A425" s="19"/>
      <c r="B425" s="19"/>
      <c r="C425" s="19"/>
      <c r="D425" s="155"/>
      <c r="E425" s="155"/>
      <c r="F425" s="19"/>
      <c r="G425" s="19"/>
      <c r="H425" s="19"/>
      <c r="I425" s="19"/>
      <c r="J425" s="19"/>
      <c r="K425" s="19"/>
      <c r="L425" s="19"/>
      <c r="M425" s="19"/>
      <c r="N425" s="19"/>
      <c r="O425" s="19"/>
      <c r="P425" s="19"/>
      <c r="Q425" s="37"/>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19"/>
      <c r="AV425" s="19"/>
    </row>
    <row r="426" ht="15.75" customHeight="1">
      <c r="A426" s="19"/>
      <c r="B426" s="19"/>
      <c r="C426" s="19"/>
      <c r="D426" s="155"/>
      <c r="E426" s="155"/>
      <c r="F426" s="19"/>
      <c r="G426" s="19"/>
      <c r="H426" s="19"/>
      <c r="I426" s="19"/>
      <c r="J426" s="19"/>
      <c r="K426" s="19"/>
      <c r="L426" s="19"/>
      <c r="M426" s="19"/>
      <c r="N426" s="19"/>
      <c r="O426" s="19"/>
      <c r="P426" s="19"/>
      <c r="Q426" s="37"/>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c r="AV426" s="19"/>
    </row>
    <row r="427" ht="15.75" customHeight="1">
      <c r="A427" s="19"/>
      <c r="B427" s="19"/>
      <c r="C427" s="19"/>
      <c r="D427" s="155"/>
      <c r="E427" s="155"/>
      <c r="F427" s="19"/>
      <c r="G427" s="19"/>
      <c r="H427" s="19"/>
      <c r="I427" s="19"/>
      <c r="J427" s="19"/>
      <c r="K427" s="19"/>
      <c r="L427" s="19"/>
      <c r="M427" s="19"/>
      <c r="N427" s="19"/>
      <c r="O427" s="19"/>
      <c r="P427" s="19"/>
      <c r="Q427" s="37"/>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row>
    <row r="428" ht="15.75" customHeight="1">
      <c r="A428" s="19"/>
      <c r="B428" s="19"/>
      <c r="C428" s="19"/>
      <c r="D428" s="155"/>
      <c r="E428" s="155"/>
      <c r="F428" s="19"/>
      <c r="G428" s="19"/>
      <c r="H428" s="19"/>
      <c r="I428" s="19"/>
      <c r="J428" s="19"/>
      <c r="K428" s="19"/>
      <c r="L428" s="19"/>
      <c r="M428" s="19"/>
      <c r="N428" s="19"/>
      <c r="O428" s="19"/>
      <c r="P428" s="19"/>
      <c r="Q428" s="37"/>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row>
    <row r="429" ht="15.75" customHeight="1">
      <c r="A429" s="19"/>
      <c r="B429" s="19"/>
      <c r="C429" s="19"/>
      <c r="D429" s="155"/>
      <c r="E429" s="155"/>
      <c r="F429" s="19"/>
      <c r="G429" s="19"/>
      <c r="H429" s="19"/>
      <c r="I429" s="19"/>
      <c r="J429" s="19"/>
      <c r="K429" s="19"/>
      <c r="L429" s="19"/>
      <c r="M429" s="19"/>
      <c r="N429" s="19"/>
      <c r="O429" s="19"/>
      <c r="P429" s="19"/>
      <c r="Q429" s="37"/>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row>
    <row r="430" ht="15.75" customHeight="1">
      <c r="A430" s="19"/>
      <c r="B430" s="19"/>
      <c r="C430" s="19"/>
      <c r="D430" s="155"/>
      <c r="E430" s="155"/>
      <c r="F430" s="19"/>
      <c r="G430" s="19"/>
      <c r="H430" s="19"/>
      <c r="I430" s="19"/>
      <c r="J430" s="19"/>
      <c r="K430" s="19"/>
      <c r="L430" s="19"/>
      <c r="M430" s="19"/>
      <c r="N430" s="19"/>
      <c r="O430" s="19"/>
      <c r="P430" s="19"/>
      <c r="Q430" s="37"/>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19"/>
      <c r="AS430" s="19"/>
      <c r="AT430" s="19"/>
      <c r="AU430" s="19"/>
      <c r="AV430" s="19"/>
    </row>
    <row r="431" ht="15.75" customHeight="1">
      <c r="A431" s="19"/>
      <c r="B431" s="19"/>
      <c r="C431" s="19"/>
      <c r="D431" s="155"/>
      <c r="E431" s="155"/>
      <c r="F431" s="19"/>
      <c r="G431" s="19"/>
      <c r="H431" s="19"/>
      <c r="I431" s="19"/>
      <c r="J431" s="19"/>
      <c r="K431" s="19"/>
      <c r="L431" s="19"/>
      <c r="M431" s="19"/>
      <c r="N431" s="19"/>
      <c r="O431" s="19"/>
      <c r="P431" s="19"/>
      <c r="Q431" s="37"/>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c r="AV431" s="19"/>
    </row>
    <row r="432" ht="15.75" customHeight="1">
      <c r="A432" s="19"/>
      <c r="B432" s="19"/>
      <c r="C432" s="19"/>
      <c r="D432" s="155"/>
      <c r="E432" s="155"/>
      <c r="F432" s="19"/>
      <c r="G432" s="19"/>
      <c r="H432" s="19"/>
      <c r="I432" s="19"/>
      <c r="J432" s="19"/>
      <c r="K432" s="19"/>
      <c r="L432" s="19"/>
      <c r="M432" s="19"/>
      <c r="N432" s="19"/>
      <c r="O432" s="19"/>
      <c r="P432" s="19"/>
      <c r="Q432" s="37"/>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c r="AV432" s="19"/>
    </row>
    <row r="433" ht="15.75" customHeight="1">
      <c r="A433" s="19"/>
      <c r="B433" s="19"/>
      <c r="C433" s="19"/>
      <c r="D433" s="155"/>
      <c r="E433" s="155"/>
      <c r="F433" s="19"/>
      <c r="G433" s="19"/>
      <c r="H433" s="19"/>
      <c r="I433" s="19"/>
      <c r="J433" s="19"/>
      <c r="K433" s="19"/>
      <c r="L433" s="19"/>
      <c r="M433" s="19"/>
      <c r="N433" s="19"/>
      <c r="O433" s="19"/>
      <c r="P433" s="19"/>
      <c r="Q433" s="37"/>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row>
    <row r="434" ht="15.75" customHeight="1">
      <c r="A434" s="19"/>
      <c r="B434" s="19"/>
      <c r="C434" s="19"/>
      <c r="D434" s="155"/>
      <c r="E434" s="155"/>
      <c r="F434" s="19"/>
      <c r="G434" s="19"/>
      <c r="H434" s="19"/>
      <c r="I434" s="19"/>
      <c r="J434" s="19"/>
      <c r="K434" s="19"/>
      <c r="L434" s="19"/>
      <c r="M434" s="19"/>
      <c r="N434" s="19"/>
      <c r="O434" s="19"/>
      <c r="P434" s="19"/>
      <c r="Q434" s="37"/>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row>
    <row r="435" ht="15.75" customHeight="1">
      <c r="A435" s="19"/>
      <c r="B435" s="19"/>
      <c r="C435" s="19"/>
      <c r="D435" s="155"/>
      <c r="E435" s="155"/>
      <c r="F435" s="19"/>
      <c r="G435" s="19"/>
      <c r="H435" s="19"/>
      <c r="I435" s="19"/>
      <c r="J435" s="19"/>
      <c r="K435" s="19"/>
      <c r="L435" s="19"/>
      <c r="M435" s="19"/>
      <c r="N435" s="19"/>
      <c r="O435" s="19"/>
      <c r="P435" s="19"/>
      <c r="Q435" s="37"/>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c r="AV435" s="19"/>
    </row>
    <row r="436" ht="15.75" customHeight="1">
      <c r="A436" s="19"/>
      <c r="B436" s="19"/>
      <c r="C436" s="19"/>
      <c r="D436" s="155"/>
      <c r="E436" s="155"/>
      <c r="F436" s="19"/>
      <c r="G436" s="19"/>
      <c r="H436" s="19"/>
      <c r="I436" s="19"/>
      <c r="J436" s="19"/>
      <c r="K436" s="19"/>
      <c r="L436" s="19"/>
      <c r="M436" s="19"/>
      <c r="N436" s="19"/>
      <c r="O436" s="19"/>
      <c r="P436" s="19"/>
      <c r="Q436" s="37"/>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c r="AO436" s="19"/>
      <c r="AP436" s="19"/>
      <c r="AQ436" s="19"/>
      <c r="AR436" s="19"/>
      <c r="AS436" s="19"/>
      <c r="AT436" s="19"/>
      <c r="AU436" s="19"/>
      <c r="AV436" s="19"/>
    </row>
    <row r="437" ht="15.75" customHeight="1">
      <c r="A437" s="19"/>
      <c r="B437" s="19"/>
      <c r="C437" s="19"/>
      <c r="D437" s="155"/>
      <c r="E437" s="155"/>
      <c r="F437" s="19"/>
      <c r="G437" s="19"/>
      <c r="H437" s="19"/>
      <c r="I437" s="19"/>
      <c r="J437" s="19"/>
      <c r="K437" s="19"/>
      <c r="L437" s="19"/>
      <c r="M437" s="19"/>
      <c r="N437" s="19"/>
      <c r="O437" s="19"/>
      <c r="P437" s="19"/>
      <c r="Q437" s="37"/>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row>
    <row r="438" ht="15.75" customHeight="1">
      <c r="A438" s="19"/>
      <c r="B438" s="19"/>
      <c r="C438" s="19"/>
      <c r="D438" s="155"/>
      <c r="E438" s="155"/>
      <c r="F438" s="19"/>
      <c r="G438" s="19"/>
      <c r="H438" s="19"/>
      <c r="I438" s="19"/>
      <c r="J438" s="19"/>
      <c r="K438" s="19"/>
      <c r="L438" s="19"/>
      <c r="M438" s="19"/>
      <c r="N438" s="19"/>
      <c r="O438" s="19"/>
      <c r="P438" s="19"/>
      <c r="Q438" s="37"/>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row>
    <row r="439" ht="15.75" customHeight="1">
      <c r="A439" s="19"/>
      <c r="B439" s="19"/>
      <c r="C439" s="19"/>
      <c r="D439" s="155"/>
      <c r="E439" s="155"/>
      <c r="F439" s="19"/>
      <c r="G439" s="19"/>
      <c r="H439" s="19"/>
      <c r="I439" s="19"/>
      <c r="J439" s="19"/>
      <c r="K439" s="19"/>
      <c r="L439" s="19"/>
      <c r="M439" s="19"/>
      <c r="N439" s="19"/>
      <c r="O439" s="19"/>
      <c r="P439" s="19"/>
      <c r="Q439" s="37"/>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row>
    <row r="440" ht="15.75" customHeight="1">
      <c r="A440" s="19"/>
      <c r="B440" s="19"/>
      <c r="C440" s="19"/>
      <c r="D440" s="155"/>
      <c r="E440" s="155"/>
      <c r="F440" s="19"/>
      <c r="G440" s="19"/>
      <c r="H440" s="19"/>
      <c r="I440" s="19"/>
      <c r="J440" s="19"/>
      <c r="K440" s="19"/>
      <c r="L440" s="19"/>
      <c r="M440" s="19"/>
      <c r="N440" s="19"/>
      <c r="O440" s="19"/>
      <c r="P440" s="19"/>
      <c r="Q440" s="37"/>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row>
    <row r="441" ht="15.75" customHeight="1">
      <c r="A441" s="19"/>
      <c r="B441" s="19"/>
      <c r="C441" s="19"/>
      <c r="D441" s="155"/>
      <c r="E441" s="155"/>
      <c r="F441" s="19"/>
      <c r="G441" s="19"/>
      <c r="H441" s="19"/>
      <c r="I441" s="19"/>
      <c r="J441" s="19"/>
      <c r="K441" s="19"/>
      <c r="L441" s="19"/>
      <c r="M441" s="19"/>
      <c r="N441" s="19"/>
      <c r="O441" s="19"/>
      <c r="P441" s="19"/>
      <c r="Q441" s="37"/>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row>
    <row r="442" ht="15.75" customHeight="1">
      <c r="A442" s="19"/>
      <c r="B442" s="19"/>
      <c r="C442" s="19"/>
      <c r="D442" s="155"/>
      <c r="E442" s="155"/>
      <c r="F442" s="19"/>
      <c r="G442" s="19"/>
      <c r="H442" s="19"/>
      <c r="I442" s="19"/>
      <c r="J442" s="19"/>
      <c r="K442" s="19"/>
      <c r="L442" s="19"/>
      <c r="M442" s="19"/>
      <c r="N442" s="19"/>
      <c r="O442" s="19"/>
      <c r="P442" s="19"/>
      <c r="Q442" s="37"/>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c r="AV442" s="19"/>
    </row>
    <row r="443" ht="15.75" customHeight="1">
      <c r="A443" s="19"/>
      <c r="B443" s="19"/>
      <c r="C443" s="19"/>
      <c r="D443" s="155"/>
      <c r="E443" s="155"/>
      <c r="F443" s="19"/>
      <c r="G443" s="19"/>
      <c r="H443" s="19"/>
      <c r="I443" s="19"/>
      <c r="J443" s="19"/>
      <c r="K443" s="19"/>
      <c r="L443" s="19"/>
      <c r="M443" s="19"/>
      <c r="N443" s="19"/>
      <c r="O443" s="19"/>
      <c r="P443" s="19"/>
      <c r="Q443" s="37"/>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row>
    <row r="444" ht="15.75" customHeight="1">
      <c r="A444" s="19"/>
      <c r="B444" s="19"/>
      <c r="C444" s="19"/>
      <c r="D444" s="155"/>
      <c r="E444" s="155"/>
      <c r="F444" s="19"/>
      <c r="G444" s="19"/>
      <c r="H444" s="19"/>
      <c r="I444" s="19"/>
      <c r="J444" s="19"/>
      <c r="K444" s="19"/>
      <c r="L444" s="19"/>
      <c r="M444" s="19"/>
      <c r="N444" s="19"/>
      <c r="O444" s="19"/>
      <c r="P444" s="19"/>
      <c r="Q444" s="37"/>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c r="AV444" s="19"/>
    </row>
    <row r="445" ht="15.75" customHeight="1">
      <c r="A445" s="19"/>
      <c r="B445" s="19"/>
      <c r="C445" s="19"/>
      <c r="D445" s="155"/>
      <c r="E445" s="155"/>
      <c r="F445" s="19"/>
      <c r="G445" s="19"/>
      <c r="H445" s="19"/>
      <c r="I445" s="19"/>
      <c r="J445" s="19"/>
      <c r="K445" s="19"/>
      <c r="L445" s="19"/>
      <c r="M445" s="19"/>
      <c r="N445" s="19"/>
      <c r="O445" s="19"/>
      <c r="P445" s="19"/>
      <c r="Q445" s="37"/>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row>
    <row r="446" ht="15.75" customHeight="1">
      <c r="A446" s="19"/>
      <c r="B446" s="19"/>
      <c r="C446" s="19"/>
      <c r="D446" s="155"/>
      <c r="E446" s="155"/>
      <c r="F446" s="19"/>
      <c r="G446" s="19"/>
      <c r="H446" s="19"/>
      <c r="I446" s="19"/>
      <c r="J446" s="19"/>
      <c r="K446" s="19"/>
      <c r="L446" s="19"/>
      <c r="M446" s="19"/>
      <c r="N446" s="19"/>
      <c r="O446" s="19"/>
      <c r="P446" s="19"/>
      <c r="Q446" s="37"/>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c r="AV446" s="19"/>
    </row>
    <row r="447" ht="15.75" customHeight="1">
      <c r="A447" s="19"/>
      <c r="B447" s="19"/>
      <c r="C447" s="19"/>
      <c r="D447" s="155"/>
      <c r="E447" s="155"/>
      <c r="F447" s="19"/>
      <c r="G447" s="19"/>
      <c r="H447" s="19"/>
      <c r="I447" s="19"/>
      <c r="J447" s="19"/>
      <c r="K447" s="19"/>
      <c r="L447" s="19"/>
      <c r="M447" s="19"/>
      <c r="N447" s="19"/>
      <c r="O447" s="19"/>
      <c r="P447" s="19"/>
      <c r="Q447" s="37"/>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row>
    <row r="448" ht="15.75" customHeight="1">
      <c r="A448" s="19"/>
      <c r="B448" s="19"/>
      <c r="C448" s="19"/>
      <c r="D448" s="155"/>
      <c r="E448" s="155"/>
      <c r="F448" s="19"/>
      <c r="G448" s="19"/>
      <c r="H448" s="19"/>
      <c r="I448" s="19"/>
      <c r="J448" s="19"/>
      <c r="K448" s="19"/>
      <c r="L448" s="19"/>
      <c r="M448" s="19"/>
      <c r="N448" s="19"/>
      <c r="O448" s="19"/>
      <c r="P448" s="19"/>
      <c r="Q448" s="37"/>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c r="AV448" s="19"/>
    </row>
    <row r="449" ht="15.75" customHeight="1">
      <c r="A449" s="19"/>
      <c r="B449" s="19"/>
      <c r="C449" s="19"/>
      <c r="D449" s="155"/>
      <c r="E449" s="155"/>
      <c r="F449" s="19"/>
      <c r="G449" s="19"/>
      <c r="H449" s="19"/>
      <c r="I449" s="19"/>
      <c r="J449" s="19"/>
      <c r="K449" s="19"/>
      <c r="L449" s="19"/>
      <c r="M449" s="19"/>
      <c r="N449" s="19"/>
      <c r="O449" s="19"/>
      <c r="P449" s="19"/>
      <c r="Q449" s="37"/>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row>
    <row r="450" ht="15.75" customHeight="1">
      <c r="A450" s="19"/>
      <c r="B450" s="19"/>
      <c r="C450" s="19"/>
      <c r="D450" s="155"/>
      <c r="E450" s="155"/>
      <c r="F450" s="19"/>
      <c r="G450" s="19"/>
      <c r="H450" s="19"/>
      <c r="I450" s="19"/>
      <c r="J450" s="19"/>
      <c r="K450" s="19"/>
      <c r="L450" s="19"/>
      <c r="M450" s="19"/>
      <c r="N450" s="19"/>
      <c r="O450" s="19"/>
      <c r="P450" s="19"/>
      <c r="Q450" s="37"/>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row>
    <row r="451" ht="15.75" customHeight="1">
      <c r="A451" s="19"/>
      <c r="B451" s="19"/>
      <c r="C451" s="19"/>
      <c r="D451" s="155"/>
      <c r="E451" s="155"/>
      <c r="F451" s="19"/>
      <c r="G451" s="19"/>
      <c r="H451" s="19"/>
      <c r="I451" s="19"/>
      <c r="J451" s="19"/>
      <c r="K451" s="19"/>
      <c r="L451" s="19"/>
      <c r="M451" s="19"/>
      <c r="N451" s="19"/>
      <c r="O451" s="19"/>
      <c r="P451" s="19"/>
      <c r="Q451" s="37"/>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row>
    <row r="452" ht="15.75" customHeight="1">
      <c r="A452" s="19"/>
      <c r="B452" s="19"/>
      <c r="C452" s="19"/>
      <c r="D452" s="155"/>
      <c r="E452" s="155"/>
      <c r="F452" s="19"/>
      <c r="G452" s="19"/>
      <c r="H452" s="19"/>
      <c r="I452" s="19"/>
      <c r="J452" s="19"/>
      <c r="K452" s="19"/>
      <c r="L452" s="19"/>
      <c r="M452" s="19"/>
      <c r="N452" s="19"/>
      <c r="O452" s="19"/>
      <c r="P452" s="19"/>
      <c r="Q452" s="37"/>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c r="AV452" s="19"/>
    </row>
    <row r="453" ht="15.75" customHeight="1">
      <c r="A453" s="19"/>
      <c r="B453" s="19"/>
      <c r="C453" s="19"/>
      <c r="D453" s="155"/>
      <c r="E453" s="155"/>
      <c r="F453" s="19"/>
      <c r="G453" s="19"/>
      <c r="H453" s="19"/>
      <c r="I453" s="19"/>
      <c r="J453" s="19"/>
      <c r="K453" s="19"/>
      <c r="L453" s="19"/>
      <c r="M453" s="19"/>
      <c r="N453" s="19"/>
      <c r="O453" s="19"/>
      <c r="P453" s="19"/>
      <c r="Q453" s="37"/>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row>
    <row r="454" ht="15.75" customHeight="1">
      <c r="A454" s="19"/>
      <c r="B454" s="19"/>
      <c r="C454" s="19"/>
      <c r="D454" s="155"/>
      <c r="E454" s="155"/>
      <c r="F454" s="19"/>
      <c r="G454" s="19"/>
      <c r="H454" s="19"/>
      <c r="I454" s="19"/>
      <c r="J454" s="19"/>
      <c r="K454" s="19"/>
      <c r="L454" s="19"/>
      <c r="M454" s="19"/>
      <c r="N454" s="19"/>
      <c r="O454" s="19"/>
      <c r="P454" s="19"/>
      <c r="Q454" s="37"/>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row>
    <row r="455" ht="15.75" customHeight="1">
      <c r="A455" s="19"/>
      <c r="B455" s="19"/>
      <c r="C455" s="19"/>
      <c r="D455" s="155"/>
      <c r="E455" s="155"/>
      <c r="F455" s="19"/>
      <c r="G455" s="19"/>
      <c r="H455" s="19"/>
      <c r="I455" s="19"/>
      <c r="J455" s="19"/>
      <c r="K455" s="19"/>
      <c r="L455" s="19"/>
      <c r="M455" s="19"/>
      <c r="N455" s="19"/>
      <c r="O455" s="19"/>
      <c r="P455" s="19"/>
      <c r="Q455" s="37"/>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row>
    <row r="456" ht="15.75" customHeight="1">
      <c r="A456" s="19"/>
      <c r="B456" s="19"/>
      <c r="C456" s="19"/>
      <c r="D456" s="155"/>
      <c r="E456" s="155"/>
      <c r="F456" s="19"/>
      <c r="G456" s="19"/>
      <c r="H456" s="19"/>
      <c r="I456" s="19"/>
      <c r="J456" s="19"/>
      <c r="K456" s="19"/>
      <c r="L456" s="19"/>
      <c r="M456" s="19"/>
      <c r="N456" s="19"/>
      <c r="O456" s="19"/>
      <c r="P456" s="19"/>
      <c r="Q456" s="37"/>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row>
    <row r="457" ht="15.75" customHeight="1">
      <c r="A457" s="19"/>
      <c r="B457" s="19"/>
      <c r="C457" s="19"/>
      <c r="D457" s="155"/>
      <c r="E457" s="155"/>
      <c r="F457" s="19"/>
      <c r="G457" s="19"/>
      <c r="H457" s="19"/>
      <c r="I457" s="19"/>
      <c r="J457" s="19"/>
      <c r="K457" s="19"/>
      <c r="L457" s="19"/>
      <c r="M457" s="19"/>
      <c r="N457" s="19"/>
      <c r="O457" s="19"/>
      <c r="P457" s="19"/>
      <c r="Q457" s="37"/>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row>
    <row r="458" ht="15.75" customHeight="1">
      <c r="A458" s="19"/>
      <c r="B458" s="19"/>
      <c r="C458" s="19"/>
      <c r="D458" s="155"/>
      <c r="E458" s="155"/>
      <c r="F458" s="19"/>
      <c r="G458" s="19"/>
      <c r="H458" s="19"/>
      <c r="I458" s="19"/>
      <c r="J458" s="19"/>
      <c r="K458" s="19"/>
      <c r="L458" s="19"/>
      <c r="M458" s="19"/>
      <c r="N458" s="19"/>
      <c r="O458" s="19"/>
      <c r="P458" s="19"/>
      <c r="Q458" s="37"/>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row>
    <row r="459" ht="15.75" customHeight="1">
      <c r="A459" s="19"/>
      <c r="B459" s="19"/>
      <c r="C459" s="19"/>
      <c r="D459" s="155"/>
      <c r="E459" s="155"/>
      <c r="F459" s="19"/>
      <c r="G459" s="19"/>
      <c r="H459" s="19"/>
      <c r="I459" s="19"/>
      <c r="J459" s="19"/>
      <c r="K459" s="19"/>
      <c r="L459" s="19"/>
      <c r="M459" s="19"/>
      <c r="N459" s="19"/>
      <c r="O459" s="19"/>
      <c r="P459" s="19"/>
      <c r="Q459" s="37"/>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row>
    <row r="460" ht="15.75" customHeight="1">
      <c r="A460" s="19"/>
      <c r="B460" s="19"/>
      <c r="C460" s="19"/>
      <c r="D460" s="155"/>
      <c r="E460" s="155"/>
      <c r="F460" s="19"/>
      <c r="G460" s="19"/>
      <c r="H460" s="19"/>
      <c r="I460" s="19"/>
      <c r="J460" s="19"/>
      <c r="K460" s="19"/>
      <c r="L460" s="19"/>
      <c r="M460" s="19"/>
      <c r="N460" s="19"/>
      <c r="O460" s="19"/>
      <c r="P460" s="19"/>
      <c r="Q460" s="37"/>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row>
    <row r="461" ht="15.75" customHeight="1">
      <c r="A461" s="19"/>
      <c r="B461" s="19"/>
      <c r="C461" s="19"/>
      <c r="D461" s="155"/>
      <c r="E461" s="155"/>
      <c r="F461" s="19"/>
      <c r="G461" s="19"/>
      <c r="H461" s="19"/>
      <c r="I461" s="19"/>
      <c r="J461" s="19"/>
      <c r="K461" s="19"/>
      <c r="L461" s="19"/>
      <c r="M461" s="19"/>
      <c r="N461" s="19"/>
      <c r="O461" s="19"/>
      <c r="P461" s="19"/>
      <c r="Q461" s="37"/>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row>
    <row r="462" ht="15.75" customHeight="1">
      <c r="A462" s="19"/>
      <c r="B462" s="19"/>
      <c r="C462" s="19"/>
      <c r="D462" s="155"/>
      <c r="E462" s="155"/>
      <c r="F462" s="19"/>
      <c r="G462" s="19"/>
      <c r="H462" s="19"/>
      <c r="I462" s="19"/>
      <c r="J462" s="19"/>
      <c r="K462" s="19"/>
      <c r="L462" s="19"/>
      <c r="M462" s="19"/>
      <c r="N462" s="19"/>
      <c r="O462" s="19"/>
      <c r="P462" s="19"/>
      <c r="Q462" s="37"/>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row>
    <row r="463" ht="15.75" customHeight="1">
      <c r="A463" s="19"/>
      <c r="B463" s="19"/>
      <c r="C463" s="19"/>
      <c r="D463" s="155"/>
      <c r="E463" s="155"/>
      <c r="F463" s="19"/>
      <c r="G463" s="19"/>
      <c r="H463" s="19"/>
      <c r="I463" s="19"/>
      <c r="J463" s="19"/>
      <c r="K463" s="19"/>
      <c r="L463" s="19"/>
      <c r="M463" s="19"/>
      <c r="N463" s="19"/>
      <c r="O463" s="19"/>
      <c r="P463" s="19"/>
      <c r="Q463" s="37"/>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row>
    <row r="464" ht="15.75" customHeight="1">
      <c r="A464" s="19"/>
      <c r="B464" s="19"/>
      <c r="C464" s="19"/>
      <c r="D464" s="155"/>
      <c r="E464" s="155"/>
      <c r="F464" s="19"/>
      <c r="G464" s="19"/>
      <c r="H464" s="19"/>
      <c r="I464" s="19"/>
      <c r="J464" s="19"/>
      <c r="K464" s="19"/>
      <c r="L464" s="19"/>
      <c r="M464" s="19"/>
      <c r="N464" s="19"/>
      <c r="O464" s="19"/>
      <c r="P464" s="19"/>
      <c r="Q464" s="37"/>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row>
    <row r="465" ht="15.75" customHeight="1">
      <c r="A465" s="19"/>
      <c r="B465" s="19"/>
      <c r="C465" s="19"/>
      <c r="D465" s="155"/>
      <c r="E465" s="155"/>
      <c r="F465" s="19"/>
      <c r="G465" s="19"/>
      <c r="H465" s="19"/>
      <c r="I465" s="19"/>
      <c r="J465" s="19"/>
      <c r="K465" s="19"/>
      <c r="L465" s="19"/>
      <c r="M465" s="19"/>
      <c r="N465" s="19"/>
      <c r="O465" s="19"/>
      <c r="P465" s="19"/>
      <c r="Q465" s="37"/>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row>
    <row r="466" ht="15.75" customHeight="1">
      <c r="A466" s="19"/>
      <c r="B466" s="19"/>
      <c r="C466" s="19"/>
      <c r="D466" s="155"/>
      <c r="E466" s="155"/>
      <c r="F466" s="19"/>
      <c r="G466" s="19"/>
      <c r="H466" s="19"/>
      <c r="I466" s="19"/>
      <c r="J466" s="19"/>
      <c r="K466" s="19"/>
      <c r="L466" s="19"/>
      <c r="M466" s="19"/>
      <c r="N466" s="19"/>
      <c r="O466" s="19"/>
      <c r="P466" s="19"/>
      <c r="Q466" s="37"/>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row>
    <row r="467" ht="15.75" customHeight="1">
      <c r="A467" s="19"/>
      <c r="B467" s="19"/>
      <c r="C467" s="19"/>
      <c r="D467" s="155"/>
      <c r="E467" s="155"/>
      <c r="F467" s="19"/>
      <c r="G467" s="19"/>
      <c r="H467" s="19"/>
      <c r="I467" s="19"/>
      <c r="J467" s="19"/>
      <c r="K467" s="19"/>
      <c r="L467" s="19"/>
      <c r="M467" s="19"/>
      <c r="N467" s="19"/>
      <c r="O467" s="19"/>
      <c r="P467" s="19"/>
      <c r="Q467" s="37"/>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row>
    <row r="468" ht="15.75" customHeight="1">
      <c r="A468" s="19"/>
      <c r="B468" s="19"/>
      <c r="C468" s="19"/>
      <c r="D468" s="155"/>
      <c r="E468" s="155"/>
      <c r="F468" s="19"/>
      <c r="G468" s="19"/>
      <c r="H468" s="19"/>
      <c r="I468" s="19"/>
      <c r="J468" s="19"/>
      <c r="K468" s="19"/>
      <c r="L468" s="19"/>
      <c r="M468" s="19"/>
      <c r="N468" s="19"/>
      <c r="O468" s="19"/>
      <c r="P468" s="19"/>
      <c r="Q468" s="37"/>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c r="AV468" s="19"/>
    </row>
    <row r="469" ht="15.75" customHeight="1">
      <c r="A469" s="19"/>
      <c r="B469" s="19"/>
      <c r="C469" s="19"/>
      <c r="D469" s="155"/>
      <c r="E469" s="155"/>
      <c r="F469" s="19"/>
      <c r="G469" s="19"/>
      <c r="H469" s="19"/>
      <c r="I469" s="19"/>
      <c r="J469" s="19"/>
      <c r="K469" s="19"/>
      <c r="L469" s="19"/>
      <c r="M469" s="19"/>
      <c r="N469" s="19"/>
      <c r="O469" s="19"/>
      <c r="P469" s="19"/>
      <c r="Q469" s="37"/>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19"/>
      <c r="AT469" s="19"/>
      <c r="AU469" s="19"/>
      <c r="AV469" s="19"/>
    </row>
    <row r="470" ht="15.75" customHeight="1">
      <c r="A470" s="19"/>
      <c r="B470" s="19"/>
      <c r="C470" s="19"/>
      <c r="D470" s="155"/>
      <c r="E470" s="155"/>
      <c r="F470" s="19"/>
      <c r="G470" s="19"/>
      <c r="H470" s="19"/>
      <c r="I470" s="19"/>
      <c r="J470" s="19"/>
      <c r="K470" s="19"/>
      <c r="L470" s="19"/>
      <c r="M470" s="19"/>
      <c r="N470" s="19"/>
      <c r="O470" s="19"/>
      <c r="P470" s="19"/>
      <c r="Q470" s="37"/>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c r="AV470" s="19"/>
    </row>
    <row r="471" ht="15.75" customHeight="1">
      <c r="A471" s="19"/>
      <c r="B471" s="19"/>
      <c r="C471" s="19"/>
      <c r="D471" s="155"/>
      <c r="E471" s="155"/>
      <c r="F471" s="19"/>
      <c r="G471" s="19"/>
      <c r="H471" s="19"/>
      <c r="I471" s="19"/>
      <c r="J471" s="19"/>
      <c r="K471" s="19"/>
      <c r="L471" s="19"/>
      <c r="M471" s="19"/>
      <c r="N471" s="19"/>
      <c r="O471" s="19"/>
      <c r="P471" s="19"/>
      <c r="Q471" s="37"/>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c r="AV471" s="19"/>
    </row>
    <row r="472" ht="15.75" customHeight="1">
      <c r="A472" s="19"/>
      <c r="B472" s="19"/>
      <c r="C472" s="19"/>
      <c r="D472" s="155"/>
      <c r="E472" s="155"/>
      <c r="F472" s="19"/>
      <c r="G472" s="19"/>
      <c r="H472" s="19"/>
      <c r="I472" s="19"/>
      <c r="J472" s="19"/>
      <c r="K472" s="19"/>
      <c r="L472" s="19"/>
      <c r="M472" s="19"/>
      <c r="N472" s="19"/>
      <c r="O472" s="19"/>
      <c r="P472" s="19"/>
      <c r="Q472" s="37"/>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row>
    <row r="473" ht="15.75" customHeight="1">
      <c r="A473" s="19"/>
      <c r="B473" s="19"/>
      <c r="C473" s="19"/>
      <c r="D473" s="155"/>
      <c r="E473" s="155"/>
      <c r="F473" s="19"/>
      <c r="G473" s="19"/>
      <c r="H473" s="19"/>
      <c r="I473" s="19"/>
      <c r="J473" s="19"/>
      <c r="K473" s="19"/>
      <c r="L473" s="19"/>
      <c r="M473" s="19"/>
      <c r="N473" s="19"/>
      <c r="O473" s="19"/>
      <c r="P473" s="19"/>
      <c r="Q473" s="37"/>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row>
    <row r="474" ht="15.75" customHeight="1">
      <c r="A474" s="19"/>
      <c r="B474" s="19"/>
      <c r="C474" s="19"/>
      <c r="D474" s="155"/>
      <c r="E474" s="155"/>
      <c r="F474" s="19"/>
      <c r="G474" s="19"/>
      <c r="H474" s="19"/>
      <c r="I474" s="19"/>
      <c r="J474" s="19"/>
      <c r="K474" s="19"/>
      <c r="L474" s="19"/>
      <c r="M474" s="19"/>
      <c r="N474" s="19"/>
      <c r="O474" s="19"/>
      <c r="P474" s="19"/>
      <c r="Q474" s="37"/>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s="19"/>
    </row>
    <row r="475" ht="15.75" customHeight="1">
      <c r="A475" s="19"/>
      <c r="B475" s="19"/>
      <c r="C475" s="19"/>
      <c r="D475" s="155"/>
      <c r="E475" s="155"/>
      <c r="F475" s="19"/>
      <c r="G475" s="19"/>
      <c r="H475" s="19"/>
      <c r="I475" s="19"/>
      <c r="J475" s="19"/>
      <c r="K475" s="19"/>
      <c r="L475" s="19"/>
      <c r="M475" s="19"/>
      <c r="N475" s="19"/>
      <c r="O475" s="19"/>
      <c r="P475" s="19"/>
      <c r="Q475" s="37"/>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row>
    <row r="476" ht="15.75" customHeight="1">
      <c r="A476" s="19"/>
      <c r="B476" s="19"/>
      <c r="C476" s="19"/>
      <c r="D476" s="155"/>
      <c r="E476" s="155"/>
      <c r="F476" s="19"/>
      <c r="G476" s="19"/>
      <c r="H476" s="19"/>
      <c r="I476" s="19"/>
      <c r="J476" s="19"/>
      <c r="K476" s="19"/>
      <c r="L476" s="19"/>
      <c r="M476" s="19"/>
      <c r="N476" s="19"/>
      <c r="O476" s="19"/>
      <c r="P476" s="19"/>
      <c r="Q476" s="37"/>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row>
    <row r="477" ht="15.75" customHeight="1">
      <c r="A477" s="19"/>
      <c r="B477" s="19"/>
      <c r="C477" s="19"/>
      <c r="D477" s="155"/>
      <c r="E477" s="155"/>
      <c r="F477" s="19"/>
      <c r="G477" s="19"/>
      <c r="H477" s="19"/>
      <c r="I477" s="19"/>
      <c r="J477" s="19"/>
      <c r="K477" s="19"/>
      <c r="L477" s="19"/>
      <c r="M477" s="19"/>
      <c r="N477" s="19"/>
      <c r="O477" s="19"/>
      <c r="P477" s="19"/>
      <c r="Q477" s="37"/>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19"/>
    </row>
    <row r="478" ht="15.75" customHeight="1">
      <c r="A478" s="19"/>
      <c r="B478" s="19"/>
      <c r="C478" s="19"/>
      <c r="D478" s="155"/>
      <c r="E478" s="155"/>
      <c r="F478" s="19"/>
      <c r="G478" s="19"/>
      <c r="H478" s="19"/>
      <c r="I478" s="19"/>
      <c r="J478" s="19"/>
      <c r="K478" s="19"/>
      <c r="L478" s="19"/>
      <c r="M478" s="19"/>
      <c r="N478" s="19"/>
      <c r="O478" s="19"/>
      <c r="P478" s="19"/>
      <c r="Q478" s="37"/>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c r="AV478" s="19"/>
    </row>
    <row r="479" ht="15.75" customHeight="1">
      <c r="A479" s="19"/>
      <c r="B479" s="19"/>
      <c r="C479" s="19"/>
      <c r="D479" s="155"/>
      <c r="E479" s="155"/>
      <c r="F479" s="19"/>
      <c r="G479" s="19"/>
      <c r="H479" s="19"/>
      <c r="I479" s="19"/>
      <c r="J479" s="19"/>
      <c r="K479" s="19"/>
      <c r="L479" s="19"/>
      <c r="M479" s="19"/>
      <c r="N479" s="19"/>
      <c r="O479" s="19"/>
      <c r="P479" s="19"/>
      <c r="Q479" s="37"/>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19"/>
    </row>
    <row r="480" ht="15.75" customHeight="1">
      <c r="A480" s="19"/>
      <c r="B480" s="19"/>
      <c r="C480" s="19"/>
      <c r="D480" s="155"/>
      <c r="E480" s="155"/>
      <c r="F480" s="19"/>
      <c r="G480" s="19"/>
      <c r="H480" s="19"/>
      <c r="I480" s="19"/>
      <c r="J480" s="19"/>
      <c r="K480" s="19"/>
      <c r="L480" s="19"/>
      <c r="M480" s="19"/>
      <c r="N480" s="19"/>
      <c r="O480" s="19"/>
      <c r="P480" s="19"/>
      <c r="Q480" s="37"/>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s="19"/>
    </row>
    <row r="481" ht="15.75" customHeight="1">
      <c r="A481" s="19"/>
      <c r="B481" s="19"/>
      <c r="C481" s="19"/>
      <c r="D481" s="155"/>
      <c r="E481" s="155"/>
      <c r="F481" s="19"/>
      <c r="G481" s="19"/>
      <c r="H481" s="19"/>
      <c r="I481" s="19"/>
      <c r="J481" s="19"/>
      <c r="K481" s="19"/>
      <c r="L481" s="19"/>
      <c r="M481" s="19"/>
      <c r="N481" s="19"/>
      <c r="O481" s="19"/>
      <c r="P481" s="19"/>
      <c r="Q481" s="37"/>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row>
    <row r="482" ht="15.75" customHeight="1">
      <c r="A482" s="19"/>
      <c r="B482" s="19"/>
      <c r="C482" s="19"/>
      <c r="D482" s="155"/>
      <c r="E482" s="155"/>
      <c r="F482" s="19"/>
      <c r="G482" s="19"/>
      <c r="H482" s="19"/>
      <c r="I482" s="19"/>
      <c r="J482" s="19"/>
      <c r="K482" s="19"/>
      <c r="L482" s="19"/>
      <c r="M482" s="19"/>
      <c r="N482" s="19"/>
      <c r="O482" s="19"/>
      <c r="P482" s="19"/>
      <c r="Q482" s="37"/>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c r="AT482" s="19"/>
      <c r="AU482" s="19"/>
      <c r="AV482" s="19"/>
    </row>
    <row r="483" ht="15.75" customHeight="1">
      <c r="A483" s="19"/>
      <c r="B483" s="19"/>
      <c r="C483" s="19"/>
      <c r="D483" s="155"/>
      <c r="E483" s="155"/>
      <c r="F483" s="19"/>
      <c r="G483" s="19"/>
      <c r="H483" s="19"/>
      <c r="I483" s="19"/>
      <c r="J483" s="19"/>
      <c r="K483" s="19"/>
      <c r="L483" s="19"/>
      <c r="M483" s="19"/>
      <c r="N483" s="19"/>
      <c r="O483" s="19"/>
      <c r="P483" s="19"/>
      <c r="Q483" s="37"/>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c r="AV483" s="19"/>
    </row>
    <row r="484" ht="15.75" customHeight="1">
      <c r="A484" s="19"/>
      <c r="B484" s="19"/>
      <c r="C484" s="19"/>
      <c r="D484" s="155"/>
      <c r="E484" s="155"/>
      <c r="F484" s="19"/>
      <c r="G484" s="19"/>
      <c r="H484" s="19"/>
      <c r="I484" s="19"/>
      <c r="J484" s="19"/>
      <c r="K484" s="19"/>
      <c r="L484" s="19"/>
      <c r="M484" s="19"/>
      <c r="N484" s="19"/>
      <c r="O484" s="19"/>
      <c r="P484" s="19"/>
      <c r="Q484" s="37"/>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19"/>
      <c r="AS484" s="19"/>
      <c r="AT484" s="19"/>
      <c r="AU484" s="19"/>
      <c r="AV484" s="19"/>
    </row>
    <row r="485" ht="15.75" customHeight="1">
      <c r="A485" s="19"/>
      <c r="B485" s="19"/>
      <c r="C485" s="19"/>
      <c r="D485" s="155"/>
      <c r="E485" s="155"/>
      <c r="F485" s="19"/>
      <c r="G485" s="19"/>
      <c r="H485" s="19"/>
      <c r="I485" s="19"/>
      <c r="J485" s="19"/>
      <c r="K485" s="19"/>
      <c r="L485" s="19"/>
      <c r="M485" s="19"/>
      <c r="N485" s="19"/>
      <c r="O485" s="19"/>
      <c r="P485" s="19"/>
      <c r="Q485" s="37"/>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c r="AV485" s="19"/>
    </row>
    <row r="486" ht="15.75" customHeight="1">
      <c r="A486" s="19"/>
      <c r="B486" s="19"/>
      <c r="C486" s="19"/>
      <c r="D486" s="155"/>
      <c r="E486" s="155"/>
      <c r="F486" s="19"/>
      <c r="G486" s="19"/>
      <c r="H486" s="19"/>
      <c r="I486" s="19"/>
      <c r="J486" s="19"/>
      <c r="K486" s="19"/>
      <c r="L486" s="19"/>
      <c r="M486" s="19"/>
      <c r="N486" s="19"/>
      <c r="O486" s="19"/>
      <c r="P486" s="19"/>
      <c r="Q486" s="37"/>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c r="AO486" s="19"/>
      <c r="AP486" s="19"/>
      <c r="AQ486" s="19"/>
      <c r="AR486" s="19"/>
      <c r="AS486" s="19"/>
      <c r="AT486" s="19"/>
      <c r="AU486" s="19"/>
      <c r="AV486" s="19"/>
    </row>
    <row r="487" ht="15.75" customHeight="1">
      <c r="A487" s="19"/>
      <c r="B487" s="19"/>
      <c r="C487" s="19"/>
      <c r="D487" s="155"/>
      <c r="E487" s="155"/>
      <c r="F487" s="19"/>
      <c r="G487" s="19"/>
      <c r="H487" s="19"/>
      <c r="I487" s="19"/>
      <c r="J487" s="19"/>
      <c r="K487" s="19"/>
      <c r="L487" s="19"/>
      <c r="M487" s="19"/>
      <c r="N487" s="19"/>
      <c r="O487" s="19"/>
      <c r="P487" s="19"/>
      <c r="Q487" s="37"/>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c r="AV487" s="19"/>
    </row>
    <row r="488" ht="15.75" customHeight="1">
      <c r="A488" s="19"/>
      <c r="B488" s="19"/>
      <c r="C488" s="19"/>
      <c r="D488" s="155"/>
      <c r="E488" s="155"/>
      <c r="F488" s="19"/>
      <c r="G488" s="19"/>
      <c r="H488" s="19"/>
      <c r="I488" s="19"/>
      <c r="J488" s="19"/>
      <c r="K488" s="19"/>
      <c r="L488" s="19"/>
      <c r="M488" s="19"/>
      <c r="N488" s="19"/>
      <c r="O488" s="19"/>
      <c r="P488" s="19"/>
      <c r="Q488" s="37"/>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c r="AV488" s="19"/>
    </row>
    <row r="489" ht="15.75" customHeight="1">
      <c r="A489" s="19"/>
      <c r="B489" s="19"/>
      <c r="C489" s="19"/>
      <c r="D489" s="155"/>
      <c r="E489" s="155"/>
      <c r="F489" s="19"/>
      <c r="G489" s="19"/>
      <c r="H489" s="19"/>
      <c r="I489" s="19"/>
      <c r="J489" s="19"/>
      <c r="K489" s="19"/>
      <c r="L489" s="19"/>
      <c r="M489" s="19"/>
      <c r="N489" s="19"/>
      <c r="O489" s="19"/>
      <c r="P489" s="19"/>
      <c r="Q489" s="37"/>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c r="AV489" s="19"/>
    </row>
    <row r="490" ht="15.75" customHeight="1">
      <c r="A490" s="19"/>
      <c r="B490" s="19"/>
      <c r="C490" s="19"/>
      <c r="D490" s="155"/>
      <c r="E490" s="155"/>
      <c r="F490" s="19"/>
      <c r="G490" s="19"/>
      <c r="H490" s="19"/>
      <c r="I490" s="19"/>
      <c r="J490" s="19"/>
      <c r="K490" s="19"/>
      <c r="L490" s="19"/>
      <c r="M490" s="19"/>
      <c r="N490" s="19"/>
      <c r="O490" s="19"/>
      <c r="P490" s="19"/>
      <c r="Q490" s="37"/>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c r="AO490" s="19"/>
      <c r="AP490" s="19"/>
      <c r="AQ490" s="19"/>
      <c r="AR490" s="19"/>
      <c r="AS490" s="19"/>
      <c r="AT490" s="19"/>
      <c r="AU490" s="19"/>
      <c r="AV490" s="19"/>
    </row>
    <row r="491" ht="15.75" customHeight="1">
      <c r="A491" s="19"/>
      <c r="B491" s="19"/>
      <c r="C491" s="19"/>
      <c r="D491" s="155"/>
      <c r="E491" s="155"/>
      <c r="F491" s="19"/>
      <c r="G491" s="19"/>
      <c r="H491" s="19"/>
      <c r="I491" s="19"/>
      <c r="J491" s="19"/>
      <c r="K491" s="19"/>
      <c r="L491" s="19"/>
      <c r="M491" s="19"/>
      <c r="N491" s="19"/>
      <c r="O491" s="19"/>
      <c r="P491" s="19"/>
      <c r="Q491" s="37"/>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row>
    <row r="492" ht="15.75" customHeight="1">
      <c r="A492" s="19"/>
      <c r="B492" s="19"/>
      <c r="C492" s="19"/>
      <c r="D492" s="155"/>
      <c r="E492" s="155"/>
      <c r="F492" s="19"/>
      <c r="G492" s="19"/>
      <c r="H492" s="19"/>
      <c r="I492" s="19"/>
      <c r="J492" s="19"/>
      <c r="K492" s="19"/>
      <c r="L492" s="19"/>
      <c r="M492" s="19"/>
      <c r="N492" s="19"/>
      <c r="O492" s="19"/>
      <c r="P492" s="19"/>
      <c r="Q492" s="37"/>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c r="AV492" s="19"/>
    </row>
    <row r="493" ht="15.75" customHeight="1">
      <c r="A493" s="19"/>
      <c r="B493" s="19"/>
      <c r="C493" s="19"/>
      <c r="D493" s="155"/>
      <c r="E493" s="155"/>
      <c r="F493" s="19"/>
      <c r="G493" s="19"/>
      <c r="H493" s="19"/>
      <c r="I493" s="19"/>
      <c r="J493" s="19"/>
      <c r="K493" s="19"/>
      <c r="L493" s="19"/>
      <c r="M493" s="19"/>
      <c r="N493" s="19"/>
      <c r="O493" s="19"/>
      <c r="P493" s="19"/>
      <c r="Q493" s="37"/>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c r="AV493" s="19"/>
    </row>
    <row r="494" ht="15.75" customHeight="1">
      <c r="A494" s="19"/>
      <c r="B494" s="19"/>
      <c r="C494" s="19"/>
      <c r="D494" s="155"/>
      <c r="E494" s="155"/>
      <c r="F494" s="19"/>
      <c r="G494" s="19"/>
      <c r="H494" s="19"/>
      <c r="I494" s="19"/>
      <c r="J494" s="19"/>
      <c r="K494" s="19"/>
      <c r="L494" s="19"/>
      <c r="M494" s="19"/>
      <c r="N494" s="19"/>
      <c r="O494" s="19"/>
      <c r="P494" s="19"/>
      <c r="Q494" s="37"/>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c r="AV494" s="19"/>
    </row>
    <row r="495" ht="15.75" customHeight="1">
      <c r="A495" s="19"/>
      <c r="B495" s="19"/>
      <c r="C495" s="19"/>
      <c r="D495" s="155"/>
      <c r="E495" s="155"/>
      <c r="F495" s="19"/>
      <c r="G495" s="19"/>
      <c r="H495" s="19"/>
      <c r="I495" s="19"/>
      <c r="J495" s="19"/>
      <c r="K495" s="19"/>
      <c r="L495" s="19"/>
      <c r="M495" s="19"/>
      <c r="N495" s="19"/>
      <c r="O495" s="19"/>
      <c r="P495" s="19"/>
      <c r="Q495" s="37"/>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s="19"/>
    </row>
    <row r="496" ht="15.75" customHeight="1">
      <c r="A496" s="19"/>
      <c r="B496" s="19"/>
      <c r="C496" s="19"/>
      <c r="D496" s="155"/>
      <c r="E496" s="155"/>
      <c r="F496" s="19"/>
      <c r="G496" s="19"/>
      <c r="H496" s="19"/>
      <c r="I496" s="19"/>
      <c r="J496" s="19"/>
      <c r="K496" s="19"/>
      <c r="L496" s="19"/>
      <c r="M496" s="19"/>
      <c r="N496" s="19"/>
      <c r="O496" s="19"/>
      <c r="P496" s="19"/>
      <c r="Q496" s="37"/>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s="19"/>
    </row>
    <row r="497" ht="15.75" customHeight="1">
      <c r="A497" s="19"/>
      <c r="B497" s="19"/>
      <c r="C497" s="19"/>
      <c r="D497" s="155"/>
      <c r="E497" s="155"/>
      <c r="F497" s="19"/>
      <c r="G497" s="19"/>
      <c r="H497" s="19"/>
      <c r="I497" s="19"/>
      <c r="J497" s="19"/>
      <c r="K497" s="19"/>
      <c r="L497" s="19"/>
      <c r="M497" s="19"/>
      <c r="N497" s="19"/>
      <c r="O497" s="19"/>
      <c r="P497" s="19"/>
      <c r="Q497" s="37"/>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row>
    <row r="498" ht="15.75" customHeight="1">
      <c r="A498" s="19"/>
      <c r="B498" s="19"/>
      <c r="C498" s="19"/>
      <c r="D498" s="155"/>
      <c r="E498" s="155"/>
      <c r="F498" s="19"/>
      <c r="G498" s="19"/>
      <c r="H498" s="19"/>
      <c r="I498" s="19"/>
      <c r="J498" s="19"/>
      <c r="K498" s="19"/>
      <c r="L498" s="19"/>
      <c r="M498" s="19"/>
      <c r="N498" s="19"/>
      <c r="O498" s="19"/>
      <c r="P498" s="19"/>
      <c r="Q498" s="37"/>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row>
    <row r="499" ht="15.75" customHeight="1">
      <c r="A499" s="19"/>
      <c r="B499" s="19"/>
      <c r="C499" s="19"/>
      <c r="D499" s="155"/>
      <c r="E499" s="155"/>
      <c r="F499" s="19"/>
      <c r="G499" s="19"/>
      <c r="H499" s="19"/>
      <c r="I499" s="19"/>
      <c r="J499" s="19"/>
      <c r="K499" s="19"/>
      <c r="L499" s="19"/>
      <c r="M499" s="19"/>
      <c r="N499" s="19"/>
      <c r="O499" s="19"/>
      <c r="P499" s="19"/>
      <c r="Q499" s="37"/>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row>
    <row r="500" ht="15.75" customHeight="1">
      <c r="A500" s="19"/>
      <c r="B500" s="19"/>
      <c r="C500" s="19"/>
      <c r="D500" s="155"/>
      <c r="E500" s="155"/>
      <c r="F500" s="19"/>
      <c r="G500" s="19"/>
      <c r="H500" s="19"/>
      <c r="I500" s="19"/>
      <c r="J500" s="19"/>
      <c r="K500" s="19"/>
      <c r="L500" s="19"/>
      <c r="M500" s="19"/>
      <c r="N500" s="19"/>
      <c r="O500" s="19"/>
      <c r="P500" s="19"/>
      <c r="Q500" s="37"/>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row>
    <row r="501" ht="15.75" customHeight="1">
      <c r="A501" s="19"/>
      <c r="B501" s="19"/>
      <c r="C501" s="19"/>
      <c r="D501" s="155"/>
      <c r="E501" s="155"/>
      <c r="F501" s="19"/>
      <c r="G501" s="19"/>
      <c r="H501" s="19"/>
      <c r="I501" s="19"/>
      <c r="J501" s="19"/>
      <c r="K501" s="19"/>
      <c r="L501" s="19"/>
      <c r="M501" s="19"/>
      <c r="N501" s="19"/>
      <c r="O501" s="19"/>
      <c r="P501" s="19"/>
      <c r="Q501" s="37"/>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row>
    <row r="502" ht="15.75" customHeight="1">
      <c r="A502" s="19"/>
      <c r="B502" s="19"/>
      <c r="C502" s="19"/>
      <c r="D502" s="155"/>
      <c r="E502" s="155"/>
      <c r="F502" s="19"/>
      <c r="G502" s="19"/>
      <c r="H502" s="19"/>
      <c r="I502" s="19"/>
      <c r="J502" s="19"/>
      <c r="K502" s="19"/>
      <c r="L502" s="19"/>
      <c r="M502" s="19"/>
      <c r="N502" s="19"/>
      <c r="O502" s="19"/>
      <c r="P502" s="19"/>
      <c r="Q502" s="37"/>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row>
    <row r="503" ht="15.75" customHeight="1">
      <c r="A503" s="19"/>
      <c r="B503" s="19"/>
      <c r="C503" s="19"/>
      <c r="D503" s="155"/>
      <c r="E503" s="155"/>
      <c r="F503" s="19"/>
      <c r="G503" s="19"/>
      <c r="H503" s="19"/>
      <c r="I503" s="19"/>
      <c r="J503" s="19"/>
      <c r="K503" s="19"/>
      <c r="L503" s="19"/>
      <c r="M503" s="19"/>
      <c r="N503" s="19"/>
      <c r="O503" s="19"/>
      <c r="P503" s="19"/>
      <c r="Q503" s="37"/>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row>
    <row r="504" ht="15.75" customHeight="1">
      <c r="A504" s="19"/>
      <c r="B504" s="19"/>
      <c r="C504" s="19"/>
      <c r="D504" s="155"/>
      <c r="E504" s="155"/>
      <c r="F504" s="19"/>
      <c r="G504" s="19"/>
      <c r="H504" s="19"/>
      <c r="I504" s="19"/>
      <c r="J504" s="19"/>
      <c r="K504" s="19"/>
      <c r="L504" s="19"/>
      <c r="M504" s="19"/>
      <c r="N504" s="19"/>
      <c r="O504" s="19"/>
      <c r="P504" s="19"/>
      <c r="Q504" s="37"/>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row>
    <row r="505" ht="15.75" customHeight="1">
      <c r="A505" s="19"/>
      <c r="B505" s="19"/>
      <c r="C505" s="19"/>
      <c r="D505" s="155"/>
      <c r="E505" s="155"/>
      <c r="F505" s="19"/>
      <c r="G505" s="19"/>
      <c r="H505" s="19"/>
      <c r="I505" s="19"/>
      <c r="J505" s="19"/>
      <c r="K505" s="19"/>
      <c r="L505" s="19"/>
      <c r="M505" s="19"/>
      <c r="N505" s="19"/>
      <c r="O505" s="19"/>
      <c r="P505" s="19"/>
      <c r="Q505" s="37"/>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row>
    <row r="506" ht="15.75" customHeight="1">
      <c r="A506" s="19"/>
      <c r="B506" s="19"/>
      <c r="C506" s="19"/>
      <c r="D506" s="155"/>
      <c r="E506" s="155"/>
      <c r="F506" s="19"/>
      <c r="G506" s="19"/>
      <c r="H506" s="19"/>
      <c r="I506" s="19"/>
      <c r="J506" s="19"/>
      <c r="K506" s="19"/>
      <c r="L506" s="19"/>
      <c r="M506" s="19"/>
      <c r="N506" s="19"/>
      <c r="O506" s="19"/>
      <c r="P506" s="19"/>
      <c r="Q506" s="37"/>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row>
    <row r="507" ht="15.75" customHeight="1">
      <c r="A507" s="19"/>
      <c r="B507" s="19"/>
      <c r="C507" s="19"/>
      <c r="D507" s="155"/>
      <c r="E507" s="155"/>
      <c r="F507" s="19"/>
      <c r="G507" s="19"/>
      <c r="H507" s="19"/>
      <c r="I507" s="19"/>
      <c r="J507" s="19"/>
      <c r="K507" s="19"/>
      <c r="L507" s="19"/>
      <c r="M507" s="19"/>
      <c r="N507" s="19"/>
      <c r="O507" s="19"/>
      <c r="P507" s="19"/>
      <c r="Q507" s="37"/>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row>
    <row r="508" ht="15.75" customHeight="1">
      <c r="A508" s="19"/>
      <c r="B508" s="19"/>
      <c r="C508" s="19"/>
      <c r="D508" s="155"/>
      <c r="E508" s="155"/>
      <c r="F508" s="19"/>
      <c r="G508" s="19"/>
      <c r="H508" s="19"/>
      <c r="I508" s="19"/>
      <c r="J508" s="19"/>
      <c r="K508" s="19"/>
      <c r="L508" s="19"/>
      <c r="M508" s="19"/>
      <c r="N508" s="19"/>
      <c r="O508" s="19"/>
      <c r="P508" s="19"/>
      <c r="Q508" s="37"/>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row>
    <row r="509" ht="15.75" customHeight="1">
      <c r="A509" s="19"/>
      <c r="B509" s="19"/>
      <c r="C509" s="19"/>
      <c r="D509" s="155"/>
      <c r="E509" s="155"/>
      <c r="F509" s="19"/>
      <c r="G509" s="19"/>
      <c r="H509" s="19"/>
      <c r="I509" s="19"/>
      <c r="J509" s="19"/>
      <c r="K509" s="19"/>
      <c r="L509" s="19"/>
      <c r="M509" s="19"/>
      <c r="N509" s="19"/>
      <c r="O509" s="19"/>
      <c r="P509" s="19"/>
      <c r="Q509" s="37"/>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row>
    <row r="510" ht="15.75" customHeight="1">
      <c r="A510" s="19"/>
      <c r="B510" s="19"/>
      <c r="C510" s="19"/>
      <c r="D510" s="155"/>
      <c r="E510" s="155"/>
      <c r="F510" s="19"/>
      <c r="G510" s="19"/>
      <c r="H510" s="19"/>
      <c r="I510" s="19"/>
      <c r="J510" s="19"/>
      <c r="K510" s="19"/>
      <c r="L510" s="19"/>
      <c r="M510" s="19"/>
      <c r="N510" s="19"/>
      <c r="O510" s="19"/>
      <c r="P510" s="19"/>
      <c r="Q510" s="37"/>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row>
    <row r="511" ht="15.75" customHeight="1">
      <c r="A511" s="19"/>
      <c r="B511" s="19"/>
      <c r="C511" s="19"/>
      <c r="D511" s="155"/>
      <c r="E511" s="155"/>
      <c r="F511" s="19"/>
      <c r="G511" s="19"/>
      <c r="H511" s="19"/>
      <c r="I511" s="19"/>
      <c r="J511" s="19"/>
      <c r="K511" s="19"/>
      <c r="L511" s="19"/>
      <c r="M511" s="19"/>
      <c r="N511" s="19"/>
      <c r="O511" s="19"/>
      <c r="P511" s="19"/>
      <c r="Q511" s="37"/>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s="19"/>
    </row>
    <row r="512" ht="15.75" customHeight="1">
      <c r="A512" s="19"/>
      <c r="B512" s="19"/>
      <c r="C512" s="19"/>
      <c r="D512" s="155"/>
      <c r="E512" s="155"/>
      <c r="F512" s="19"/>
      <c r="G512" s="19"/>
      <c r="H512" s="19"/>
      <c r="I512" s="19"/>
      <c r="J512" s="19"/>
      <c r="K512" s="19"/>
      <c r="L512" s="19"/>
      <c r="M512" s="19"/>
      <c r="N512" s="19"/>
      <c r="O512" s="19"/>
      <c r="P512" s="19"/>
      <c r="Q512" s="37"/>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c r="AV512" s="19"/>
    </row>
    <row r="513" ht="15.75" customHeight="1">
      <c r="A513" s="19"/>
      <c r="B513" s="19"/>
      <c r="C513" s="19"/>
      <c r="D513" s="155"/>
      <c r="E513" s="155"/>
      <c r="F513" s="19"/>
      <c r="G513" s="19"/>
      <c r="H513" s="19"/>
      <c r="I513" s="19"/>
      <c r="J513" s="19"/>
      <c r="K513" s="19"/>
      <c r="L513" s="19"/>
      <c r="M513" s="19"/>
      <c r="N513" s="19"/>
      <c r="O513" s="19"/>
      <c r="P513" s="19"/>
      <c r="Q513" s="37"/>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row>
    <row r="514" ht="15.75" customHeight="1">
      <c r="A514" s="19"/>
      <c r="B514" s="19"/>
      <c r="C514" s="19"/>
      <c r="D514" s="155"/>
      <c r="E514" s="155"/>
      <c r="F514" s="19"/>
      <c r="G514" s="19"/>
      <c r="H514" s="19"/>
      <c r="I514" s="19"/>
      <c r="J514" s="19"/>
      <c r="K514" s="19"/>
      <c r="L514" s="19"/>
      <c r="M514" s="19"/>
      <c r="N514" s="19"/>
      <c r="O514" s="19"/>
      <c r="P514" s="19"/>
      <c r="Q514" s="37"/>
      <c r="R514" s="19"/>
      <c r="S514" s="19"/>
      <c r="T514" s="19"/>
      <c r="U514" s="19"/>
      <c r="V514" s="19"/>
      <c r="W514" s="19"/>
      <c r="X514" s="19"/>
      <c r="Y514" s="19"/>
      <c r="Z514" s="19"/>
      <c r="AA514" s="19"/>
      <c r="AB514" s="19"/>
      <c r="AC514" s="19"/>
      <c r="AD514" s="19"/>
      <c r="AE514" s="19"/>
      <c r="AF514" s="19"/>
      <c r="AG514" s="19"/>
      <c r="AH514" s="19"/>
      <c r="AI514" s="19"/>
      <c r="AJ514" s="19"/>
      <c r="AK514" s="19"/>
      <c r="AL514" s="19"/>
      <c r="AM514" s="19"/>
      <c r="AN514" s="19"/>
      <c r="AO514" s="19"/>
      <c r="AP514" s="19"/>
      <c r="AQ514" s="19"/>
      <c r="AR514" s="19"/>
      <c r="AS514" s="19"/>
      <c r="AT514" s="19"/>
      <c r="AU514" s="19"/>
      <c r="AV514" s="19"/>
    </row>
    <row r="515" ht="15.75" customHeight="1">
      <c r="A515" s="19"/>
      <c r="B515" s="19"/>
      <c r="C515" s="19"/>
      <c r="D515" s="155"/>
      <c r="E515" s="155"/>
      <c r="F515" s="19"/>
      <c r="G515" s="19"/>
      <c r="H515" s="19"/>
      <c r="I515" s="19"/>
      <c r="J515" s="19"/>
      <c r="K515" s="19"/>
      <c r="L515" s="19"/>
      <c r="M515" s="19"/>
      <c r="N515" s="19"/>
      <c r="O515" s="19"/>
      <c r="P515" s="19"/>
      <c r="Q515" s="37"/>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c r="AV515" s="19"/>
    </row>
    <row r="516" ht="15.75" customHeight="1">
      <c r="A516" s="19"/>
      <c r="B516" s="19"/>
      <c r="C516" s="19"/>
      <c r="D516" s="155"/>
      <c r="E516" s="155"/>
      <c r="F516" s="19"/>
      <c r="G516" s="19"/>
      <c r="H516" s="19"/>
      <c r="I516" s="19"/>
      <c r="J516" s="19"/>
      <c r="K516" s="19"/>
      <c r="L516" s="19"/>
      <c r="M516" s="19"/>
      <c r="N516" s="19"/>
      <c r="O516" s="19"/>
      <c r="P516" s="19"/>
      <c r="Q516" s="37"/>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c r="AV516" s="19"/>
    </row>
    <row r="517" ht="15.75" customHeight="1">
      <c r="A517" s="19"/>
      <c r="B517" s="19"/>
      <c r="C517" s="19"/>
      <c r="D517" s="155"/>
      <c r="E517" s="155"/>
      <c r="F517" s="19"/>
      <c r="G517" s="19"/>
      <c r="H517" s="19"/>
      <c r="I517" s="19"/>
      <c r="J517" s="19"/>
      <c r="K517" s="19"/>
      <c r="L517" s="19"/>
      <c r="M517" s="19"/>
      <c r="N517" s="19"/>
      <c r="O517" s="19"/>
      <c r="P517" s="19"/>
      <c r="Q517" s="37"/>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c r="AV517" s="19"/>
    </row>
    <row r="518" ht="15.75" customHeight="1">
      <c r="A518" s="19"/>
      <c r="B518" s="19"/>
      <c r="C518" s="19"/>
      <c r="D518" s="155"/>
      <c r="E518" s="155"/>
      <c r="F518" s="19"/>
      <c r="G518" s="19"/>
      <c r="H518" s="19"/>
      <c r="I518" s="19"/>
      <c r="J518" s="19"/>
      <c r="K518" s="19"/>
      <c r="L518" s="19"/>
      <c r="M518" s="19"/>
      <c r="N518" s="19"/>
      <c r="O518" s="19"/>
      <c r="P518" s="19"/>
      <c r="Q518" s="37"/>
      <c r="R518" s="19"/>
      <c r="S518" s="19"/>
      <c r="T518" s="19"/>
      <c r="U518" s="19"/>
      <c r="V518" s="19"/>
      <c r="W518" s="19"/>
      <c r="X518" s="19"/>
      <c r="Y518" s="19"/>
      <c r="Z518" s="19"/>
      <c r="AA518" s="19"/>
      <c r="AB518" s="19"/>
      <c r="AC518" s="19"/>
      <c r="AD518" s="19"/>
      <c r="AE518" s="19"/>
      <c r="AF518" s="19"/>
      <c r="AG518" s="19"/>
      <c r="AH518" s="19"/>
      <c r="AI518" s="19"/>
      <c r="AJ518" s="19"/>
      <c r="AK518" s="19"/>
      <c r="AL518" s="19"/>
      <c r="AM518" s="19"/>
      <c r="AN518" s="19"/>
      <c r="AO518" s="19"/>
      <c r="AP518" s="19"/>
      <c r="AQ518" s="19"/>
      <c r="AR518" s="19"/>
      <c r="AS518" s="19"/>
      <c r="AT518" s="19"/>
      <c r="AU518" s="19"/>
      <c r="AV518" s="19"/>
    </row>
    <row r="519" ht="15.75" customHeight="1">
      <c r="A519" s="19"/>
      <c r="B519" s="19"/>
      <c r="C519" s="19"/>
      <c r="D519" s="155"/>
      <c r="E519" s="155"/>
      <c r="F519" s="19"/>
      <c r="G519" s="19"/>
      <c r="H519" s="19"/>
      <c r="I519" s="19"/>
      <c r="J519" s="19"/>
      <c r="K519" s="19"/>
      <c r="L519" s="19"/>
      <c r="M519" s="19"/>
      <c r="N519" s="19"/>
      <c r="O519" s="19"/>
      <c r="P519" s="19"/>
      <c r="Q519" s="37"/>
      <c r="R519" s="19"/>
      <c r="S519" s="19"/>
      <c r="T519" s="19"/>
      <c r="U519" s="19"/>
      <c r="V519" s="19"/>
      <c r="W519" s="19"/>
      <c r="X519" s="19"/>
      <c r="Y519" s="19"/>
      <c r="Z519" s="19"/>
      <c r="AA519" s="19"/>
      <c r="AB519" s="19"/>
      <c r="AC519" s="19"/>
      <c r="AD519" s="19"/>
      <c r="AE519" s="19"/>
      <c r="AF519" s="19"/>
      <c r="AG519" s="19"/>
      <c r="AH519" s="19"/>
      <c r="AI519" s="19"/>
      <c r="AJ519" s="19"/>
      <c r="AK519" s="19"/>
      <c r="AL519" s="19"/>
      <c r="AM519" s="19"/>
      <c r="AN519" s="19"/>
      <c r="AO519" s="19"/>
      <c r="AP519" s="19"/>
      <c r="AQ519" s="19"/>
      <c r="AR519" s="19"/>
      <c r="AS519" s="19"/>
      <c r="AT519" s="19"/>
      <c r="AU519" s="19"/>
      <c r="AV519" s="19"/>
    </row>
    <row r="520" ht="15.75" customHeight="1">
      <c r="A520" s="19"/>
      <c r="B520" s="19"/>
      <c r="C520" s="19"/>
      <c r="D520" s="155"/>
      <c r="E520" s="155"/>
      <c r="F520" s="19"/>
      <c r="G520" s="19"/>
      <c r="H520" s="19"/>
      <c r="I520" s="19"/>
      <c r="J520" s="19"/>
      <c r="K520" s="19"/>
      <c r="L520" s="19"/>
      <c r="M520" s="19"/>
      <c r="N520" s="19"/>
      <c r="O520" s="19"/>
      <c r="P520" s="19"/>
      <c r="Q520" s="37"/>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c r="AV520" s="19"/>
    </row>
    <row r="521" ht="15.75" customHeight="1">
      <c r="A521" s="19"/>
      <c r="B521" s="19"/>
      <c r="C521" s="19"/>
      <c r="D521" s="155"/>
      <c r="E521" s="155"/>
      <c r="F521" s="19"/>
      <c r="G521" s="19"/>
      <c r="H521" s="19"/>
      <c r="I521" s="19"/>
      <c r="J521" s="19"/>
      <c r="K521" s="19"/>
      <c r="L521" s="19"/>
      <c r="M521" s="19"/>
      <c r="N521" s="19"/>
      <c r="O521" s="19"/>
      <c r="P521" s="19"/>
      <c r="Q521" s="37"/>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c r="AV521" s="19"/>
    </row>
    <row r="522" ht="15.75" customHeight="1">
      <c r="A522" s="19"/>
      <c r="B522" s="19"/>
      <c r="C522" s="19"/>
      <c r="D522" s="155"/>
      <c r="E522" s="155"/>
      <c r="F522" s="19"/>
      <c r="G522" s="19"/>
      <c r="H522" s="19"/>
      <c r="I522" s="19"/>
      <c r="J522" s="19"/>
      <c r="K522" s="19"/>
      <c r="L522" s="19"/>
      <c r="M522" s="19"/>
      <c r="N522" s="19"/>
      <c r="O522" s="19"/>
      <c r="P522" s="19"/>
      <c r="Q522" s="37"/>
      <c r="R522" s="19"/>
      <c r="S522" s="19"/>
      <c r="T522" s="19"/>
      <c r="U522" s="19"/>
      <c r="V522" s="19"/>
      <c r="W522" s="19"/>
      <c r="X522" s="19"/>
      <c r="Y522" s="19"/>
      <c r="Z522" s="19"/>
      <c r="AA522" s="19"/>
      <c r="AB522" s="19"/>
      <c r="AC522" s="19"/>
      <c r="AD522" s="19"/>
      <c r="AE522" s="19"/>
      <c r="AF522" s="19"/>
      <c r="AG522" s="19"/>
      <c r="AH522" s="19"/>
      <c r="AI522" s="19"/>
      <c r="AJ522" s="19"/>
      <c r="AK522" s="19"/>
      <c r="AL522" s="19"/>
      <c r="AM522" s="19"/>
      <c r="AN522" s="19"/>
      <c r="AO522" s="19"/>
      <c r="AP522" s="19"/>
      <c r="AQ522" s="19"/>
      <c r="AR522" s="19"/>
      <c r="AS522" s="19"/>
      <c r="AT522" s="19"/>
      <c r="AU522" s="19"/>
      <c r="AV522" s="19"/>
    </row>
    <row r="523" ht="15.75" customHeight="1">
      <c r="A523" s="19"/>
      <c r="B523" s="19"/>
      <c r="C523" s="19"/>
      <c r="D523" s="155"/>
      <c r="E523" s="155"/>
      <c r="F523" s="19"/>
      <c r="G523" s="19"/>
      <c r="H523" s="19"/>
      <c r="I523" s="19"/>
      <c r="J523" s="19"/>
      <c r="K523" s="19"/>
      <c r="L523" s="19"/>
      <c r="M523" s="19"/>
      <c r="N523" s="19"/>
      <c r="O523" s="19"/>
      <c r="P523" s="19"/>
      <c r="Q523" s="37"/>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c r="AV523" s="19"/>
    </row>
    <row r="524" ht="15.75" customHeight="1">
      <c r="A524" s="19"/>
      <c r="B524" s="19"/>
      <c r="C524" s="19"/>
      <c r="D524" s="155"/>
      <c r="E524" s="155"/>
      <c r="F524" s="19"/>
      <c r="G524" s="19"/>
      <c r="H524" s="19"/>
      <c r="I524" s="19"/>
      <c r="J524" s="19"/>
      <c r="K524" s="19"/>
      <c r="L524" s="19"/>
      <c r="M524" s="19"/>
      <c r="N524" s="19"/>
      <c r="O524" s="19"/>
      <c r="P524" s="19"/>
      <c r="Q524" s="37"/>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c r="AV524" s="19"/>
    </row>
    <row r="525" ht="15.75" customHeight="1">
      <c r="A525" s="19"/>
      <c r="B525" s="19"/>
      <c r="C525" s="19"/>
      <c r="D525" s="155"/>
      <c r="E525" s="155"/>
      <c r="F525" s="19"/>
      <c r="G525" s="19"/>
      <c r="H525" s="19"/>
      <c r="I525" s="19"/>
      <c r="J525" s="19"/>
      <c r="K525" s="19"/>
      <c r="L525" s="19"/>
      <c r="M525" s="19"/>
      <c r="N525" s="19"/>
      <c r="O525" s="19"/>
      <c r="P525" s="19"/>
      <c r="Q525" s="37"/>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c r="AV525" s="19"/>
    </row>
    <row r="526" ht="15.75" customHeight="1">
      <c r="A526" s="19"/>
      <c r="B526" s="19"/>
      <c r="C526" s="19"/>
      <c r="D526" s="155"/>
      <c r="E526" s="155"/>
      <c r="F526" s="19"/>
      <c r="G526" s="19"/>
      <c r="H526" s="19"/>
      <c r="I526" s="19"/>
      <c r="J526" s="19"/>
      <c r="K526" s="19"/>
      <c r="L526" s="19"/>
      <c r="M526" s="19"/>
      <c r="N526" s="19"/>
      <c r="O526" s="19"/>
      <c r="P526" s="19"/>
      <c r="Q526" s="37"/>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c r="AV526" s="19"/>
    </row>
    <row r="527" ht="15.75" customHeight="1">
      <c r="A527" s="19"/>
      <c r="B527" s="19"/>
      <c r="C527" s="19"/>
      <c r="D527" s="155"/>
      <c r="E527" s="155"/>
      <c r="F527" s="19"/>
      <c r="G527" s="19"/>
      <c r="H527" s="19"/>
      <c r="I527" s="19"/>
      <c r="J527" s="19"/>
      <c r="K527" s="19"/>
      <c r="L527" s="19"/>
      <c r="M527" s="19"/>
      <c r="N527" s="19"/>
      <c r="O527" s="19"/>
      <c r="P527" s="19"/>
      <c r="Q527" s="37"/>
      <c r="R527" s="19"/>
      <c r="S527" s="19"/>
      <c r="T527" s="19"/>
      <c r="U527" s="19"/>
      <c r="V527" s="19"/>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19"/>
      <c r="AS527" s="19"/>
      <c r="AT527" s="19"/>
      <c r="AU527" s="19"/>
      <c r="AV527" s="19"/>
    </row>
    <row r="528" ht="15.75" customHeight="1">
      <c r="A528" s="19"/>
      <c r="B528" s="19"/>
      <c r="C528" s="19"/>
      <c r="D528" s="155"/>
      <c r="E528" s="155"/>
      <c r="F528" s="19"/>
      <c r="G528" s="19"/>
      <c r="H528" s="19"/>
      <c r="I528" s="19"/>
      <c r="J528" s="19"/>
      <c r="K528" s="19"/>
      <c r="L528" s="19"/>
      <c r="M528" s="19"/>
      <c r="N528" s="19"/>
      <c r="O528" s="19"/>
      <c r="P528" s="19"/>
      <c r="Q528" s="37"/>
      <c r="R528" s="19"/>
      <c r="S528" s="19"/>
      <c r="T528" s="19"/>
      <c r="U528" s="19"/>
      <c r="V528" s="19"/>
      <c r="W528" s="19"/>
      <c r="X528" s="19"/>
      <c r="Y528" s="19"/>
      <c r="Z528" s="19"/>
      <c r="AA528" s="19"/>
      <c r="AB528" s="19"/>
      <c r="AC528" s="19"/>
      <c r="AD528" s="19"/>
      <c r="AE528" s="19"/>
      <c r="AF528" s="19"/>
      <c r="AG528" s="19"/>
      <c r="AH528" s="19"/>
      <c r="AI528" s="19"/>
      <c r="AJ528" s="19"/>
      <c r="AK528" s="19"/>
      <c r="AL528" s="19"/>
      <c r="AM528" s="19"/>
      <c r="AN528" s="19"/>
      <c r="AO528" s="19"/>
      <c r="AP528" s="19"/>
      <c r="AQ528" s="19"/>
      <c r="AR528" s="19"/>
      <c r="AS528" s="19"/>
      <c r="AT528" s="19"/>
      <c r="AU528" s="19"/>
      <c r="AV528" s="19"/>
    </row>
    <row r="529" ht="15.75" customHeight="1">
      <c r="A529" s="19"/>
      <c r="B529" s="19"/>
      <c r="C529" s="19"/>
      <c r="D529" s="155"/>
      <c r="E529" s="155"/>
      <c r="F529" s="19"/>
      <c r="G529" s="19"/>
      <c r="H529" s="19"/>
      <c r="I529" s="19"/>
      <c r="J529" s="19"/>
      <c r="K529" s="19"/>
      <c r="L529" s="19"/>
      <c r="M529" s="19"/>
      <c r="N529" s="19"/>
      <c r="O529" s="19"/>
      <c r="P529" s="19"/>
      <c r="Q529" s="37"/>
      <c r="R529" s="19"/>
      <c r="S529" s="19"/>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row>
    <row r="530" ht="15.75" customHeight="1">
      <c r="A530" s="19"/>
      <c r="B530" s="19"/>
      <c r="C530" s="19"/>
      <c r="D530" s="155"/>
      <c r="E530" s="155"/>
      <c r="F530" s="19"/>
      <c r="G530" s="19"/>
      <c r="H530" s="19"/>
      <c r="I530" s="19"/>
      <c r="J530" s="19"/>
      <c r="K530" s="19"/>
      <c r="L530" s="19"/>
      <c r="M530" s="19"/>
      <c r="N530" s="19"/>
      <c r="O530" s="19"/>
      <c r="P530" s="19"/>
      <c r="Q530" s="37"/>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c r="AV530" s="19"/>
    </row>
    <row r="531" ht="15.75" customHeight="1">
      <c r="A531" s="19"/>
      <c r="B531" s="19"/>
      <c r="C531" s="19"/>
      <c r="D531" s="155"/>
      <c r="E531" s="155"/>
      <c r="F531" s="19"/>
      <c r="G531" s="19"/>
      <c r="H531" s="19"/>
      <c r="I531" s="19"/>
      <c r="J531" s="19"/>
      <c r="K531" s="19"/>
      <c r="L531" s="19"/>
      <c r="M531" s="19"/>
      <c r="N531" s="19"/>
      <c r="O531" s="19"/>
      <c r="P531" s="19"/>
      <c r="Q531" s="37"/>
      <c r="R531" s="19"/>
      <c r="S531" s="19"/>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c r="AV531" s="19"/>
    </row>
    <row r="532" ht="15.75" customHeight="1">
      <c r="A532" s="19"/>
      <c r="B532" s="19"/>
      <c r="C532" s="19"/>
      <c r="D532" s="155"/>
      <c r="E532" s="155"/>
      <c r="F532" s="19"/>
      <c r="G532" s="19"/>
      <c r="H532" s="19"/>
      <c r="I532" s="19"/>
      <c r="J532" s="19"/>
      <c r="K532" s="19"/>
      <c r="L532" s="19"/>
      <c r="M532" s="19"/>
      <c r="N532" s="19"/>
      <c r="O532" s="19"/>
      <c r="P532" s="19"/>
      <c r="Q532" s="37"/>
      <c r="R532" s="19"/>
      <c r="S532" s="19"/>
      <c r="T532" s="19"/>
      <c r="U532" s="19"/>
      <c r="V532" s="19"/>
      <c r="W532" s="19"/>
      <c r="X532" s="19"/>
      <c r="Y532" s="19"/>
      <c r="Z532" s="19"/>
      <c r="AA532" s="19"/>
      <c r="AB532" s="19"/>
      <c r="AC532" s="19"/>
      <c r="AD532" s="19"/>
      <c r="AE532" s="19"/>
      <c r="AF532" s="19"/>
      <c r="AG532" s="19"/>
      <c r="AH532" s="19"/>
      <c r="AI532" s="19"/>
      <c r="AJ532" s="19"/>
      <c r="AK532" s="19"/>
      <c r="AL532" s="19"/>
      <c r="AM532" s="19"/>
      <c r="AN532" s="19"/>
      <c r="AO532" s="19"/>
      <c r="AP532" s="19"/>
      <c r="AQ532" s="19"/>
      <c r="AR532" s="19"/>
      <c r="AS532" s="19"/>
      <c r="AT532" s="19"/>
      <c r="AU532" s="19"/>
      <c r="AV532" s="19"/>
    </row>
    <row r="533" ht="15.75" customHeight="1">
      <c r="A533" s="19"/>
      <c r="B533" s="19"/>
      <c r="C533" s="19"/>
      <c r="D533" s="155"/>
      <c r="E533" s="155"/>
      <c r="F533" s="19"/>
      <c r="G533" s="19"/>
      <c r="H533" s="19"/>
      <c r="I533" s="19"/>
      <c r="J533" s="19"/>
      <c r="K533" s="19"/>
      <c r="L533" s="19"/>
      <c r="M533" s="19"/>
      <c r="N533" s="19"/>
      <c r="O533" s="19"/>
      <c r="P533" s="19"/>
      <c r="Q533" s="37"/>
      <c r="R533" s="19"/>
      <c r="S533" s="19"/>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c r="AV533" s="19"/>
    </row>
    <row r="534" ht="15.75" customHeight="1">
      <c r="A534" s="19"/>
      <c r="B534" s="19"/>
      <c r="C534" s="19"/>
      <c r="D534" s="155"/>
      <c r="E534" s="155"/>
      <c r="F534" s="19"/>
      <c r="G534" s="19"/>
      <c r="H534" s="19"/>
      <c r="I534" s="19"/>
      <c r="J534" s="19"/>
      <c r="K534" s="19"/>
      <c r="L534" s="19"/>
      <c r="M534" s="19"/>
      <c r="N534" s="19"/>
      <c r="O534" s="19"/>
      <c r="P534" s="19"/>
      <c r="Q534" s="37"/>
      <c r="R534" s="19"/>
      <c r="S534" s="19"/>
      <c r="T534" s="19"/>
      <c r="U534" s="19"/>
      <c r="V534" s="19"/>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c r="AV534" s="19"/>
    </row>
    <row r="535" ht="15.75" customHeight="1">
      <c r="A535" s="19"/>
      <c r="B535" s="19"/>
      <c r="C535" s="19"/>
      <c r="D535" s="155"/>
      <c r="E535" s="155"/>
      <c r="F535" s="19"/>
      <c r="G535" s="19"/>
      <c r="H535" s="19"/>
      <c r="I535" s="19"/>
      <c r="J535" s="19"/>
      <c r="K535" s="19"/>
      <c r="L535" s="19"/>
      <c r="M535" s="19"/>
      <c r="N535" s="19"/>
      <c r="O535" s="19"/>
      <c r="P535" s="19"/>
      <c r="Q535" s="37"/>
      <c r="R535" s="19"/>
      <c r="S535" s="19"/>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c r="AV535" s="19"/>
    </row>
    <row r="536" ht="15.75" customHeight="1">
      <c r="A536" s="19"/>
      <c r="B536" s="19"/>
      <c r="C536" s="19"/>
      <c r="D536" s="155"/>
      <c r="E536" s="155"/>
      <c r="F536" s="19"/>
      <c r="G536" s="19"/>
      <c r="H536" s="19"/>
      <c r="I536" s="19"/>
      <c r="J536" s="19"/>
      <c r="K536" s="19"/>
      <c r="L536" s="19"/>
      <c r="M536" s="19"/>
      <c r="N536" s="19"/>
      <c r="O536" s="19"/>
      <c r="P536" s="19"/>
      <c r="Q536" s="37"/>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row>
    <row r="537" ht="15.75" customHeight="1">
      <c r="A537" s="19"/>
      <c r="B537" s="19"/>
      <c r="C537" s="19"/>
      <c r="D537" s="155"/>
      <c r="E537" s="155"/>
      <c r="F537" s="19"/>
      <c r="G537" s="19"/>
      <c r="H537" s="19"/>
      <c r="I537" s="19"/>
      <c r="J537" s="19"/>
      <c r="K537" s="19"/>
      <c r="L537" s="19"/>
      <c r="M537" s="19"/>
      <c r="N537" s="19"/>
      <c r="O537" s="19"/>
      <c r="P537" s="19"/>
      <c r="Q537" s="37"/>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c r="AV537" s="19"/>
    </row>
    <row r="538" ht="15.75" customHeight="1">
      <c r="A538" s="19"/>
      <c r="B538" s="19"/>
      <c r="C538" s="19"/>
      <c r="D538" s="155"/>
      <c r="E538" s="155"/>
      <c r="F538" s="19"/>
      <c r="G538" s="19"/>
      <c r="H538" s="19"/>
      <c r="I538" s="19"/>
      <c r="J538" s="19"/>
      <c r="K538" s="19"/>
      <c r="L538" s="19"/>
      <c r="M538" s="19"/>
      <c r="N538" s="19"/>
      <c r="O538" s="19"/>
      <c r="P538" s="19"/>
      <c r="Q538" s="37"/>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c r="AV538" s="19"/>
    </row>
    <row r="539" ht="15.75" customHeight="1">
      <c r="A539" s="19"/>
      <c r="B539" s="19"/>
      <c r="C539" s="19"/>
      <c r="D539" s="155"/>
      <c r="E539" s="155"/>
      <c r="F539" s="19"/>
      <c r="G539" s="19"/>
      <c r="H539" s="19"/>
      <c r="I539" s="19"/>
      <c r="J539" s="19"/>
      <c r="K539" s="19"/>
      <c r="L539" s="19"/>
      <c r="M539" s="19"/>
      <c r="N539" s="19"/>
      <c r="O539" s="19"/>
      <c r="P539" s="19"/>
      <c r="Q539" s="37"/>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c r="AV539" s="19"/>
    </row>
    <row r="540" ht="15.75" customHeight="1">
      <c r="A540" s="19"/>
      <c r="B540" s="19"/>
      <c r="C540" s="19"/>
      <c r="D540" s="155"/>
      <c r="E540" s="155"/>
      <c r="F540" s="19"/>
      <c r="G540" s="19"/>
      <c r="H540" s="19"/>
      <c r="I540" s="19"/>
      <c r="J540" s="19"/>
      <c r="K540" s="19"/>
      <c r="L540" s="19"/>
      <c r="M540" s="19"/>
      <c r="N540" s="19"/>
      <c r="O540" s="19"/>
      <c r="P540" s="19"/>
      <c r="Q540" s="37"/>
      <c r="R540" s="19"/>
      <c r="S540" s="19"/>
      <c r="T540" s="19"/>
      <c r="U540" s="19"/>
      <c r="V540" s="19"/>
      <c r="W540" s="19"/>
      <c r="X540" s="19"/>
      <c r="Y540" s="19"/>
      <c r="Z540" s="19"/>
      <c r="AA540" s="19"/>
      <c r="AB540" s="19"/>
      <c r="AC540" s="19"/>
      <c r="AD540" s="19"/>
      <c r="AE540" s="19"/>
      <c r="AF540" s="19"/>
      <c r="AG540" s="19"/>
      <c r="AH540" s="19"/>
      <c r="AI540" s="19"/>
      <c r="AJ540" s="19"/>
      <c r="AK540" s="19"/>
      <c r="AL540" s="19"/>
      <c r="AM540" s="19"/>
      <c r="AN540" s="19"/>
      <c r="AO540" s="19"/>
      <c r="AP540" s="19"/>
      <c r="AQ540" s="19"/>
      <c r="AR540" s="19"/>
      <c r="AS540" s="19"/>
      <c r="AT540" s="19"/>
      <c r="AU540" s="19"/>
      <c r="AV540" s="19"/>
    </row>
    <row r="541" ht="15.75" customHeight="1">
      <c r="A541" s="19"/>
      <c r="B541" s="19"/>
      <c r="C541" s="19"/>
      <c r="D541" s="155"/>
      <c r="E541" s="155"/>
      <c r="F541" s="19"/>
      <c r="G541" s="19"/>
      <c r="H541" s="19"/>
      <c r="I541" s="19"/>
      <c r="J541" s="19"/>
      <c r="K541" s="19"/>
      <c r="L541" s="19"/>
      <c r="M541" s="19"/>
      <c r="N541" s="19"/>
      <c r="O541" s="19"/>
      <c r="P541" s="19"/>
      <c r="Q541" s="37"/>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19"/>
      <c r="AV541" s="19"/>
    </row>
    <row r="542" ht="15.75" customHeight="1">
      <c r="A542" s="19"/>
      <c r="B542" s="19"/>
      <c r="C542" s="19"/>
      <c r="D542" s="155"/>
      <c r="E542" s="155"/>
      <c r="F542" s="19"/>
      <c r="G542" s="19"/>
      <c r="H542" s="19"/>
      <c r="I542" s="19"/>
      <c r="J542" s="19"/>
      <c r="K542" s="19"/>
      <c r="L542" s="19"/>
      <c r="M542" s="19"/>
      <c r="N542" s="19"/>
      <c r="O542" s="19"/>
      <c r="P542" s="19"/>
      <c r="Q542" s="37"/>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19"/>
      <c r="AV542" s="19"/>
    </row>
    <row r="543" ht="15.75" customHeight="1">
      <c r="A543" s="19"/>
      <c r="B543" s="19"/>
      <c r="C543" s="19"/>
      <c r="D543" s="155"/>
      <c r="E543" s="155"/>
      <c r="F543" s="19"/>
      <c r="G543" s="19"/>
      <c r="H543" s="19"/>
      <c r="I543" s="19"/>
      <c r="J543" s="19"/>
      <c r="K543" s="19"/>
      <c r="L543" s="19"/>
      <c r="M543" s="19"/>
      <c r="N543" s="19"/>
      <c r="O543" s="19"/>
      <c r="P543" s="19"/>
      <c r="Q543" s="37"/>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c r="AV543" s="19"/>
    </row>
    <row r="544" ht="15.75" customHeight="1">
      <c r="A544" s="19"/>
      <c r="B544" s="19"/>
      <c r="C544" s="19"/>
      <c r="D544" s="155"/>
      <c r="E544" s="155"/>
      <c r="F544" s="19"/>
      <c r="G544" s="19"/>
      <c r="H544" s="19"/>
      <c r="I544" s="19"/>
      <c r="J544" s="19"/>
      <c r="K544" s="19"/>
      <c r="L544" s="19"/>
      <c r="M544" s="19"/>
      <c r="N544" s="19"/>
      <c r="O544" s="19"/>
      <c r="P544" s="19"/>
      <c r="Q544" s="37"/>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c r="AV544" s="19"/>
    </row>
    <row r="545" ht="15.75" customHeight="1">
      <c r="A545" s="19"/>
      <c r="B545" s="19"/>
      <c r="C545" s="19"/>
      <c r="D545" s="155"/>
      <c r="E545" s="155"/>
      <c r="F545" s="19"/>
      <c r="G545" s="19"/>
      <c r="H545" s="19"/>
      <c r="I545" s="19"/>
      <c r="J545" s="19"/>
      <c r="K545" s="19"/>
      <c r="L545" s="19"/>
      <c r="M545" s="19"/>
      <c r="N545" s="19"/>
      <c r="O545" s="19"/>
      <c r="P545" s="19"/>
      <c r="Q545" s="37"/>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row>
    <row r="546" ht="15.75" customHeight="1">
      <c r="A546" s="19"/>
      <c r="B546" s="19"/>
      <c r="C546" s="19"/>
      <c r="D546" s="155"/>
      <c r="E546" s="155"/>
      <c r="F546" s="19"/>
      <c r="G546" s="19"/>
      <c r="H546" s="19"/>
      <c r="I546" s="19"/>
      <c r="J546" s="19"/>
      <c r="K546" s="19"/>
      <c r="L546" s="19"/>
      <c r="M546" s="19"/>
      <c r="N546" s="19"/>
      <c r="O546" s="19"/>
      <c r="P546" s="19"/>
      <c r="Q546" s="37"/>
      <c r="R546" s="19"/>
      <c r="S546" s="19"/>
      <c r="T546" s="19"/>
      <c r="U546" s="19"/>
      <c r="V546" s="19"/>
      <c r="W546" s="19"/>
      <c r="X546" s="19"/>
      <c r="Y546" s="19"/>
      <c r="Z546" s="19"/>
      <c r="AA546" s="19"/>
      <c r="AB546" s="19"/>
      <c r="AC546" s="19"/>
      <c r="AD546" s="19"/>
      <c r="AE546" s="19"/>
      <c r="AF546" s="19"/>
      <c r="AG546" s="19"/>
      <c r="AH546" s="19"/>
      <c r="AI546" s="19"/>
      <c r="AJ546" s="19"/>
      <c r="AK546" s="19"/>
      <c r="AL546" s="19"/>
      <c r="AM546" s="19"/>
      <c r="AN546" s="19"/>
      <c r="AO546" s="19"/>
      <c r="AP546" s="19"/>
      <c r="AQ546" s="19"/>
      <c r="AR546" s="19"/>
      <c r="AS546" s="19"/>
      <c r="AT546" s="19"/>
      <c r="AU546" s="19"/>
      <c r="AV546" s="19"/>
    </row>
    <row r="547" ht="15.75" customHeight="1">
      <c r="A547" s="19"/>
      <c r="B547" s="19"/>
      <c r="C547" s="19"/>
      <c r="D547" s="155"/>
      <c r="E547" s="155"/>
      <c r="F547" s="19"/>
      <c r="G547" s="19"/>
      <c r="H547" s="19"/>
      <c r="I547" s="19"/>
      <c r="J547" s="19"/>
      <c r="K547" s="19"/>
      <c r="L547" s="19"/>
      <c r="M547" s="19"/>
      <c r="N547" s="19"/>
      <c r="O547" s="19"/>
      <c r="P547" s="19"/>
      <c r="Q547" s="37"/>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c r="AV547" s="19"/>
    </row>
    <row r="548" ht="15.75" customHeight="1">
      <c r="A548" s="19"/>
      <c r="B548" s="19"/>
      <c r="C548" s="19"/>
      <c r="D548" s="155"/>
      <c r="E548" s="155"/>
      <c r="F548" s="19"/>
      <c r="G548" s="19"/>
      <c r="H548" s="19"/>
      <c r="I548" s="19"/>
      <c r="J548" s="19"/>
      <c r="K548" s="19"/>
      <c r="L548" s="19"/>
      <c r="M548" s="19"/>
      <c r="N548" s="19"/>
      <c r="O548" s="19"/>
      <c r="P548" s="19"/>
      <c r="Q548" s="37"/>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19"/>
      <c r="AV548" s="19"/>
    </row>
    <row r="549" ht="15.75" customHeight="1">
      <c r="A549" s="19"/>
      <c r="B549" s="19"/>
      <c r="C549" s="19"/>
      <c r="D549" s="155"/>
      <c r="E549" s="155"/>
      <c r="F549" s="19"/>
      <c r="G549" s="19"/>
      <c r="H549" s="19"/>
      <c r="I549" s="19"/>
      <c r="J549" s="19"/>
      <c r="K549" s="19"/>
      <c r="L549" s="19"/>
      <c r="M549" s="19"/>
      <c r="N549" s="19"/>
      <c r="O549" s="19"/>
      <c r="P549" s="19"/>
      <c r="Q549" s="37"/>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row>
    <row r="550" ht="15.75" customHeight="1">
      <c r="A550" s="19"/>
      <c r="B550" s="19"/>
      <c r="C550" s="19"/>
      <c r="D550" s="155"/>
      <c r="E550" s="155"/>
      <c r="F550" s="19"/>
      <c r="G550" s="19"/>
      <c r="H550" s="19"/>
      <c r="I550" s="19"/>
      <c r="J550" s="19"/>
      <c r="K550" s="19"/>
      <c r="L550" s="19"/>
      <c r="M550" s="19"/>
      <c r="N550" s="19"/>
      <c r="O550" s="19"/>
      <c r="P550" s="19"/>
      <c r="Q550" s="37"/>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row>
    <row r="551" ht="15.75" customHeight="1">
      <c r="A551" s="19"/>
      <c r="B551" s="19"/>
      <c r="C551" s="19"/>
      <c r="D551" s="155"/>
      <c r="E551" s="155"/>
      <c r="F551" s="19"/>
      <c r="G551" s="19"/>
      <c r="H551" s="19"/>
      <c r="I551" s="19"/>
      <c r="J551" s="19"/>
      <c r="K551" s="19"/>
      <c r="L551" s="19"/>
      <c r="M551" s="19"/>
      <c r="N551" s="19"/>
      <c r="O551" s="19"/>
      <c r="P551" s="19"/>
      <c r="Q551" s="37"/>
      <c r="R551" s="19"/>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c r="AV551" s="19"/>
    </row>
    <row r="552" ht="15.75" customHeight="1">
      <c r="A552" s="19"/>
      <c r="B552" s="19"/>
      <c r="C552" s="19"/>
      <c r="D552" s="155"/>
      <c r="E552" s="155"/>
      <c r="F552" s="19"/>
      <c r="G552" s="19"/>
      <c r="H552" s="19"/>
      <c r="I552" s="19"/>
      <c r="J552" s="19"/>
      <c r="K552" s="19"/>
      <c r="L552" s="19"/>
      <c r="M552" s="19"/>
      <c r="N552" s="19"/>
      <c r="O552" s="19"/>
      <c r="P552" s="19"/>
      <c r="Q552" s="37"/>
      <c r="R552" s="19"/>
      <c r="S552" s="19"/>
      <c r="T552" s="19"/>
      <c r="U552" s="19"/>
      <c r="V552" s="19"/>
      <c r="W552" s="19"/>
      <c r="X552" s="19"/>
      <c r="Y552" s="19"/>
      <c r="Z552" s="19"/>
      <c r="AA552" s="19"/>
      <c r="AB552" s="19"/>
      <c r="AC552" s="19"/>
      <c r="AD552" s="19"/>
      <c r="AE552" s="19"/>
      <c r="AF552" s="19"/>
      <c r="AG552" s="19"/>
      <c r="AH552" s="19"/>
      <c r="AI552" s="19"/>
      <c r="AJ552" s="19"/>
      <c r="AK552" s="19"/>
      <c r="AL552" s="19"/>
      <c r="AM552" s="19"/>
      <c r="AN552" s="19"/>
      <c r="AO552" s="19"/>
      <c r="AP552" s="19"/>
      <c r="AQ552" s="19"/>
      <c r="AR552" s="19"/>
      <c r="AS552" s="19"/>
      <c r="AT552" s="19"/>
      <c r="AU552" s="19"/>
      <c r="AV552" s="19"/>
    </row>
    <row r="553" ht="15.75" customHeight="1">
      <c r="A553" s="19"/>
      <c r="B553" s="19"/>
      <c r="C553" s="19"/>
      <c r="D553" s="155"/>
      <c r="E553" s="155"/>
      <c r="F553" s="19"/>
      <c r="G553" s="19"/>
      <c r="H553" s="19"/>
      <c r="I553" s="19"/>
      <c r="J553" s="19"/>
      <c r="K553" s="19"/>
      <c r="L553" s="19"/>
      <c r="M553" s="19"/>
      <c r="N553" s="19"/>
      <c r="O553" s="19"/>
      <c r="P553" s="19"/>
      <c r="Q553" s="37"/>
      <c r="R553" s="19"/>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c r="AQ553" s="19"/>
      <c r="AR553" s="19"/>
      <c r="AS553" s="19"/>
      <c r="AT553" s="19"/>
      <c r="AU553" s="19"/>
      <c r="AV553" s="19"/>
    </row>
    <row r="554" ht="15.75" customHeight="1">
      <c r="A554" s="19"/>
      <c r="B554" s="19"/>
      <c r="C554" s="19"/>
      <c r="D554" s="155"/>
      <c r="E554" s="155"/>
      <c r="F554" s="19"/>
      <c r="G554" s="19"/>
      <c r="H554" s="19"/>
      <c r="I554" s="19"/>
      <c r="J554" s="19"/>
      <c r="K554" s="19"/>
      <c r="L554" s="19"/>
      <c r="M554" s="19"/>
      <c r="N554" s="19"/>
      <c r="O554" s="19"/>
      <c r="P554" s="19"/>
      <c r="Q554" s="37"/>
      <c r="R554" s="19"/>
      <c r="S554" s="19"/>
      <c r="T554" s="19"/>
      <c r="U554" s="19"/>
      <c r="V554" s="19"/>
      <c r="W554" s="19"/>
      <c r="X554" s="19"/>
      <c r="Y554" s="19"/>
      <c r="Z554" s="19"/>
      <c r="AA554" s="19"/>
      <c r="AB554" s="19"/>
      <c r="AC554" s="19"/>
      <c r="AD554" s="19"/>
      <c r="AE554" s="19"/>
      <c r="AF554" s="19"/>
      <c r="AG554" s="19"/>
      <c r="AH554" s="19"/>
      <c r="AI554" s="19"/>
      <c r="AJ554" s="19"/>
      <c r="AK554" s="19"/>
      <c r="AL554" s="19"/>
      <c r="AM554" s="19"/>
      <c r="AN554" s="19"/>
      <c r="AO554" s="19"/>
      <c r="AP554" s="19"/>
      <c r="AQ554" s="19"/>
      <c r="AR554" s="19"/>
      <c r="AS554" s="19"/>
      <c r="AT554" s="19"/>
      <c r="AU554" s="19"/>
      <c r="AV554" s="19"/>
    </row>
    <row r="555" ht="15.75" customHeight="1">
      <c r="A555" s="19"/>
      <c r="B555" s="19"/>
      <c r="C555" s="19"/>
      <c r="D555" s="155"/>
      <c r="E555" s="155"/>
      <c r="F555" s="19"/>
      <c r="G555" s="19"/>
      <c r="H555" s="19"/>
      <c r="I555" s="19"/>
      <c r="J555" s="19"/>
      <c r="K555" s="19"/>
      <c r="L555" s="19"/>
      <c r="M555" s="19"/>
      <c r="N555" s="19"/>
      <c r="O555" s="19"/>
      <c r="P555" s="19"/>
      <c r="Q555" s="37"/>
      <c r="R555" s="19"/>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c r="AQ555" s="19"/>
      <c r="AR555" s="19"/>
      <c r="AS555" s="19"/>
      <c r="AT555" s="19"/>
      <c r="AU555" s="19"/>
      <c r="AV555" s="19"/>
    </row>
    <row r="556" ht="15.75" customHeight="1">
      <c r="A556" s="19"/>
      <c r="B556" s="19"/>
      <c r="C556" s="19"/>
      <c r="D556" s="155"/>
      <c r="E556" s="155"/>
      <c r="F556" s="19"/>
      <c r="G556" s="19"/>
      <c r="H556" s="19"/>
      <c r="I556" s="19"/>
      <c r="J556" s="19"/>
      <c r="K556" s="19"/>
      <c r="L556" s="19"/>
      <c r="M556" s="19"/>
      <c r="N556" s="19"/>
      <c r="O556" s="19"/>
      <c r="P556" s="19"/>
      <c r="Q556" s="37"/>
      <c r="R556" s="19"/>
      <c r="S556" s="19"/>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c r="AQ556" s="19"/>
      <c r="AR556" s="19"/>
      <c r="AS556" s="19"/>
      <c r="AT556" s="19"/>
      <c r="AU556" s="19"/>
      <c r="AV556" s="19"/>
    </row>
    <row r="557" ht="15.75" customHeight="1">
      <c r="A557" s="19"/>
      <c r="B557" s="19"/>
      <c r="C557" s="19"/>
      <c r="D557" s="155"/>
      <c r="E557" s="155"/>
      <c r="F557" s="19"/>
      <c r="G557" s="19"/>
      <c r="H557" s="19"/>
      <c r="I557" s="19"/>
      <c r="J557" s="19"/>
      <c r="K557" s="19"/>
      <c r="L557" s="19"/>
      <c r="M557" s="19"/>
      <c r="N557" s="19"/>
      <c r="O557" s="19"/>
      <c r="P557" s="19"/>
      <c r="Q557" s="37"/>
      <c r="R557" s="19"/>
      <c r="S557" s="19"/>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c r="AQ557" s="19"/>
      <c r="AR557" s="19"/>
      <c r="AS557" s="19"/>
      <c r="AT557" s="19"/>
      <c r="AU557" s="19"/>
      <c r="AV557" s="19"/>
    </row>
    <row r="558" ht="15.75" customHeight="1">
      <c r="A558" s="19"/>
      <c r="B558" s="19"/>
      <c r="C558" s="19"/>
      <c r="D558" s="155"/>
      <c r="E558" s="155"/>
      <c r="F558" s="19"/>
      <c r="G558" s="19"/>
      <c r="H558" s="19"/>
      <c r="I558" s="19"/>
      <c r="J558" s="19"/>
      <c r="K558" s="19"/>
      <c r="L558" s="19"/>
      <c r="M558" s="19"/>
      <c r="N558" s="19"/>
      <c r="O558" s="19"/>
      <c r="P558" s="19"/>
      <c r="Q558" s="37"/>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19"/>
      <c r="AV558" s="19"/>
    </row>
    <row r="559" ht="15.75" customHeight="1">
      <c r="A559" s="19"/>
      <c r="B559" s="19"/>
      <c r="C559" s="19"/>
      <c r="D559" s="155"/>
      <c r="E559" s="155"/>
      <c r="F559" s="19"/>
      <c r="G559" s="19"/>
      <c r="H559" s="19"/>
      <c r="I559" s="19"/>
      <c r="J559" s="19"/>
      <c r="K559" s="19"/>
      <c r="L559" s="19"/>
      <c r="M559" s="19"/>
      <c r="N559" s="19"/>
      <c r="O559" s="19"/>
      <c r="P559" s="19"/>
      <c r="Q559" s="37"/>
      <c r="R559" s="19"/>
      <c r="S559" s="19"/>
      <c r="T559" s="19"/>
      <c r="U559" s="19"/>
      <c r="V559" s="19"/>
      <c r="W559" s="19"/>
      <c r="X559" s="19"/>
      <c r="Y559" s="19"/>
      <c r="Z559" s="19"/>
      <c r="AA559" s="19"/>
      <c r="AB559" s="19"/>
      <c r="AC559" s="19"/>
      <c r="AD559" s="19"/>
      <c r="AE559" s="19"/>
      <c r="AF559" s="19"/>
      <c r="AG559" s="19"/>
      <c r="AH559" s="19"/>
      <c r="AI559" s="19"/>
      <c r="AJ559" s="19"/>
      <c r="AK559" s="19"/>
      <c r="AL559" s="19"/>
      <c r="AM559" s="19"/>
      <c r="AN559" s="19"/>
      <c r="AO559" s="19"/>
      <c r="AP559" s="19"/>
      <c r="AQ559" s="19"/>
      <c r="AR559" s="19"/>
      <c r="AS559" s="19"/>
      <c r="AT559" s="19"/>
      <c r="AU559" s="19"/>
      <c r="AV559" s="19"/>
    </row>
    <row r="560" ht="15.75" customHeight="1">
      <c r="A560" s="19"/>
      <c r="B560" s="19"/>
      <c r="C560" s="19"/>
      <c r="D560" s="155"/>
      <c r="E560" s="155"/>
      <c r="F560" s="19"/>
      <c r="G560" s="19"/>
      <c r="H560" s="19"/>
      <c r="I560" s="19"/>
      <c r="J560" s="19"/>
      <c r="K560" s="19"/>
      <c r="L560" s="19"/>
      <c r="M560" s="19"/>
      <c r="N560" s="19"/>
      <c r="O560" s="19"/>
      <c r="P560" s="19"/>
      <c r="Q560" s="37"/>
      <c r="R560" s="19"/>
      <c r="S560" s="19"/>
      <c r="T560" s="19"/>
      <c r="U560" s="19"/>
      <c r="V560" s="19"/>
      <c r="W560" s="19"/>
      <c r="X560" s="19"/>
      <c r="Y560" s="19"/>
      <c r="Z560" s="19"/>
      <c r="AA560" s="19"/>
      <c r="AB560" s="19"/>
      <c r="AC560" s="19"/>
      <c r="AD560" s="19"/>
      <c r="AE560" s="19"/>
      <c r="AF560" s="19"/>
      <c r="AG560" s="19"/>
      <c r="AH560" s="19"/>
      <c r="AI560" s="19"/>
      <c r="AJ560" s="19"/>
      <c r="AK560" s="19"/>
      <c r="AL560" s="19"/>
      <c r="AM560" s="19"/>
      <c r="AN560" s="19"/>
      <c r="AO560" s="19"/>
      <c r="AP560" s="19"/>
      <c r="AQ560" s="19"/>
      <c r="AR560" s="19"/>
      <c r="AS560" s="19"/>
      <c r="AT560" s="19"/>
      <c r="AU560" s="19"/>
      <c r="AV560" s="19"/>
    </row>
    <row r="561" ht="15.75" customHeight="1">
      <c r="A561" s="19"/>
      <c r="B561" s="19"/>
      <c r="C561" s="19"/>
      <c r="D561" s="155"/>
      <c r="E561" s="155"/>
      <c r="F561" s="19"/>
      <c r="G561" s="19"/>
      <c r="H561" s="19"/>
      <c r="I561" s="19"/>
      <c r="J561" s="19"/>
      <c r="K561" s="19"/>
      <c r="L561" s="19"/>
      <c r="M561" s="19"/>
      <c r="N561" s="19"/>
      <c r="O561" s="19"/>
      <c r="P561" s="19"/>
      <c r="Q561" s="37"/>
      <c r="R561" s="19"/>
      <c r="S561" s="19"/>
      <c r="T561" s="19"/>
      <c r="U561" s="19"/>
      <c r="V561" s="19"/>
      <c r="W561" s="19"/>
      <c r="X561" s="19"/>
      <c r="Y561" s="19"/>
      <c r="Z561" s="19"/>
      <c r="AA561" s="19"/>
      <c r="AB561" s="19"/>
      <c r="AC561" s="19"/>
      <c r="AD561" s="19"/>
      <c r="AE561" s="19"/>
      <c r="AF561" s="19"/>
      <c r="AG561" s="19"/>
      <c r="AH561" s="19"/>
      <c r="AI561" s="19"/>
      <c r="AJ561" s="19"/>
      <c r="AK561" s="19"/>
      <c r="AL561" s="19"/>
      <c r="AM561" s="19"/>
      <c r="AN561" s="19"/>
      <c r="AO561" s="19"/>
      <c r="AP561" s="19"/>
      <c r="AQ561" s="19"/>
      <c r="AR561" s="19"/>
      <c r="AS561" s="19"/>
      <c r="AT561" s="19"/>
      <c r="AU561" s="19"/>
      <c r="AV561" s="19"/>
    </row>
    <row r="562" ht="15.75" customHeight="1">
      <c r="A562" s="19"/>
      <c r="B562" s="19"/>
      <c r="C562" s="19"/>
      <c r="D562" s="155"/>
      <c r="E562" s="155"/>
      <c r="F562" s="19"/>
      <c r="G562" s="19"/>
      <c r="H562" s="19"/>
      <c r="I562" s="19"/>
      <c r="J562" s="19"/>
      <c r="K562" s="19"/>
      <c r="L562" s="19"/>
      <c r="M562" s="19"/>
      <c r="N562" s="19"/>
      <c r="O562" s="19"/>
      <c r="P562" s="19"/>
      <c r="Q562" s="37"/>
      <c r="R562" s="19"/>
      <c r="S562" s="19"/>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c r="AQ562" s="19"/>
      <c r="AR562" s="19"/>
      <c r="AS562" s="19"/>
      <c r="AT562" s="19"/>
      <c r="AU562" s="19"/>
      <c r="AV562" s="19"/>
    </row>
    <row r="563" ht="15.75" customHeight="1">
      <c r="A563" s="19"/>
      <c r="B563" s="19"/>
      <c r="C563" s="19"/>
      <c r="D563" s="155"/>
      <c r="E563" s="155"/>
      <c r="F563" s="19"/>
      <c r="G563" s="19"/>
      <c r="H563" s="19"/>
      <c r="I563" s="19"/>
      <c r="J563" s="19"/>
      <c r="K563" s="19"/>
      <c r="L563" s="19"/>
      <c r="M563" s="19"/>
      <c r="N563" s="19"/>
      <c r="O563" s="19"/>
      <c r="P563" s="19"/>
      <c r="Q563" s="37"/>
      <c r="R563" s="19"/>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19"/>
      <c r="AV563" s="19"/>
    </row>
    <row r="564" ht="15.75" customHeight="1">
      <c r="A564" s="19"/>
      <c r="B564" s="19"/>
      <c r="C564" s="19"/>
      <c r="D564" s="155"/>
      <c r="E564" s="155"/>
      <c r="F564" s="19"/>
      <c r="G564" s="19"/>
      <c r="H564" s="19"/>
      <c r="I564" s="19"/>
      <c r="J564" s="19"/>
      <c r="K564" s="19"/>
      <c r="L564" s="19"/>
      <c r="M564" s="19"/>
      <c r="N564" s="19"/>
      <c r="O564" s="19"/>
      <c r="P564" s="19"/>
      <c r="Q564" s="37"/>
      <c r="R564" s="19"/>
      <c r="S564" s="19"/>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c r="AQ564" s="19"/>
      <c r="AR564" s="19"/>
      <c r="AS564" s="19"/>
      <c r="AT564" s="19"/>
      <c r="AU564" s="19"/>
      <c r="AV564" s="19"/>
    </row>
    <row r="565" ht="15.75" customHeight="1">
      <c r="A565" s="19"/>
      <c r="B565" s="19"/>
      <c r="C565" s="19"/>
      <c r="D565" s="155"/>
      <c r="E565" s="155"/>
      <c r="F565" s="19"/>
      <c r="G565" s="19"/>
      <c r="H565" s="19"/>
      <c r="I565" s="19"/>
      <c r="J565" s="19"/>
      <c r="K565" s="19"/>
      <c r="L565" s="19"/>
      <c r="M565" s="19"/>
      <c r="N565" s="19"/>
      <c r="O565" s="19"/>
      <c r="P565" s="19"/>
      <c r="Q565" s="37"/>
      <c r="R565" s="19"/>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19"/>
      <c r="AV565" s="19"/>
    </row>
    <row r="566" ht="15.75" customHeight="1">
      <c r="A566" s="19"/>
      <c r="B566" s="19"/>
      <c r="C566" s="19"/>
      <c r="D566" s="155"/>
      <c r="E566" s="155"/>
      <c r="F566" s="19"/>
      <c r="G566" s="19"/>
      <c r="H566" s="19"/>
      <c r="I566" s="19"/>
      <c r="J566" s="19"/>
      <c r="K566" s="19"/>
      <c r="L566" s="19"/>
      <c r="M566" s="19"/>
      <c r="N566" s="19"/>
      <c r="O566" s="19"/>
      <c r="P566" s="19"/>
      <c r="Q566" s="37"/>
      <c r="R566" s="19"/>
      <c r="S566" s="19"/>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c r="AQ566" s="19"/>
      <c r="AR566" s="19"/>
      <c r="AS566" s="19"/>
      <c r="AT566" s="19"/>
      <c r="AU566" s="19"/>
      <c r="AV566" s="19"/>
    </row>
    <row r="567" ht="15.75" customHeight="1">
      <c r="A567" s="19"/>
      <c r="B567" s="19"/>
      <c r="C567" s="19"/>
      <c r="D567" s="155"/>
      <c r="E567" s="155"/>
      <c r="F567" s="19"/>
      <c r="G567" s="19"/>
      <c r="H567" s="19"/>
      <c r="I567" s="19"/>
      <c r="J567" s="19"/>
      <c r="K567" s="19"/>
      <c r="L567" s="19"/>
      <c r="M567" s="19"/>
      <c r="N567" s="19"/>
      <c r="O567" s="19"/>
      <c r="P567" s="19"/>
      <c r="Q567" s="37"/>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19"/>
      <c r="AT567" s="19"/>
      <c r="AU567" s="19"/>
      <c r="AV567" s="19"/>
    </row>
    <row r="568" ht="15.75" customHeight="1">
      <c r="A568" s="19"/>
      <c r="B568" s="19"/>
      <c r="C568" s="19"/>
      <c r="D568" s="155"/>
      <c r="E568" s="155"/>
      <c r="F568" s="19"/>
      <c r="G568" s="19"/>
      <c r="H568" s="19"/>
      <c r="I568" s="19"/>
      <c r="J568" s="19"/>
      <c r="K568" s="19"/>
      <c r="L568" s="19"/>
      <c r="M568" s="19"/>
      <c r="N568" s="19"/>
      <c r="O568" s="19"/>
      <c r="P568" s="19"/>
      <c r="Q568" s="37"/>
      <c r="R568" s="19"/>
      <c r="S568" s="19"/>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c r="AQ568" s="19"/>
      <c r="AR568" s="19"/>
      <c r="AS568" s="19"/>
      <c r="AT568" s="19"/>
      <c r="AU568" s="19"/>
      <c r="AV568" s="19"/>
    </row>
    <row r="569" ht="15.75" customHeight="1">
      <c r="A569" s="19"/>
      <c r="B569" s="19"/>
      <c r="C569" s="19"/>
      <c r="D569" s="155"/>
      <c r="E569" s="155"/>
      <c r="F569" s="19"/>
      <c r="G569" s="19"/>
      <c r="H569" s="19"/>
      <c r="I569" s="19"/>
      <c r="J569" s="19"/>
      <c r="K569" s="19"/>
      <c r="L569" s="19"/>
      <c r="M569" s="19"/>
      <c r="N569" s="19"/>
      <c r="O569" s="19"/>
      <c r="P569" s="19"/>
      <c r="Q569" s="37"/>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19"/>
      <c r="AV569" s="19"/>
    </row>
    <row r="570" ht="15.75" customHeight="1">
      <c r="A570" s="19"/>
      <c r="B570" s="19"/>
      <c r="C570" s="19"/>
      <c r="D570" s="155"/>
      <c r="E570" s="155"/>
      <c r="F570" s="19"/>
      <c r="G570" s="19"/>
      <c r="H570" s="19"/>
      <c r="I570" s="19"/>
      <c r="J570" s="19"/>
      <c r="K570" s="19"/>
      <c r="L570" s="19"/>
      <c r="M570" s="19"/>
      <c r="N570" s="19"/>
      <c r="O570" s="19"/>
      <c r="P570" s="19"/>
      <c r="Q570" s="37"/>
      <c r="R570" s="19"/>
      <c r="S570" s="19"/>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c r="AQ570" s="19"/>
      <c r="AR570" s="19"/>
      <c r="AS570" s="19"/>
      <c r="AT570" s="19"/>
      <c r="AU570" s="19"/>
      <c r="AV570" s="19"/>
    </row>
    <row r="571" ht="15.75" customHeight="1">
      <c r="A571" s="19"/>
      <c r="B571" s="19"/>
      <c r="C571" s="19"/>
      <c r="D571" s="155"/>
      <c r="E571" s="155"/>
      <c r="F571" s="19"/>
      <c r="G571" s="19"/>
      <c r="H571" s="19"/>
      <c r="I571" s="19"/>
      <c r="J571" s="19"/>
      <c r="K571" s="19"/>
      <c r="L571" s="19"/>
      <c r="M571" s="19"/>
      <c r="N571" s="19"/>
      <c r="O571" s="19"/>
      <c r="P571" s="19"/>
      <c r="Q571" s="37"/>
      <c r="R571" s="19"/>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19"/>
      <c r="AV571" s="19"/>
    </row>
    <row r="572" ht="15.75" customHeight="1">
      <c r="A572" s="19"/>
      <c r="B572" s="19"/>
      <c r="C572" s="19"/>
      <c r="D572" s="155"/>
      <c r="E572" s="155"/>
      <c r="F572" s="19"/>
      <c r="G572" s="19"/>
      <c r="H572" s="19"/>
      <c r="I572" s="19"/>
      <c r="J572" s="19"/>
      <c r="K572" s="19"/>
      <c r="L572" s="19"/>
      <c r="M572" s="19"/>
      <c r="N572" s="19"/>
      <c r="O572" s="19"/>
      <c r="P572" s="19"/>
      <c r="Q572" s="37"/>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19"/>
      <c r="AS572" s="19"/>
      <c r="AT572" s="19"/>
      <c r="AU572" s="19"/>
      <c r="AV572" s="19"/>
    </row>
    <row r="573" ht="15.75" customHeight="1">
      <c r="A573" s="19"/>
      <c r="B573" s="19"/>
      <c r="C573" s="19"/>
      <c r="D573" s="155"/>
      <c r="E573" s="155"/>
      <c r="F573" s="19"/>
      <c r="G573" s="19"/>
      <c r="H573" s="19"/>
      <c r="I573" s="19"/>
      <c r="J573" s="19"/>
      <c r="K573" s="19"/>
      <c r="L573" s="19"/>
      <c r="M573" s="19"/>
      <c r="N573" s="19"/>
      <c r="O573" s="19"/>
      <c r="P573" s="19"/>
      <c r="Q573" s="37"/>
      <c r="R573" s="19"/>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19"/>
      <c r="AV573" s="19"/>
    </row>
    <row r="574" ht="15.75" customHeight="1">
      <c r="A574" s="19"/>
      <c r="B574" s="19"/>
      <c r="C574" s="19"/>
      <c r="D574" s="155"/>
      <c r="E574" s="155"/>
      <c r="F574" s="19"/>
      <c r="G574" s="19"/>
      <c r="H574" s="19"/>
      <c r="I574" s="19"/>
      <c r="J574" s="19"/>
      <c r="K574" s="19"/>
      <c r="L574" s="19"/>
      <c r="M574" s="19"/>
      <c r="N574" s="19"/>
      <c r="O574" s="19"/>
      <c r="P574" s="19"/>
      <c r="Q574" s="37"/>
      <c r="R574" s="19"/>
      <c r="S574" s="19"/>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c r="AQ574" s="19"/>
      <c r="AR574" s="19"/>
      <c r="AS574" s="19"/>
      <c r="AT574" s="19"/>
      <c r="AU574" s="19"/>
      <c r="AV574" s="19"/>
    </row>
    <row r="575" ht="15.75" customHeight="1">
      <c r="A575" s="19"/>
      <c r="B575" s="19"/>
      <c r="C575" s="19"/>
      <c r="D575" s="155"/>
      <c r="E575" s="155"/>
      <c r="F575" s="19"/>
      <c r="G575" s="19"/>
      <c r="H575" s="19"/>
      <c r="I575" s="19"/>
      <c r="J575" s="19"/>
      <c r="K575" s="19"/>
      <c r="L575" s="19"/>
      <c r="M575" s="19"/>
      <c r="N575" s="19"/>
      <c r="O575" s="19"/>
      <c r="P575" s="19"/>
      <c r="Q575" s="37"/>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row>
    <row r="576" ht="15.75" customHeight="1">
      <c r="A576" s="19"/>
      <c r="B576" s="19"/>
      <c r="C576" s="19"/>
      <c r="D576" s="155"/>
      <c r="E576" s="155"/>
      <c r="F576" s="19"/>
      <c r="G576" s="19"/>
      <c r="H576" s="19"/>
      <c r="I576" s="19"/>
      <c r="J576" s="19"/>
      <c r="K576" s="19"/>
      <c r="L576" s="19"/>
      <c r="M576" s="19"/>
      <c r="N576" s="19"/>
      <c r="O576" s="19"/>
      <c r="P576" s="19"/>
      <c r="Q576" s="37"/>
      <c r="R576" s="19"/>
      <c r="S576" s="19"/>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c r="AQ576" s="19"/>
      <c r="AR576" s="19"/>
      <c r="AS576" s="19"/>
      <c r="AT576" s="19"/>
      <c r="AU576" s="19"/>
      <c r="AV576" s="19"/>
    </row>
    <row r="577" ht="15.75" customHeight="1">
      <c r="A577" s="19"/>
      <c r="B577" s="19"/>
      <c r="C577" s="19"/>
      <c r="D577" s="155"/>
      <c r="E577" s="155"/>
      <c r="F577" s="19"/>
      <c r="G577" s="19"/>
      <c r="H577" s="19"/>
      <c r="I577" s="19"/>
      <c r="J577" s="19"/>
      <c r="K577" s="19"/>
      <c r="L577" s="19"/>
      <c r="M577" s="19"/>
      <c r="N577" s="19"/>
      <c r="O577" s="19"/>
      <c r="P577" s="19"/>
      <c r="Q577" s="37"/>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19"/>
      <c r="AV577" s="19"/>
    </row>
    <row r="578" ht="15.75" customHeight="1">
      <c r="A578" s="19"/>
      <c r="B578" s="19"/>
      <c r="C578" s="19"/>
      <c r="D578" s="155"/>
      <c r="E578" s="155"/>
      <c r="F578" s="19"/>
      <c r="G578" s="19"/>
      <c r="H578" s="19"/>
      <c r="I578" s="19"/>
      <c r="J578" s="19"/>
      <c r="K578" s="19"/>
      <c r="L578" s="19"/>
      <c r="M578" s="19"/>
      <c r="N578" s="19"/>
      <c r="O578" s="19"/>
      <c r="P578" s="19"/>
      <c r="Q578" s="37"/>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19"/>
      <c r="AV578" s="19"/>
    </row>
    <row r="579" ht="15.75" customHeight="1">
      <c r="A579" s="19"/>
      <c r="B579" s="19"/>
      <c r="C579" s="19"/>
      <c r="D579" s="155"/>
      <c r="E579" s="155"/>
      <c r="F579" s="19"/>
      <c r="G579" s="19"/>
      <c r="H579" s="19"/>
      <c r="I579" s="19"/>
      <c r="J579" s="19"/>
      <c r="K579" s="19"/>
      <c r="L579" s="19"/>
      <c r="M579" s="19"/>
      <c r="N579" s="19"/>
      <c r="O579" s="19"/>
      <c r="P579" s="19"/>
      <c r="Q579" s="37"/>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row>
    <row r="580" ht="15.75" customHeight="1">
      <c r="A580" s="19"/>
      <c r="B580" s="19"/>
      <c r="C580" s="19"/>
      <c r="D580" s="155"/>
      <c r="E580" s="155"/>
      <c r="F580" s="19"/>
      <c r="G580" s="19"/>
      <c r="H580" s="19"/>
      <c r="I580" s="19"/>
      <c r="J580" s="19"/>
      <c r="K580" s="19"/>
      <c r="L580" s="19"/>
      <c r="M580" s="19"/>
      <c r="N580" s="19"/>
      <c r="O580" s="19"/>
      <c r="P580" s="19"/>
      <c r="Q580" s="37"/>
      <c r="R580" s="19"/>
      <c r="S580" s="19"/>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19"/>
      <c r="AV580" s="19"/>
    </row>
    <row r="581" ht="15.75" customHeight="1">
      <c r="A581" s="19"/>
      <c r="B581" s="19"/>
      <c r="C581" s="19"/>
      <c r="D581" s="155"/>
      <c r="E581" s="155"/>
      <c r="F581" s="19"/>
      <c r="G581" s="19"/>
      <c r="H581" s="19"/>
      <c r="I581" s="19"/>
      <c r="J581" s="19"/>
      <c r="K581" s="19"/>
      <c r="L581" s="19"/>
      <c r="M581" s="19"/>
      <c r="N581" s="19"/>
      <c r="O581" s="19"/>
      <c r="P581" s="19"/>
      <c r="Q581" s="37"/>
      <c r="R581" s="19"/>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19"/>
      <c r="AV581" s="19"/>
    </row>
    <row r="582" ht="15.75" customHeight="1">
      <c r="A582" s="19"/>
      <c r="B582" s="19"/>
      <c r="C582" s="19"/>
      <c r="D582" s="155"/>
      <c r="E582" s="155"/>
      <c r="F582" s="19"/>
      <c r="G582" s="19"/>
      <c r="H582" s="19"/>
      <c r="I582" s="19"/>
      <c r="J582" s="19"/>
      <c r="K582" s="19"/>
      <c r="L582" s="19"/>
      <c r="M582" s="19"/>
      <c r="N582" s="19"/>
      <c r="O582" s="19"/>
      <c r="P582" s="19"/>
      <c r="Q582" s="37"/>
      <c r="R582" s="19"/>
      <c r="S582" s="19"/>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19"/>
      <c r="AV582" s="19"/>
    </row>
    <row r="583" ht="15.75" customHeight="1">
      <c r="A583" s="19"/>
      <c r="B583" s="19"/>
      <c r="C583" s="19"/>
      <c r="D583" s="155"/>
      <c r="E583" s="155"/>
      <c r="F583" s="19"/>
      <c r="G583" s="19"/>
      <c r="H583" s="19"/>
      <c r="I583" s="19"/>
      <c r="J583" s="19"/>
      <c r="K583" s="19"/>
      <c r="L583" s="19"/>
      <c r="M583" s="19"/>
      <c r="N583" s="19"/>
      <c r="O583" s="19"/>
      <c r="P583" s="19"/>
      <c r="Q583" s="37"/>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row>
    <row r="584" ht="15.75" customHeight="1">
      <c r="A584" s="19"/>
      <c r="B584" s="19"/>
      <c r="C584" s="19"/>
      <c r="D584" s="155"/>
      <c r="E584" s="155"/>
      <c r="F584" s="19"/>
      <c r="G584" s="19"/>
      <c r="H584" s="19"/>
      <c r="I584" s="19"/>
      <c r="J584" s="19"/>
      <c r="K584" s="19"/>
      <c r="L584" s="19"/>
      <c r="M584" s="19"/>
      <c r="N584" s="19"/>
      <c r="O584" s="19"/>
      <c r="P584" s="19"/>
      <c r="Q584" s="37"/>
      <c r="R584" s="19"/>
      <c r="S584" s="19"/>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c r="AQ584" s="19"/>
      <c r="AR584" s="19"/>
      <c r="AS584" s="19"/>
      <c r="AT584" s="19"/>
      <c r="AU584" s="19"/>
      <c r="AV584" s="19"/>
    </row>
    <row r="585" ht="15.75" customHeight="1">
      <c r="A585" s="19"/>
      <c r="B585" s="19"/>
      <c r="C585" s="19"/>
      <c r="D585" s="155"/>
      <c r="E585" s="155"/>
      <c r="F585" s="19"/>
      <c r="G585" s="19"/>
      <c r="H585" s="19"/>
      <c r="I585" s="19"/>
      <c r="J585" s="19"/>
      <c r="K585" s="19"/>
      <c r="L585" s="19"/>
      <c r="M585" s="19"/>
      <c r="N585" s="19"/>
      <c r="O585" s="19"/>
      <c r="P585" s="19"/>
      <c r="Q585" s="37"/>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19"/>
      <c r="AV585" s="19"/>
    </row>
    <row r="586" ht="15.75" customHeight="1">
      <c r="A586" s="19"/>
      <c r="B586" s="19"/>
      <c r="C586" s="19"/>
      <c r="D586" s="155"/>
      <c r="E586" s="155"/>
      <c r="F586" s="19"/>
      <c r="G586" s="19"/>
      <c r="H586" s="19"/>
      <c r="I586" s="19"/>
      <c r="J586" s="19"/>
      <c r="K586" s="19"/>
      <c r="L586" s="19"/>
      <c r="M586" s="19"/>
      <c r="N586" s="19"/>
      <c r="O586" s="19"/>
      <c r="P586" s="19"/>
      <c r="Q586" s="37"/>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c r="AQ586" s="19"/>
      <c r="AR586" s="19"/>
      <c r="AS586" s="19"/>
      <c r="AT586" s="19"/>
      <c r="AU586" s="19"/>
      <c r="AV586" s="19"/>
    </row>
    <row r="587" ht="15.75" customHeight="1">
      <c r="A587" s="19"/>
      <c r="B587" s="19"/>
      <c r="C587" s="19"/>
      <c r="D587" s="155"/>
      <c r="E587" s="155"/>
      <c r="F587" s="19"/>
      <c r="G587" s="19"/>
      <c r="H587" s="19"/>
      <c r="I587" s="19"/>
      <c r="J587" s="19"/>
      <c r="K587" s="19"/>
      <c r="L587" s="19"/>
      <c r="M587" s="19"/>
      <c r="N587" s="19"/>
      <c r="O587" s="19"/>
      <c r="P587" s="19"/>
      <c r="Q587" s="37"/>
      <c r="R587" s="19"/>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19"/>
      <c r="AV587" s="19"/>
    </row>
    <row r="588" ht="15.75" customHeight="1">
      <c r="A588" s="19"/>
      <c r="B588" s="19"/>
      <c r="C588" s="19"/>
      <c r="D588" s="155"/>
      <c r="E588" s="155"/>
      <c r="F588" s="19"/>
      <c r="G588" s="19"/>
      <c r="H588" s="19"/>
      <c r="I588" s="19"/>
      <c r="J588" s="19"/>
      <c r="K588" s="19"/>
      <c r="L588" s="19"/>
      <c r="M588" s="19"/>
      <c r="N588" s="19"/>
      <c r="O588" s="19"/>
      <c r="P588" s="19"/>
      <c r="Q588" s="37"/>
      <c r="R588" s="19"/>
      <c r="S588" s="19"/>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c r="AQ588" s="19"/>
      <c r="AR588" s="19"/>
      <c r="AS588" s="19"/>
      <c r="AT588" s="19"/>
      <c r="AU588" s="19"/>
      <c r="AV588" s="19"/>
    </row>
    <row r="589" ht="15.75" customHeight="1">
      <c r="A589" s="19"/>
      <c r="B589" s="19"/>
      <c r="C589" s="19"/>
      <c r="D589" s="155"/>
      <c r="E589" s="155"/>
      <c r="F589" s="19"/>
      <c r="G589" s="19"/>
      <c r="H589" s="19"/>
      <c r="I589" s="19"/>
      <c r="J589" s="19"/>
      <c r="K589" s="19"/>
      <c r="L589" s="19"/>
      <c r="M589" s="19"/>
      <c r="N589" s="19"/>
      <c r="O589" s="19"/>
      <c r="P589" s="19"/>
      <c r="Q589" s="37"/>
      <c r="R589" s="19"/>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19"/>
      <c r="AV589" s="19"/>
    </row>
    <row r="590" ht="15.75" customHeight="1">
      <c r="A590" s="19"/>
      <c r="B590" s="19"/>
      <c r="C590" s="19"/>
      <c r="D590" s="155"/>
      <c r="E590" s="155"/>
      <c r="F590" s="19"/>
      <c r="G590" s="19"/>
      <c r="H590" s="19"/>
      <c r="I590" s="19"/>
      <c r="J590" s="19"/>
      <c r="K590" s="19"/>
      <c r="L590" s="19"/>
      <c r="M590" s="19"/>
      <c r="N590" s="19"/>
      <c r="O590" s="19"/>
      <c r="P590" s="19"/>
      <c r="Q590" s="37"/>
      <c r="R590" s="19"/>
      <c r="S590" s="19"/>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c r="AQ590" s="19"/>
      <c r="AR590" s="19"/>
      <c r="AS590" s="19"/>
      <c r="AT590" s="19"/>
      <c r="AU590" s="19"/>
      <c r="AV590" s="19"/>
    </row>
    <row r="591" ht="15.75" customHeight="1">
      <c r="A591" s="19"/>
      <c r="B591" s="19"/>
      <c r="C591" s="19"/>
      <c r="D591" s="155"/>
      <c r="E591" s="155"/>
      <c r="F591" s="19"/>
      <c r="G591" s="19"/>
      <c r="H591" s="19"/>
      <c r="I591" s="19"/>
      <c r="J591" s="19"/>
      <c r="K591" s="19"/>
      <c r="L591" s="19"/>
      <c r="M591" s="19"/>
      <c r="N591" s="19"/>
      <c r="O591" s="19"/>
      <c r="P591" s="19"/>
      <c r="Q591" s="37"/>
      <c r="R591" s="19"/>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19"/>
      <c r="AV591" s="19"/>
    </row>
    <row r="592" ht="15.75" customHeight="1">
      <c r="A592" s="19"/>
      <c r="B592" s="19"/>
      <c r="C592" s="19"/>
      <c r="D592" s="155"/>
      <c r="E592" s="155"/>
      <c r="F592" s="19"/>
      <c r="G592" s="19"/>
      <c r="H592" s="19"/>
      <c r="I592" s="19"/>
      <c r="J592" s="19"/>
      <c r="K592" s="19"/>
      <c r="L592" s="19"/>
      <c r="M592" s="19"/>
      <c r="N592" s="19"/>
      <c r="O592" s="19"/>
      <c r="P592" s="19"/>
      <c r="Q592" s="37"/>
      <c r="R592" s="19"/>
      <c r="S592" s="19"/>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c r="AQ592" s="19"/>
      <c r="AR592" s="19"/>
      <c r="AS592" s="19"/>
      <c r="AT592" s="19"/>
      <c r="AU592" s="19"/>
      <c r="AV592" s="19"/>
    </row>
    <row r="593" ht="15.75" customHeight="1">
      <c r="A593" s="19"/>
      <c r="B593" s="19"/>
      <c r="C593" s="19"/>
      <c r="D593" s="155"/>
      <c r="E593" s="155"/>
      <c r="F593" s="19"/>
      <c r="G593" s="19"/>
      <c r="H593" s="19"/>
      <c r="I593" s="19"/>
      <c r="J593" s="19"/>
      <c r="K593" s="19"/>
      <c r="L593" s="19"/>
      <c r="M593" s="19"/>
      <c r="N593" s="19"/>
      <c r="O593" s="19"/>
      <c r="P593" s="19"/>
      <c r="Q593" s="37"/>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19"/>
      <c r="AV593" s="19"/>
    </row>
    <row r="594" ht="15.75" customHeight="1">
      <c r="A594" s="19"/>
      <c r="B594" s="19"/>
      <c r="C594" s="19"/>
      <c r="D594" s="155"/>
      <c r="E594" s="155"/>
      <c r="F594" s="19"/>
      <c r="G594" s="19"/>
      <c r="H594" s="19"/>
      <c r="I594" s="19"/>
      <c r="J594" s="19"/>
      <c r="K594" s="19"/>
      <c r="L594" s="19"/>
      <c r="M594" s="19"/>
      <c r="N594" s="19"/>
      <c r="O594" s="19"/>
      <c r="P594" s="19"/>
      <c r="Q594" s="37"/>
      <c r="R594" s="19"/>
      <c r="S594" s="19"/>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19"/>
      <c r="AV594" s="19"/>
    </row>
    <row r="595" ht="15.75" customHeight="1">
      <c r="A595" s="19"/>
      <c r="B595" s="19"/>
      <c r="C595" s="19"/>
      <c r="D595" s="155"/>
      <c r="E595" s="155"/>
      <c r="F595" s="19"/>
      <c r="G595" s="19"/>
      <c r="H595" s="19"/>
      <c r="I595" s="19"/>
      <c r="J595" s="19"/>
      <c r="K595" s="19"/>
      <c r="L595" s="19"/>
      <c r="M595" s="19"/>
      <c r="N595" s="19"/>
      <c r="O595" s="19"/>
      <c r="P595" s="19"/>
      <c r="Q595" s="37"/>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19"/>
      <c r="AV595" s="19"/>
    </row>
    <row r="596" ht="15.75" customHeight="1">
      <c r="A596" s="19"/>
      <c r="B596" s="19"/>
      <c r="C596" s="19"/>
      <c r="D596" s="155"/>
      <c r="E596" s="155"/>
      <c r="F596" s="19"/>
      <c r="G596" s="19"/>
      <c r="H596" s="19"/>
      <c r="I596" s="19"/>
      <c r="J596" s="19"/>
      <c r="K596" s="19"/>
      <c r="L596" s="19"/>
      <c r="M596" s="19"/>
      <c r="N596" s="19"/>
      <c r="O596" s="19"/>
      <c r="P596" s="19"/>
      <c r="Q596" s="37"/>
      <c r="R596" s="19"/>
      <c r="S596" s="19"/>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19"/>
      <c r="AV596" s="19"/>
    </row>
    <row r="597" ht="15.75" customHeight="1">
      <c r="A597" s="19"/>
      <c r="B597" s="19"/>
      <c r="C597" s="19"/>
      <c r="D597" s="155"/>
      <c r="E597" s="155"/>
      <c r="F597" s="19"/>
      <c r="G597" s="19"/>
      <c r="H597" s="19"/>
      <c r="I597" s="19"/>
      <c r="J597" s="19"/>
      <c r="K597" s="19"/>
      <c r="L597" s="19"/>
      <c r="M597" s="19"/>
      <c r="N597" s="19"/>
      <c r="O597" s="19"/>
      <c r="P597" s="19"/>
      <c r="Q597" s="37"/>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19"/>
      <c r="AV597" s="19"/>
    </row>
    <row r="598" ht="15.75" customHeight="1">
      <c r="A598" s="19"/>
      <c r="B598" s="19"/>
      <c r="C598" s="19"/>
      <c r="D598" s="155"/>
      <c r="E598" s="155"/>
      <c r="F598" s="19"/>
      <c r="G598" s="19"/>
      <c r="H598" s="19"/>
      <c r="I598" s="19"/>
      <c r="J598" s="19"/>
      <c r="K598" s="19"/>
      <c r="L598" s="19"/>
      <c r="M598" s="19"/>
      <c r="N598" s="19"/>
      <c r="O598" s="19"/>
      <c r="P598" s="19"/>
      <c r="Q598" s="37"/>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c r="AV598" s="19"/>
    </row>
    <row r="599" ht="15.75" customHeight="1">
      <c r="A599" s="19"/>
      <c r="B599" s="19"/>
      <c r="C599" s="19"/>
      <c r="D599" s="155"/>
      <c r="E599" s="155"/>
      <c r="F599" s="19"/>
      <c r="G599" s="19"/>
      <c r="H599" s="19"/>
      <c r="I599" s="19"/>
      <c r="J599" s="19"/>
      <c r="K599" s="19"/>
      <c r="L599" s="19"/>
      <c r="M599" s="19"/>
      <c r="N599" s="19"/>
      <c r="O599" s="19"/>
      <c r="P599" s="19"/>
      <c r="Q599" s="37"/>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c r="AV599" s="19"/>
    </row>
    <row r="600" ht="15.75" customHeight="1">
      <c r="A600" s="19"/>
      <c r="B600" s="19"/>
      <c r="C600" s="19"/>
      <c r="D600" s="155"/>
      <c r="E600" s="155"/>
      <c r="F600" s="19"/>
      <c r="G600" s="19"/>
      <c r="H600" s="19"/>
      <c r="I600" s="19"/>
      <c r="J600" s="19"/>
      <c r="K600" s="19"/>
      <c r="L600" s="19"/>
      <c r="M600" s="19"/>
      <c r="N600" s="19"/>
      <c r="O600" s="19"/>
      <c r="P600" s="19"/>
      <c r="Q600" s="37"/>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19"/>
      <c r="AU600" s="19"/>
      <c r="AV600" s="19"/>
    </row>
    <row r="601" ht="15.75" customHeight="1">
      <c r="A601" s="19"/>
      <c r="B601" s="19"/>
      <c r="C601" s="19"/>
      <c r="D601" s="155"/>
      <c r="E601" s="155"/>
      <c r="F601" s="19"/>
      <c r="G601" s="19"/>
      <c r="H601" s="19"/>
      <c r="I601" s="19"/>
      <c r="J601" s="19"/>
      <c r="K601" s="19"/>
      <c r="L601" s="19"/>
      <c r="M601" s="19"/>
      <c r="N601" s="19"/>
      <c r="O601" s="19"/>
      <c r="P601" s="19"/>
      <c r="Q601" s="37"/>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c r="AV601" s="19"/>
    </row>
    <row r="602" ht="15.75" customHeight="1">
      <c r="A602" s="19"/>
      <c r="B602" s="19"/>
      <c r="C602" s="19"/>
      <c r="D602" s="155"/>
      <c r="E602" s="155"/>
      <c r="F602" s="19"/>
      <c r="G602" s="19"/>
      <c r="H602" s="19"/>
      <c r="I602" s="19"/>
      <c r="J602" s="19"/>
      <c r="K602" s="19"/>
      <c r="L602" s="19"/>
      <c r="M602" s="19"/>
      <c r="N602" s="19"/>
      <c r="O602" s="19"/>
      <c r="P602" s="19"/>
      <c r="Q602" s="37"/>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19"/>
      <c r="AS602" s="19"/>
      <c r="AT602" s="19"/>
      <c r="AU602" s="19"/>
      <c r="AV602" s="19"/>
    </row>
    <row r="603" ht="15.75" customHeight="1">
      <c r="A603" s="19"/>
      <c r="B603" s="19"/>
      <c r="C603" s="19"/>
      <c r="D603" s="155"/>
      <c r="E603" s="155"/>
      <c r="F603" s="19"/>
      <c r="G603" s="19"/>
      <c r="H603" s="19"/>
      <c r="I603" s="19"/>
      <c r="J603" s="19"/>
      <c r="K603" s="19"/>
      <c r="L603" s="19"/>
      <c r="M603" s="19"/>
      <c r="N603" s="19"/>
      <c r="O603" s="19"/>
      <c r="P603" s="19"/>
      <c r="Q603" s="37"/>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19"/>
      <c r="AS603" s="19"/>
      <c r="AT603" s="19"/>
      <c r="AU603" s="19"/>
      <c r="AV603" s="19"/>
    </row>
    <row r="604" ht="15.75" customHeight="1">
      <c r="A604" s="19"/>
      <c r="B604" s="19"/>
      <c r="C604" s="19"/>
      <c r="D604" s="155"/>
      <c r="E604" s="155"/>
      <c r="F604" s="19"/>
      <c r="G604" s="19"/>
      <c r="H604" s="19"/>
      <c r="I604" s="19"/>
      <c r="J604" s="19"/>
      <c r="K604" s="19"/>
      <c r="L604" s="19"/>
      <c r="M604" s="19"/>
      <c r="N604" s="19"/>
      <c r="O604" s="19"/>
      <c r="P604" s="19"/>
      <c r="Q604" s="37"/>
      <c r="R604" s="19"/>
      <c r="S604" s="19"/>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c r="AQ604" s="19"/>
      <c r="AR604" s="19"/>
      <c r="AS604" s="19"/>
      <c r="AT604" s="19"/>
      <c r="AU604" s="19"/>
      <c r="AV604" s="19"/>
    </row>
    <row r="605" ht="15.75" customHeight="1">
      <c r="A605" s="19"/>
      <c r="B605" s="19"/>
      <c r="C605" s="19"/>
      <c r="D605" s="155"/>
      <c r="E605" s="155"/>
      <c r="F605" s="19"/>
      <c r="G605" s="19"/>
      <c r="H605" s="19"/>
      <c r="I605" s="19"/>
      <c r="J605" s="19"/>
      <c r="K605" s="19"/>
      <c r="L605" s="19"/>
      <c r="M605" s="19"/>
      <c r="N605" s="19"/>
      <c r="O605" s="19"/>
      <c r="P605" s="19"/>
      <c r="Q605" s="37"/>
      <c r="R605" s="19"/>
      <c r="S605" s="19"/>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c r="AQ605" s="19"/>
      <c r="AR605" s="19"/>
      <c r="AS605" s="19"/>
      <c r="AT605" s="19"/>
      <c r="AU605" s="19"/>
      <c r="AV605" s="19"/>
    </row>
    <row r="606" ht="15.75" customHeight="1">
      <c r="A606" s="19"/>
      <c r="B606" s="19"/>
      <c r="C606" s="19"/>
      <c r="D606" s="155"/>
      <c r="E606" s="155"/>
      <c r="F606" s="19"/>
      <c r="G606" s="19"/>
      <c r="H606" s="19"/>
      <c r="I606" s="19"/>
      <c r="J606" s="19"/>
      <c r="K606" s="19"/>
      <c r="L606" s="19"/>
      <c r="M606" s="19"/>
      <c r="N606" s="19"/>
      <c r="O606" s="19"/>
      <c r="P606" s="19"/>
      <c r="Q606" s="37"/>
      <c r="R606" s="19"/>
      <c r="S606" s="19"/>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c r="AQ606" s="19"/>
      <c r="AR606" s="19"/>
      <c r="AS606" s="19"/>
      <c r="AT606" s="19"/>
      <c r="AU606" s="19"/>
      <c r="AV606" s="19"/>
    </row>
    <row r="607" ht="15.75" customHeight="1">
      <c r="A607" s="19"/>
      <c r="B607" s="19"/>
      <c r="C607" s="19"/>
      <c r="D607" s="155"/>
      <c r="E607" s="155"/>
      <c r="F607" s="19"/>
      <c r="G607" s="19"/>
      <c r="H607" s="19"/>
      <c r="I607" s="19"/>
      <c r="J607" s="19"/>
      <c r="K607" s="19"/>
      <c r="L607" s="19"/>
      <c r="M607" s="19"/>
      <c r="N607" s="19"/>
      <c r="O607" s="19"/>
      <c r="P607" s="19"/>
      <c r="Q607" s="37"/>
      <c r="R607" s="19"/>
      <c r="S607" s="19"/>
      <c r="T607" s="19"/>
      <c r="U607" s="19"/>
      <c r="V607" s="19"/>
      <c r="W607" s="19"/>
      <c r="X607" s="19"/>
      <c r="Y607" s="19"/>
      <c r="Z607" s="19"/>
      <c r="AA607" s="19"/>
      <c r="AB607" s="19"/>
      <c r="AC607" s="19"/>
      <c r="AD607" s="19"/>
      <c r="AE607" s="19"/>
      <c r="AF607" s="19"/>
      <c r="AG607" s="19"/>
      <c r="AH607" s="19"/>
      <c r="AI607" s="19"/>
      <c r="AJ607" s="19"/>
      <c r="AK607" s="19"/>
      <c r="AL607" s="19"/>
      <c r="AM607" s="19"/>
      <c r="AN607" s="19"/>
      <c r="AO607" s="19"/>
      <c r="AP607" s="19"/>
      <c r="AQ607" s="19"/>
      <c r="AR607" s="19"/>
      <c r="AS607" s="19"/>
      <c r="AT607" s="19"/>
      <c r="AU607" s="19"/>
      <c r="AV607" s="19"/>
    </row>
    <row r="608" ht="15.75" customHeight="1">
      <c r="A608" s="19"/>
      <c r="B608" s="19"/>
      <c r="C608" s="19"/>
      <c r="D608" s="155"/>
      <c r="E608" s="155"/>
      <c r="F608" s="19"/>
      <c r="G608" s="19"/>
      <c r="H608" s="19"/>
      <c r="I608" s="19"/>
      <c r="J608" s="19"/>
      <c r="K608" s="19"/>
      <c r="L608" s="19"/>
      <c r="M608" s="19"/>
      <c r="N608" s="19"/>
      <c r="O608" s="19"/>
      <c r="P608" s="19"/>
      <c r="Q608" s="37"/>
      <c r="R608" s="19"/>
      <c r="S608" s="19"/>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c r="AQ608" s="19"/>
      <c r="AR608" s="19"/>
      <c r="AS608" s="19"/>
      <c r="AT608" s="19"/>
      <c r="AU608" s="19"/>
      <c r="AV608" s="19"/>
    </row>
    <row r="609" ht="15.75" customHeight="1">
      <c r="A609" s="19"/>
      <c r="B609" s="19"/>
      <c r="C609" s="19"/>
      <c r="D609" s="155"/>
      <c r="E609" s="155"/>
      <c r="F609" s="19"/>
      <c r="G609" s="19"/>
      <c r="H609" s="19"/>
      <c r="I609" s="19"/>
      <c r="J609" s="19"/>
      <c r="K609" s="19"/>
      <c r="L609" s="19"/>
      <c r="M609" s="19"/>
      <c r="N609" s="19"/>
      <c r="O609" s="19"/>
      <c r="P609" s="19"/>
      <c r="Q609" s="37"/>
      <c r="R609" s="19"/>
      <c r="S609" s="19"/>
      <c r="T609" s="19"/>
      <c r="U609" s="19"/>
      <c r="V609" s="19"/>
      <c r="W609" s="19"/>
      <c r="X609" s="19"/>
      <c r="Y609" s="19"/>
      <c r="Z609" s="19"/>
      <c r="AA609" s="19"/>
      <c r="AB609" s="19"/>
      <c r="AC609" s="19"/>
      <c r="AD609" s="19"/>
      <c r="AE609" s="19"/>
      <c r="AF609" s="19"/>
      <c r="AG609" s="19"/>
      <c r="AH609" s="19"/>
      <c r="AI609" s="19"/>
      <c r="AJ609" s="19"/>
      <c r="AK609" s="19"/>
      <c r="AL609" s="19"/>
      <c r="AM609" s="19"/>
      <c r="AN609" s="19"/>
      <c r="AO609" s="19"/>
      <c r="AP609" s="19"/>
      <c r="AQ609" s="19"/>
      <c r="AR609" s="19"/>
      <c r="AS609" s="19"/>
      <c r="AT609" s="19"/>
      <c r="AU609" s="19"/>
      <c r="AV609" s="19"/>
    </row>
    <row r="610" ht="15.75" customHeight="1">
      <c r="A610" s="19"/>
      <c r="B610" s="19"/>
      <c r="C610" s="19"/>
      <c r="D610" s="155"/>
      <c r="E610" s="155"/>
      <c r="F610" s="19"/>
      <c r="G610" s="19"/>
      <c r="H610" s="19"/>
      <c r="I610" s="19"/>
      <c r="J610" s="19"/>
      <c r="K610" s="19"/>
      <c r="L610" s="19"/>
      <c r="M610" s="19"/>
      <c r="N610" s="19"/>
      <c r="O610" s="19"/>
      <c r="P610" s="19"/>
      <c r="Q610" s="37"/>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c r="AQ610" s="19"/>
      <c r="AR610" s="19"/>
      <c r="AS610" s="19"/>
      <c r="AT610" s="19"/>
      <c r="AU610" s="19"/>
      <c r="AV610" s="19"/>
    </row>
    <row r="611" ht="15.75" customHeight="1">
      <c r="A611" s="19"/>
      <c r="B611" s="19"/>
      <c r="C611" s="19"/>
      <c r="D611" s="155"/>
      <c r="E611" s="155"/>
      <c r="F611" s="19"/>
      <c r="G611" s="19"/>
      <c r="H611" s="19"/>
      <c r="I611" s="19"/>
      <c r="J611" s="19"/>
      <c r="K611" s="19"/>
      <c r="L611" s="19"/>
      <c r="M611" s="19"/>
      <c r="N611" s="19"/>
      <c r="O611" s="19"/>
      <c r="P611" s="19"/>
      <c r="Q611" s="37"/>
      <c r="R611" s="19"/>
      <c r="S611" s="19"/>
      <c r="T611" s="19"/>
      <c r="U611" s="19"/>
      <c r="V611" s="19"/>
      <c r="W611" s="19"/>
      <c r="X611" s="19"/>
      <c r="Y611" s="19"/>
      <c r="Z611" s="19"/>
      <c r="AA611" s="19"/>
      <c r="AB611" s="19"/>
      <c r="AC611" s="19"/>
      <c r="AD611" s="19"/>
      <c r="AE611" s="19"/>
      <c r="AF611" s="19"/>
      <c r="AG611" s="19"/>
      <c r="AH611" s="19"/>
      <c r="AI611" s="19"/>
      <c r="AJ611" s="19"/>
      <c r="AK611" s="19"/>
      <c r="AL611" s="19"/>
      <c r="AM611" s="19"/>
      <c r="AN611" s="19"/>
      <c r="AO611" s="19"/>
      <c r="AP611" s="19"/>
      <c r="AQ611" s="19"/>
      <c r="AR611" s="19"/>
      <c r="AS611" s="19"/>
      <c r="AT611" s="19"/>
      <c r="AU611" s="19"/>
      <c r="AV611" s="19"/>
    </row>
    <row r="612" ht="15.75" customHeight="1">
      <c r="A612" s="19"/>
      <c r="B612" s="19"/>
      <c r="C612" s="19"/>
      <c r="D612" s="155"/>
      <c r="E612" s="155"/>
      <c r="F612" s="19"/>
      <c r="G612" s="19"/>
      <c r="H612" s="19"/>
      <c r="I612" s="19"/>
      <c r="J612" s="19"/>
      <c r="K612" s="19"/>
      <c r="L612" s="19"/>
      <c r="M612" s="19"/>
      <c r="N612" s="19"/>
      <c r="O612" s="19"/>
      <c r="P612" s="19"/>
      <c r="Q612" s="37"/>
      <c r="R612" s="19"/>
      <c r="S612" s="19"/>
      <c r="T612" s="19"/>
      <c r="U612" s="19"/>
      <c r="V612" s="19"/>
      <c r="W612" s="19"/>
      <c r="X612" s="19"/>
      <c r="Y612" s="19"/>
      <c r="Z612" s="19"/>
      <c r="AA612" s="19"/>
      <c r="AB612" s="19"/>
      <c r="AC612" s="19"/>
      <c r="AD612" s="19"/>
      <c r="AE612" s="19"/>
      <c r="AF612" s="19"/>
      <c r="AG612" s="19"/>
      <c r="AH612" s="19"/>
      <c r="AI612" s="19"/>
      <c r="AJ612" s="19"/>
      <c r="AK612" s="19"/>
      <c r="AL612" s="19"/>
      <c r="AM612" s="19"/>
      <c r="AN612" s="19"/>
      <c r="AO612" s="19"/>
      <c r="AP612" s="19"/>
      <c r="AQ612" s="19"/>
      <c r="AR612" s="19"/>
      <c r="AS612" s="19"/>
      <c r="AT612" s="19"/>
      <c r="AU612" s="19"/>
      <c r="AV612" s="19"/>
    </row>
    <row r="613" ht="15.75" customHeight="1">
      <c r="A613" s="19"/>
      <c r="B613" s="19"/>
      <c r="C613" s="19"/>
      <c r="D613" s="155"/>
      <c r="E613" s="155"/>
      <c r="F613" s="19"/>
      <c r="G613" s="19"/>
      <c r="H613" s="19"/>
      <c r="I613" s="19"/>
      <c r="J613" s="19"/>
      <c r="K613" s="19"/>
      <c r="L613" s="19"/>
      <c r="M613" s="19"/>
      <c r="N613" s="19"/>
      <c r="O613" s="19"/>
      <c r="P613" s="19"/>
      <c r="Q613" s="37"/>
      <c r="R613" s="19"/>
      <c r="S613" s="19"/>
      <c r="T613" s="19"/>
      <c r="U613" s="19"/>
      <c r="V613" s="19"/>
      <c r="W613" s="19"/>
      <c r="X613" s="19"/>
      <c r="Y613" s="19"/>
      <c r="Z613" s="19"/>
      <c r="AA613" s="19"/>
      <c r="AB613" s="19"/>
      <c r="AC613" s="19"/>
      <c r="AD613" s="19"/>
      <c r="AE613" s="19"/>
      <c r="AF613" s="19"/>
      <c r="AG613" s="19"/>
      <c r="AH613" s="19"/>
      <c r="AI613" s="19"/>
      <c r="AJ613" s="19"/>
      <c r="AK613" s="19"/>
      <c r="AL613" s="19"/>
      <c r="AM613" s="19"/>
      <c r="AN613" s="19"/>
      <c r="AO613" s="19"/>
      <c r="AP613" s="19"/>
      <c r="AQ613" s="19"/>
      <c r="AR613" s="19"/>
      <c r="AS613" s="19"/>
      <c r="AT613" s="19"/>
      <c r="AU613" s="19"/>
      <c r="AV613" s="19"/>
    </row>
    <row r="614" ht="15.75" customHeight="1">
      <c r="A614" s="19"/>
      <c r="B614" s="19"/>
      <c r="C614" s="19"/>
      <c r="D614" s="155"/>
      <c r="E614" s="155"/>
      <c r="F614" s="19"/>
      <c r="G614" s="19"/>
      <c r="H614" s="19"/>
      <c r="I614" s="19"/>
      <c r="J614" s="19"/>
      <c r="K614" s="19"/>
      <c r="L614" s="19"/>
      <c r="M614" s="19"/>
      <c r="N614" s="19"/>
      <c r="O614" s="19"/>
      <c r="P614" s="19"/>
      <c r="Q614" s="37"/>
      <c r="R614" s="19"/>
      <c r="S614" s="19"/>
      <c r="T614" s="19"/>
      <c r="U614" s="19"/>
      <c r="V614" s="19"/>
      <c r="W614" s="19"/>
      <c r="X614" s="19"/>
      <c r="Y614" s="19"/>
      <c r="Z614" s="19"/>
      <c r="AA614" s="19"/>
      <c r="AB614" s="19"/>
      <c r="AC614" s="19"/>
      <c r="AD614" s="19"/>
      <c r="AE614" s="19"/>
      <c r="AF614" s="19"/>
      <c r="AG614" s="19"/>
      <c r="AH614" s="19"/>
      <c r="AI614" s="19"/>
      <c r="AJ614" s="19"/>
      <c r="AK614" s="19"/>
      <c r="AL614" s="19"/>
      <c r="AM614" s="19"/>
      <c r="AN614" s="19"/>
      <c r="AO614" s="19"/>
      <c r="AP614" s="19"/>
      <c r="AQ614" s="19"/>
      <c r="AR614" s="19"/>
      <c r="AS614" s="19"/>
      <c r="AT614" s="19"/>
      <c r="AU614" s="19"/>
      <c r="AV614" s="19"/>
    </row>
    <row r="615" ht="15.75" customHeight="1">
      <c r="A615" s="19"/>
      <c r="B615" s="19"/>
      <c r="C615" s="19"/>
      <c r="D615" s="155"/>
      <c r="E615" s="155"/>
      <c r="F615" s="19"/>
      <c r="G615" s="19"/>
      <c r="H615" s="19"/>
      <c r="I615" s="19"/>
      <c r="J615" s="19"/>
      <c r="K615" s="19"/>
      <c r="L615" s="19"/>
      <c r="M615" s="19"/>
      <c r="N615" s="19"/>
      <c r="O615" s="19"/>
      <c r="P615" s="19"/>
      <c r="Q615" s="37"/>
      <c r="R615" s="19"/>
      <c r="S615" s="19"/>
      <c r="T615" s="19"/>
      <c r="U615" s="19"/>
      <c r="V615" s="19"/>
      <c r="W615" s="19"/>
      <c r="X615" s="19"/>
      <c r="Y615" s="19"/>
      <c r="Z615" s="19"/>
      <c r="AA615" s="19"/>
      <c r="AB615" s="19"/>
      <c r="AC615" s="19"/>
      <c r="AD615" s="19"/>
      <c r="AE615" s="19"/>
      <c r="AF615" s="19"/>
      <c r="AG615" s="19"/>
      <c r="AH615" s="19"/>
      <c r="AI615" s="19"/>
      <c r="AJ615" s="19"/>
      <c r="AK615" s="19"/>
      <c r="AL615" s="19"/>
      <c r="AM615" s="19"/>
      <c r="AN615" s="19"/>
      <c r="AO615" s="19"/>
      <c r="AP615" s="19"/>
      <c r="AQ615" s="19"/>
      <c r="AR615" s="19"/>
      <c r="AS615" s="19"/>
      <c r="AT615" s="19"/>
      <c r="AU615" s="19"/>
      <c r="AV615" s="19"/>
    </row>
    <row r="616" ht="15.75" customHeight="1">
      <c r="A616" s="19"/>
      <c r="B616" s="19"/>
      <c r="C616" s="19"/>
      <c r="D616" s="155"/>
      <c r="E616" s="155"/>
      <c r="F616" s="19"/>
      <c r="G616" s="19"/>
      <c r="H616" s="19"/>
      <c r="I616" s="19"/>
      <c r="J616" s="19"/>
      <c r="K616" s="19"/>
      <c r="L616" s="19"/>
      <c r="M616" s="19"/>
      <c r="N616" s="19"/>
      <c r="O616" s="19"/>
      <c r="P616" s="19"/>
      <c r="Q616" s="37"/>
      <c r="R616" s="19"/>
      <c r="S616" s="19"/>
      <c r="T616" s="19"/>
      <c r="U616" s="19"/>
      <c r="V616" s="19"/>
      <c r="W616" s="19"/>
      <c r="X616" s="19"/>
      <c r="Y616" s="19"/>
      <c r="Z616" s="19"/>
      <c r="AA616" s="19"/>
      <c r="AB616" s="19"/>
      <c r="AC616" s="19"/>
      <c r="AD616" s="19"/>
      <c r="AE616" s="19"/>
      <c r="AF616" s="19"/>
      <c r="AG616" s="19"/>
      <c r="AH616" s="19"/>
      <c r="AI616" s="19"/>
      <c r="AJ616" s="19"/>
      <c r="AK616" s="19"/>
      <c r="AL616" s="19"/>
      <c r="AM616" s="19"/>
      <c r="AN616" s="19"/>
      <c r="AO616" s="19"/>
      <c r="AP616" s="19"/>
      <c r="AQ616" s="19"/>
      <c r="AR616" s="19"/>
      <c r="AS616" s="19"/>
      <c r="AT616" s="19"/>
      <c r="AU616" s="19"/>
      <c r="AV616" s="19"/>
    </row>
    <row r="617" ht="15.75" customHeight="1">
      <c r="A617" s="19"/>
      <c r="B617" s="19"/>
      <c r="C617" s="19"/>
      <c r="D617" s="155"/>
      <c r="E617" s="155"/>
      <c r="F617" s="19"/>
      <c r="G617" s="19"/>
      <c r="H617" s="19"/>
      <c r="I617" s="19"/>
      <c r="J617" s="19"/>
      <c r="K617" s="19"/>
      <c r="L617" s="19"/>
      <c r="M617" s="19"/>
      <c r="N617" s="19"/>
      <c r="O617" s="19"/>
      <c r="P617" s="19"/>
      <c r="Q617" s="37"/>
      <c r="R617" s="19"/>
      <c r="S617" s="19"/>
      <c r="T617" s="19"/>
      <c r="U617" s="19"/>
      <c r="V617" s="19"/>
      <c r="W617" s="19"/>
      <c r="X617" s="19"/>
      <c r="Y617" s="19"/>
      <c r="Z617" s="19"/>
      <c r="AA617" s="19"/>
      <c r="AB617" s="19"/>
      <c r="AC617" s="19"/>
      <c r="AD617" s="19"/>
      <c r="AE617" s="19"/>
      <c r="AF617" s="19"/>
      <c r="AG617" s="19"/>
      <c r="AH617" s="19"/>
      <c r="AI617" s="19"/>
      <c r="AJ617" s="19"/>
      <c r="AK617" s="19"/>
      <c r="AL617" s="19"/>
      <c r="AM617" s="19"/>
      <c r="AN617" s="19"/>
      <c r="AO617" s="19"/>
      <c r="AP617" s="19"/>
      <c r="AQ617" s="19"/>
      <c r="AR617" s="19"/>
      <c r="AS617" s="19"/>
      <c r="AT617" s="19"/>
      <c r="AU617" s="19"/>
      <c r="AV617" s="19"/>
    </row>
    <row r="618" ht="15.75" customHeight="1">
      <c r="A618" s="19"/>
      <c r="B618" s="19"/>
      <c r="C618" s="19"/>
      <c r="D618" s="155"/>
      <c r="E618" s="155"/>
      <c r="F618" s="19"/>
      <c r="G618" s="19"/>
      <c r="H618" s="19"/>
      <c r="I618" s="19"/>
      <c r="J618" s="19"/>
      <c r="K618" s="19"/>
      <c r="L618" s="19"/>
      <c r="M618" s="19"/>
      <c r="N618" s="19"/>
      <c r="O618" s="19"/>
      <c r="P618" s="19"/>
      <c r="Q618" s="37"/>
      <c r="R618" s="19"/>
      <c r="S618" s="19"/>
      <c r="T618" s="19"/>
      <c r="U618" s="19"/>
      <c r="V618" s="19"/>
      <c r="W618" s="19"/>
      <c r="X618" s="19"/>
      <c r="Y618" s="19"/>
      <c r="Z618" s="19"/>
      <c r="AA618" s="19"/>
      <c r="AB618" s="19"/>
      <c r="AC618" s="19"/>
      <c r="AD618" s="19"/>
      <c r="AE618" s="19"/>
      <c r="AF618" s="19"/>
      <c r="AG618" s="19"/>
      <c r="AH618" s="19"/>
      <c r="AI618" s="19"/>
      <c r="AJ618" s="19"/>
      <c r="AK618" s="19"/>
      <c r="AL618" s="19"/>
      <c r="AM618" s="19"/>
      <c r="AN618" s="19"/>
      <c r="AO618" s="19"/>
      <c r="AP618" s="19"/>
      <c r="AQ618" s="19"/>
      <c r="AR618" s="19"/>
      <c r="AS618" s="19"/>
      <c r="AT618" s="19"/>
      <c r="AU618" s="19"/>
      <c r="AV618" s="19"/>
    </row>
    <row r="619" ht="15.75" customHeight="1">
      <c r="A619" s="19"/>
      <c r="B619" s="19"/>
      <c r="C619" s="19"/>
      <c r="D619" s="155"/>
      <c r="E619" s="155"/>
      <c r="F619" s="19"/>
      <c r="G619" s="19"/>
      <c r="H619" s="19"/>
      <c r="I619" s="19"/>
      <c r="J619" s="19"/>
      <c r="K619" s="19"/>
      <c r="L619" s="19"/>
      <c r="M619" s="19"/>
      <c r="N619" s="19"/>
      <c r="O619" s="19"/>
      <c r="P619" s="19"/>
      <c r="Q619" s="37"/>
      <c r="R619" s="19"/>
      <c r="S619" s="19"/>
      <c r="T619" s="19"/>
      <c r="U619" s="19"/>
      <c r="V619" s="19"/>
      <c r="W619" s="19"/>
      <c r="X619" s="19"/>
      <c r="Y619" s="19"/>
      <c r="Z619" s="19"/>
      <c r="AA619" s="19"/>
      <c r="AB619" s="19"/>
      <c r="AC619" s="19"/>
      <c r="AD619" s="19"/>
      <c r="AE619" s="19"/>
      <c r="AF619" s="19"/>
      <c r="AG619" s="19"/>
      <c r="AH619" s="19"/>
      <c r="AI619" s="19"/>
      <c r="AJ619" s="19"/>
      <c r="AK619" s="19"/>
      <c r="AL619" s="19"/>
      <c r="AM619" s="19"/>
      <c r="AN619" s="19"/>
      <c r="AO619" s="19"/>
      <c r="AP619" s="19"/>
      <c r="AQ619" s="19"/>
      <c r="AR619" s="19"/>
      <c r="AS619" s="19"/>
      <c r="AT619" s="19"/>
      <c r="AU619" s="19"/>
      <c r="AV619" s="19"/>
    </row>
    <row r="620" ht="15.75" customHeight="1">
      <c r="A620" s="19"/>
      <c r="B620" s="19"/>
      <c r="C620" s="19"/>
      <c r="D620" s="155"/>
      <c r="E620" s="155"/>
      <c r="F620" s="19"/>
      <c r="G620" s="19"/>
      <c r="H620" s="19"/>
      <c r="I620" s="19"/>
      <c r="J620" s="19"/>
      <c r="K620" s="19"/>
      <c r="L620" s="19"/>
      <c r="M620" s="19"/>
      <c r="N620" s="19"/>
      <c r="O620" s="19"/>
      <c r="P620" s="19"/>
      <c r="Q620" s="37"/>
      <c r="R620" s="19"/>
      <c r="S620" s="19"/>
      <c r="T620" s="19"/>
      <c r="U620" s="19"/>
      <c r="V620" s="19"/>
      <c r="W620" s="19"/>
      <c r="X620" s="19"/>
      <c r="Y620" s="19"/>
      <c r="Z620" s="19"/>
      <c r="AA620" s="19"/>
      <c r="AB620" s="19"/>
      <c r="AC620" s="19"/>
      <c r="AD620" s="19"/>
      <c r="AE620" s="19"/>
      <c r="AF620" s="19"/>
      <c r="AG620" s="19"/>
      <c r="AH620" s="19"/>
      <c r="AI620" s="19"/>
      <c r="AJ620" s="19"/>
      <c r="AK620" s="19"/>
      <c r="AL620" s="19"/>
      <c r="AM620" s="19"/>
      <c r="AN620" s="19"/>
      <c r="AO620" s="19"/>
      <c r="AP620" s="19"/>
      <c r="AQ620" s="19"/>
      <c r="AR620" s="19"/>
      <c r="AS620" s="19"/>
      <c r="AT620" s="19"/>
      <c r="AU620" s="19"/>
      <c r="AV620" s="19"/>
    </row>
    <row r="621" ht="15.75" customHeight="1">
      <c r="A621" s="19"/>
      <c r="B621" s="19"/>
      <c r="C621" s="19"/>
      <c r="D621" s="155"/>
      <c r="E621" s="155"/>
      <c r="F621" s="19"/>
      <c r="G621" s="19"/>
      <c r="H621" s="19"/>
      <c r="I621" s="19"/>
      <c r="J621" s="19"/>
      <c r="K621" s="19"/>
      <c r="L621" s="19"/>
      <c r="M621" s="19"/>
      <c r="N621" s="19"/>
      <c r="O621" s="19"/>
      <c r="P621" s="19"/>
      <c r="Q621" s="37"/>
      <c r="R621" s="19"/>
      <c r="S621" s="19"/>
      <c r="T621" s="19"/>
      <c r="U621" s="19"/>
      <c r="V621" s="19"/>
      <c r="W621" s="19"/>
      <c r="X621" s="19"/>
      <c r="Y621" s="19"/>
      <c r="Z621" s="19"/>
      <c r="AA621" s="19"/>
      <c r="AB621" s="19"/>
      <c r="AC621" s="19"/>
      <c r="AD621" s="19"/>
      <c r="AE621" s="19"/>
      <c r="AF621" s="19"/>
      <c r="AG621" s="19"/>
      <c r="AH621" s="19"/>
      <c r="AI621" s="19"/>
      <c r="AJ621" s="19"/>
      <c r="AK621" s="19"/>
      <c r="AL621" s="19"/>
      <c r="AM621" s="19"/>
      <c r="AN621" s="19"/>
      <c r="AO621" s="19"/>
      <c r="AP621" s="19"/>
      <c r="AQ621" s="19"/>
      <c r="AR621" s="19"/>
      <c r="AS621" s="19"/>
      <c r="AT621" s="19"/>
      <c r="AU621" s="19"/>
      <c r="AV621" s="19"/>
    </row>
    <row r="622" ht="15.75" customHeight="1">
      <c r="A622" s="19"/>
      <c r="B622" s="19"/>
      <c r="C622" s="19"/>
      <c r="D622" s="155"/>
      <c r="E622" s="155"/>
      <c r="F622" s="19"/>
      <c r="G622" s="19"/>
      <c r="H622" s="19"/>
      <c r="I622" s="19"/>
      <c r="J622" s="19"/>
      <c r="K622" s="19"/>
      <c r="L622" s="19"/>
      <c r="M622" s="19"/>
      <c r="N622" s="19"/>
      <c r="O622" s="19"/>
      <c r="P622" s="19"/>
      <c r="Q622" s="37"/>
      <c r="R622" s="19"/>
      <c r="S622" s="19"/>
      <c r="T622" s="19"/>
      <c r="U622" s="19"/>
      <c r="V622" s="19"/>
      <c r="W622" s="19"/>
      <c r="X622" s="19"/>
      <c r="Y622" s="19"/>
      <c r="Z622" s="19"/>
      <c r="AA622" s="19"/>
      <c r="AB622" s="19"/>
      <c r="AC622" s="19"/>
      <c r="AD622" s="19"/>
      <c r="AE622" s="19"/>
      <c r="AF622" s="19"/>
      <c r="AG622" s="19"/>
      <c r="AH622" s="19"/>
      <c r="AI622" s="19"/>
      <c r="AJ622" s="19"/>
      <c r="AK622" s="19"/>
      <c r="AL622" s="19"/>
      <c r="AM622" s="19"/>
      <c r="AN622" s="19"/>
      <c r="AO622" s="19"/>
      <c r="AP622" s="19"/>
      <c r="AQ622" s="19"/>
      <c r="AR622" s="19"/>
      <c r="AS622" s="19"/>
      <c r="AT622" s="19"/>
      <c r="AU622" s="19"/>
      <c r="AV622" s="19"/>
    </row>
    <row r="623" ht="15.75" customHeight="1">
      <c r="A623" s="19"/>
      <c r="B623" s="19"/>
      <c r="C623" s="19"/>
      <c r="D623" s="155"/>
      <c r="E623" s="155"/>
      <c r="F623" s="19"/>
      <c r="G623" s="19"/>
      <c r="H623" s="19"/>
      <c r="I623" s="19"/>
      <c r="J623" s="19"/>
      <c r="K623" s="19"/>
      <c r="L623" s="19"/>
      <c r="M623" s="19"/>
      <c r="N623" s="19"/>
      <c r="O623" s="19"/>
      <c r="P623" s="19"/>
      <c r="Q623" s="37"/>
      <c r="R623" s="19"/>
      <c r="S623" s="19"/>
      <c r="T623" s="19"/>
      <c r="U623" s="19"/>
      <c r="V623" s="19"/>
      <c r="W623" s="19"/>
      <c r="X623" s="19"/>
      <c r="Y623" s="19"/>
      <c r="Z623" s="19"/>
      <c r="AA623" s="19"/>
      <c r="AB623" s="19"/>
      <c r="AC623" s="19"/>
      <c r="AD623" s="19"/>
      <c r="AE623" s="19"/>
      <c r="AF623" s="19"/>
      <c r="AG623" s="19"/>
      <c r="AH623" s="19"/>
      <c r="AI623" s="19"/>
      <c r="AJ623" s="19"/>
      <c r="AK623" s="19"/>
      <c r="AL623" s="19"/>
      <c r="AM623" s="19"/>
      <c r="AN623" s="19"/>
      <c r="AO623" s="19"/>
      <c r="AP623" s="19"/>
      <c r="AQ623" s="19"/>
      <c r="AR623" s="19"/>
      <c r="AS623" s="19"/>
      <c r="AT623" s="19"/>
      <c r="AU623" s="19"/>
      <c r="AV623" s="19"/>
    </row>
    <row r="624" ht="15.75" customHeight="1">
      <c r="A624" s="19"/>
      <c r="B624" s="19"/>
      <c r="C624" s="19"/>
      <c r="D624" s="155"/>
      <c r="E624" s="155"/>
      <c r="F624" s="19"/>
      <c r="G624" s="19"/>
      <c r="H624" s="19"/>
      <c r="I624" s="19"/>
      <c r="J624" s="19"/>
      <c r="K624" s="19"/>
      <c r="L624" s="19"/>
      <c r="M624" s="19"/>
      <c r="N624" s="19"/>
      <c r="O624" s="19"/>
      <c r="P624" s="19"/>
      <c r="Q624" s="37"/>
      <c r="R624" s="19"/>
      <c r="S624" s="19"/>
      <c r="T624" s="19"/>
      <c r="U624" s="19"/>
      <c r="V624" s="19"/>
      <c r="W624" s="19"/>
      <c r="X624" s="19"/>
      <c r="Y624" s="19"/>
      <c r="Z624" s="19"/>
      <c r="AA624" s="19"/>
      <c r="AB624" s="19"/>
      <c r="AC624" s="19"/>
      <c r="AD624" s="19"/>
      <c r="AE624" s="19"/>
      <c r="AF624" s="19"/>
      <c r="AG624" s="19"/>
      <c r="AH624" s="19"/>
      <c r="AI624" s="19"/>
      <c r="AJ624" s="19"/>
      <c r="AK624" s="19"/>
      <c r="AL624" s="19"/>
      <c r="AM624" s="19"/>
      <c r="AN624" s="19"/>
      <c r="AO624" s="19"/>
      <c r="AP624" s="19"/>
      <c r="AQ624" s="19"/>
      <c r="AR624" s="19"/>
      <c r="AS624" s="19"/>
      <c r="AT624" s="19"/>
      <c r="AU624" s="19"/>
      <c r="AV624" s="19"/>
    </row>
    <row r="625" ht="15.75" customHeight="1">
      <c r="A625" s="19"/>
      <c r="B625" s="19"/>
      <c r="C625" s="19"/>
      <c r="D625" s="155"/>
      <c r="E625" s="155"/>
      <c r="F625" s="19"/>
      <c r="G625" s="19"/>
      <c r="H625" s="19"/>
      <c r="I625" s="19"/>
      <c r="J625" s="19"/>
      <c r="K625" s="19"/>
      <c r="L625" s="19"/>
      <c r="M625" s="19"/>
      <c r="N625" s="19"/>
      <c r="O625" s="19"/>
      <c r="P625" s="19"/>
      <c r="Q625" s="37"/>
      <c r="R625" s="19"/>
      <c r="S625" s="19"/>
      <c r="T625" s="19"/>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c r="AQ625" s="19"/>
      <c r="AR625" s="19"/>
      <c r="AS625" s="19"/>
      <c r="AT625" s="19"/>
      <c r="AU625" s="19"/>
      <c r="AV625" s="19"/>
    </row>
    <row r="626" ht="15.75" customHeight="1">
      <c r="A626" s="19"/>
      <c r="B626" s="19"/>
      <c r="C626" s="19"/>
      <c r="D626" s="155"/>
      <c r="E626" s="155"/>
      <c r="F626" s="19"/>
      <c r="G626" s="19"/>
      <c r="H626" s="19"/>
      <c r="I626" s="19"/>
      <c r="J626" s="19"/>
      <c r="K626" s="19"/>
      <c r="L626" s="19"/>
      <c r="M626" s="19"/>
      <c r="N626" s="19"/>
      <c r="O626" s="19"/>
      <c r="P626" s="19"/>
      <c r="Q626" s="37"/>
      <c r="R626" s="19"/>
      <c r="S626" s="19"/>
      <c r="T626" s="19"/>
      <c r="U626" s="19"/>
      <c r="V626" s="19"/>
      <c r="W626" s="19"/>
      <c r="X626" s="19"/>
      <c r="Y626" s="19"/>
      <c r="Z626" s="19"/>
      <c r="AA626" s="19"/>
      <c r="AB626" s="19"/>
      <c r="AC626" s="19"/>
      <c r="AD626" s="19"/>
      <c r="AE626" s="19"/>
      <c r="AF626" s="19"/>
      <c r="AG626" s="19"/>
      <c r="AH626" s="19"/>
      <c r="AI626" s="19"/>
      <c r="AJ626" s="19"/>
      <c r="AK626" s="19"/>
      <c r="AL626" s="19"/>
      <c r="AM626" s="19"/>
      <c r="AN626" s="19"/>
      <c r="AO626" s="19"/>
      <c r="AP626" s="19"/>
      <c r="AQ626" s="19"/>
      <c r="AR626" s="19"/>
      <c r="AS626" s="19"/>
      <c r="AT626" s="19"/>
      <c r="AU626" s="19"/>
      <c r="AV626" s="19"/>
    </row>
    <row r="627" ht="15.75" customHeight="1">
      <c r="A627" s="19"/>
      <c r="B627" s="19"/>
      <c r="C627" s="19"/>
      <c r="D627" s="155"/>
      <c r="E627" s="155"/>
      <c r="F627" s="19"/>
      <c r="G627" s="19"/>
      <c r="H627" s="19"/>
      <c r="I627" s="19"/>
      <c r="J627" s="19"/>
      <c r="K627" s="19"/>
      <c r="L627" s="19"/>
      <c r="M627" s="19"/>
      <c r="N627" s="19"/>
      <c r="O627" s="19"/>
      <c r="P627" s="19"/>
      <c r="Q627" s="37"/>
      <c r="R627" s="19"/>
      <c r="S627" s="19"/>
      <c r="T627" s="19"/>
      <c r="U627" s="19"/>
      <c r="V627" s="19"/>
      <c r="W627" s="19"/>
      <c r="X627" s="19"/>
      <c r="Y627" s="19"/>
      <c r="Z627" s="19"/>
      <c r="AA627" s="19"/>
      <c r="AB627" s="19"/>
      <c r="AC627" s="19"/>
      <c r="AD627" s="19"/>
      <c r="AE627" s="19"/>
      <c r="AF627" s="19"/>
      <c r="AG627" s="19"/>
      <c r="AH627" s="19"/>
      <c r="AI627" s="19"/>
      <c r="AJ627" s="19"/>
      <c r="AK627" s="19"/>
      <c r="AL627" s="19"/>
      <c r="AM627" s="19"/>
      <c r="AN627" s="19"/>
      <c r="AO627" s="19"/>
      <c r="AP627" s="19"/>
      <c r="AQ627" s="19"/>
      <c r="AR627" s="19"/>
      <c r="AS627" s="19"/>
      <c r="AT627" s="19"/>
      <c r="AU627" s="19"/>
      <c r="AV627" s="19"/>
    </row>
    <row r="628" ht="15.75" customHeight="1">
      <c r="A628" s="19"/>
      <c r="B628" s="19"/>
      <c r="C628" s="19"/>
      <c r="D628" s="155"/>
      <c r="E628" s="155"/>
      <c r="F628" s="19"/>
      <c r="G628" s="19"/>
      <c r="H628" s="19"/>
      <c r="I628" s="19"/>
      <c r="J628" s="19"/>
      <c r="K628" s="19"/>
      <c r="L628" s="19"/>
      <c r="M628" s="19"/>
      <c r="N628" s="19"/>
      <c r="O628" s="19"/>
      <c r="P628" s="19"/>
      <c r="Q628" s="37"/>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c r="AQ628" s="19"/>
      <c r="AR628" s="19"/>
      <c r="AS628" s="19"/>
      <c r="AT628" s="19"/>
      <c r="AU628" s="19"/>
      <c r="AV628" s="19"/>
    </row>
    <row r="629" ht="15.75" customHeight="1">
      <c r="A629" s="19"/>
      <c r="B629" s="19"/>
      <c r="C629" s="19"/>
      <c r="D629" s="155"/>
      <c r="E629" s="155"/>
      <c r="F629" s="19"/>
      <c r="G629" s="19"/>
      <c r="H629" s="19"/>
      <c r="I629" s="19"/>
      <c r="J629" s="19"/>
      <c r="K629" s="19"/>
      <c r="L629" s="19"/>
      <c r="M629" s="19"/>
      <c r="N629" s="19"/>
      <c r="O629" s="19"/>
      <c r="P629" s="19"/>
      <c r="Q629" s="37"/>
      <c r="R629" s="19"/>
      <c r="S629" s="19"/>
      <c r="T629" s="19"/>
      <c r="U629" s="19"/>
      <c r="V629" s="19"/>
      <c r="W629" s="19"/>
      <c r="X629" s="19"/>
      <c r="Y629" s="19"/>
      <c r="Z629" s="19"/>
      <c r="AA629" s="19"/>
      <c r="AB629" s="19"/>
      <c r="AC629" s="19"/>
      <c r="AD629" s="19"/>
      <c r="AE629" s="19"/>
      <c r="AF629" s="19"/>
      <c r="AG629" s="19"/>
      <c r="AH629" s="19"/>
      <c r="AI629" s="19"/>
      <c r="AJ629" s="19"/>
      <c r="AK629" s="19"/>
      <c r="AL629" s="19"/>
      <c r="AM629" s="19"/>
      <c r="AN629" s="19"/>
      <c r="AO629" s="19"/>
      <c r="AP629" s="19"/>
      <c r="AQ629" s="19"/>
      <c r="AR629" s="19"/>
      <c r="AS629" s="19"/>
      <c r="AT629" s="19"/>
      <c r="AU629" s="19"/>
      <c r="AV629" s="19"/>
    </row>
    <row r="630" ht="15.75" customHeight="1">
      <c r="A630" s="19"/>
      <c r="B630" s="19"/>
      <c r="C630" s="19"/>
      <c r="D630" s="155"/>
      <c r="E630" s="155"/>
      <c r="F630" s="19"/>
      <c r="G630" s="19"/>
      <c r="H630" s="19"/>
      <c r="I630" s="19"/>
      <c r="J630" s="19"/>
      <c r="K630" s="19"/>
      <c r="L630" s="19"/>
      <c r="M630" s="19"/>
      <c r="N630" s="19"/>
      <c r="O630" s="19"/>
      <c r="P630" s="19"/>
      <c r="Q630" s="37"/>
      <c r="R630" s="19"/>
      <c r="S630" s="19"/>
      <c r="T630" s="19"/>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c r="AV630" s="19"/>
    </row>
    <row r="631" ht="15.75" customHeight="1">
      <c r="A631" s="19"/>
      <c r="B631" s="19"/>
      <c r="C631" s="19"/>
      <c r="D631" s="155"/>
      <c r="E631" s="155"/>
      <c r="F631" s="19"/>
      <c r="G631" s="19"/>
      <c r="H631" s="19"/>
      <c r="I631" s="19"/>
      <c r="J631" s="19"/>
      <c r="K631" s="19"/>
      <c r="L631" s="19"/>
      <c r="M631" s="19"/>
      <c r="N631" s="19"/>
      <c r="O631" s="19"/>
      <c r="P631" s="19"/>
      <c r="Q631" s="37"/>
      <c r="R631" s="19"/>
      <c r="S631" s="19"/>
      <c r="T631" s="19"/>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c r="AV631" s="19"/>
    </row>
    <row r="632" ht="15.75" customHeight="1">
      <c r="A632" s="19"/>
      <c r="B632" s="19"/>
      <c r="C632" s="19"/>
      <c r="D632" s="155"/>
      <c r="E632" s="155"/>
      <c r="F632" s="19"/>
      <c r="G632" s="19"/>
      <c r="H632" s="19"/>
      <c r="I632" s="19"/>
      <c r="J632" s="19"/>
      <c r="K632" s="19"/>
      <c r="L632" s="19"/>
      <c r="M632" s="19"/>
      <c r="N632" s="19"/>
      <c r="O632" s="19"/>
      <c r="P632" s="19"/>
      <c r="Q632" s="37"/>
      <c r="R632" s="19"/>
      <c r="S632" s="19"/>
      <c r="T632" s="19"/>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c r="AV632" s="19"/>
    </row>
    <row r="633" ht="15.75" customHeight="1">
      <c r="A633" s="19"/>
      <c r="B633" s="19"/>
      <c r="C633" s="19"/>
      <c r="D633" s="155"/>
      <c r="E633" s="155"/>
      <c r="F633" s="19"/>
      <c r="G633" s="19"/>
      <c r="H633" s="19"/>
      <c r="I633" s="19"/>
      <c r="J633" s="19"/>
      <c r="K633" s="19"/>
      <c r="L633" s="19"/>
      <c r="M633" s="19"/>
      <c r="N633" s="19"/>
      <c r="O633" s="19"/>
      <c r="P633" s="19"/>
      <c r="Q633" s="37"/>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c r="AV633" s="19"/>
    </row>
    <row r="634" ht="15.75" customHeight="1">
      <c r="A634" s="19"/>
      <c r="B634" s="19"/>
      <c r="C634" s="19"/>
      <c r="D634" s="155"/>
      <c r="E634" s="155"/>
      <c r="F634" s="19"/>
      <c r="G634" s="19"/>
      <c r="H634" s="19"/>
      <c r="I634" s="19"/>
      <c r="J634" s="19"/>
      <c r="K634" s="19"/>
      <c r="L634" s="19"/>
      <c r="M634" s="19"/>
      <c r="N634" s="19"/>
      <c r="O634" s="19"/>
      <c r="P634" s="19"/>
      <c r="Q634" s="37"/>
      <c r="R634" s="19"/>
      <c r="S634" s="19"/>
      <c r="T634" s="19"/>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c r="AV634" s="19"/>
    </row>
    <row r="635" ht="15.75" customHeight="1">
      <c r="A635" s="19"/>
      <c r="B635" s="19"/>
      <c r="C635" s="19"/>
      <c r="D635" s="155"/>
      <c r="E635" s="155"/>
      <c r="F635" s="19"/>
      <c r="G635" s="19"/>
      <c r="H635" s="19"/>
      <c r="I635" s="19"/>
      <c r="J635" s="19"/>
      <c r="K635" s="19"/>
      <c r="L635" s="19"/>
      <c r="M635" s="19"/>
      <c r="N635" s="19"/>
      <c r="O635" s="19"/>
      <c r="P635" s="19"/>
      <c r="Q635" s="37"/>
      <c r="R635" s="19"/>
      <c r="S635" s="19"/>
      <c r="T635" s="19"/>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c r="AV635" s="19"/>
    </row>
    <row r="636" ht="15.75" customHeight="1">
      <c r="A636" s="19"/>
      <c r="B636" s="19"/>
      <c r="C636" s="19"/>
      <c r="D636" s="155"/>
      <c r="E636" s="155"/>
      <c r="F636" s="19"/>
      <c r="G636" s="19"/>
      <c r="H636" s="19"/>
      <c r="I636" s="19"/>
      <c r="J636" s="19"/>
      <c r="K636" s="19"/>
      <c r="L636" s="19"/>
      <c r="M636" s="19"/>
      <c r="N636" s="19"/>
      <c r="O636" s="19"/>
      <c r="P636" s="19"/>
      <c r="Q636" s="37"/>
      <c r="R636" s="19"/>
      <c r="S636" s="19"/>
      <c r="T636" s="19"/>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c r="AV636" s="19"/>
    </row>
    <row r="637" ht="15.75" customHeight="1">
      <c r="A637" s="19"/>
      <c r="B637" s="19"/>
      <c r="C637" s="19"/>
      <c r="D637" s="155"/>
      <c r="E637" s="155"/>
      <c r="F637" s="19"/>
      <c r="G637" s="19"/>
      <c r="H637" s="19"/>
      <c r="I637" s="19"/>
      <c r="J637" s="19"/>
      <c r="K637" s="19"/>
      <c r="L637" s="19"/>
      <c r="M637" s="19"/>
      <c r="N637" s="19"/>
      <c r="O637" s="19"/>
      <c r="P637" s="19"/>
      <c r="Q637" s="37"/>
      <c r="R637" s="19"/>
      <c r="S637" s="19"/>
      <c r="T637" s="19"/>
      <c r="U637" s="19"/>
      <c r="V637" s="19"/>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c r="AV637" s="19"/>
    </row>
    <row r="638" ht="15.75" customHeight="1">
      <c r="A638" s="19"/>
      <c r="B638" s="19"/>
      <c r="C638" s="19"/>
      <c r="D638" s="155"/>
      <c r="E638" s="155"/>
      <c r="F638" s="19"/>
      <c r="G638" s="19"/>
      <c r="H638" s="19"/>
      <c r="I638" s="19"/>
      <c r="J638" s="19"/>
      <c r="K638" s="19"/>
      <c r="L638" s="19"/>
      <c r="M638" s="19"/>
      <c r="N638" s="19"/>
      <c r="O638" s="19"/>
      <c r="P638" s="19"/>
      <c r="Q638" s="37"/>
      <c r="R638" s="19"/>
      <c r="S638" s="19"/>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c r="AV638" s="19"/>
    </row>
    <row r="639" ht="15.75" customHeight="1">
      <c r="A639" s="19"/>
      <c r="B639" s="19"/>
      <c r="C639" s="19"/>
      <c r="D639" s="155"/>
      <c r="E639" s="155"/>
      <c r="F639" s="19"/>
      <c r="G639" s="19"/>
      <c r="H639" s="19"/>
      <c r="I639" s="19"/>
      <c r="J639" s="19"/>
      <c r="K639" s="19"/>
      <c r="L639" s="19"/>
      <c r="M639" s="19"/>
      <c r="N639" s="19"/>
      <c r="O639" s="19"/>
      <c r="P639" s="19"/>
      <c r="Q639" s="37"/>
      <c r="R639" s="19"/>
      <c r="S639" s="19"/>
      <c r="T639" s="19"/>
      <c r="U639" s="19"/>
      <c r="V639" s="19"/>
      <c r="W639" s="19"/>
      <c r="X639" s="19"/>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c r="AV639" s="19"/>
    </row>
    <row r="640" ht="15.75" customHeight="1">
      <c r="A640" s="19"/>
      <c r="B640" s="19"/>
      <c r="C640" s="19"/>
      <c r="D640" s="155"/>
      <c r="E640" s="155"/>
      <c r="F640" s="19"/>
      <c r="G640" s="19"/>
      <c r="H640" s="19"/>
      <c r="I640" s="19"/>
      <c r="J640" s="19"/>
      <c r="K640" s="19"/>
      <c r="L640" s="19"/>
      <c r="M640" s="19"/>
      <c r="N640" s="19"/>
      <c r="O640" s="19"/>
      <c r="P640" s="19"/>
      <c r="Q640" s="37"/>
      <c r="R640" s="19"/>
      <c r="S640" s="19"/>
      <c r="T640" s="19"/>
      <c r="U640" s="19"/>
      <c r="V640" s="19"/>
      <c r="W640" s="19"/>
      <c r="X640" s="19"/>
      <c r="Y640" s="19"/>
      <c r="Z640" s="19"/>
      <c r="AA640" s="19"/>
      <c r="AB640" s="19"/>
      <c r="AC640" s="19"/>
      <c r="AD640" s="19"/>
      <c r="AE640" s="19"/>
      <c r="AF640" s="19"/>
      <c r="AG640" s="19"/>
      <c r="AH640" s="19"/>
      <c r="AI640" s="19"/>
      <c r="AJ640" s="19"/>
      <c r="AK640" s="19"/>
      <c r="AL640" s="19"/>
      <c r="AM640" s="19"/>
      <c r="AN640" s="19"/>
      <c r="AO640" s="19"/>
      <c r="AP640" s="19"/>
      <c r="AQ640" s="19"/>
      <c r="AR640" s="19"/>
      <c r="AS640" s="19"/>
      <c r="AT640" s="19"/>
      <c r="AU640" s="19"/>
      <c r="AV640" s="19"/>
    </row>
    <row r="641" ht="15.75" customHeight="1">
      <c r="A641" s="19"/>
      <c r="B641" s="19"/>
      <c r="C641" s="19"/>
      <c r="D641" s="155"/>
      <c r="E641" s="155"/>
      <c r="F641" s="19"/>
      <c r="G641" s="19"/>
      <c r="H641" s="19"/>
      <c r="I641" s="19"/>
      <c r="J641" s="19"/>
      <c r="K641" s="19"/>
      <c r="L641" s="19"/>
      <c r="M641" s="19"/>
      <c r="N641" s="19"/>
      <c r="O641" s="19"/>
      <c r="P641" s="19"/>
      <c r="Q641" s="37"/>
      <c r="R641" s="19"/>
      <c r="S641" s="19"/>
      <c r="T641" s="19"/>
      <c r="U641" s="19"/>
      <c r="V641" s="19"/>
      <c r="W641" s="19"/>
      <c r="X641" s="19"/>
      <c r="Y641" s="19"/>
      <c r="Z641" s="19"/>
      <c r="AA641" s="19"/>
      <c r="AB641" s="19"/>
      <c r="AC641" s="19"/>
      <c r="AD641" s="19"/>
      <c r="AE641" s="19"/>
      <c r="AF641" s="19"/>
      <c r="AG641" s="19"/>
      <c r="AH641" s="19"/>
      <c r="AI641" s="19"/>
      <c r="AJ641" s="19"/>
      <c r="AK641" s="19"/>
      <c r="AL641" s="19"/>
      <c r="AM641" s="19"/>
      <c r="AN641" s="19"/>
      <c r="AO641" s="19"/>
      <c r="AP641" s="19"/>
      <c r="AQ641" s="19"/>
      <c r="AR641" s="19"/>
      <c r="AS641" s="19"/>
      <c r="AT641" s="19"/>
      <c r="AU641" s="19"/>
      <c r="AV641" s="19"/>
    </row>
    <row r="642" ht="15.75" customHeight="1">
      <c r="A642" s="19"/>
      <c r="B642" s="19"/>
      <c r="C642" s="19"/>
      <c r="D642" s="155"/>
      <c r="E642" s="155"/>
      <c r="F642" s="19"/>
      <c r="G642" s="19"/>
      <c r="H642" s="19"/>
      <c r="I642" s="19"/>
      <c r="J642" s="19"/>
      <c r="K642" s="19"/>
      <c r="L642" s="19"/>
      <c r="M642" s="19"/>
      <c r="N642" s="19"/>
      <c r="O642" s="19"/>
      <c r="P642" s="19"/>
      <c r="Q642" s="37"/>
      <c r="R642" s="19"/>
      <c r="S642" s="19"/>
      <c r="T642" s="19"/>
      <c r="U642" s="19"/>
      <c r="V642" s="19"/>
      <c r="W642" s="19"/>
      <c r="X642" s="19"/>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row>
    <row r="643" ht="15.75" customHeight="1">
      <c r="A643" s="19"/>
      <c r="B643" s="19"/>
      <c r="C643" s="19"/>
      <c r="D643" s="155"/>
      <c r="E643" s="155"/>
      <c r="F643" s="19"/>
      <c r="G643" s="19"/>
      <c r="H643" s="19"/>
      <c r="I643" s="19"/>
      <c r="J643" s="19"/>
      <c r="K643" s="19"/>
      <c r="L643" s="19"/>
      <c r="M643" s="19"/>
      <c r="N643" s="19"/>
      <c r="O643" s="19"/>
      <c r="P643" s="19"/>
      <c r="Q643" s="37"/>
      <c r="R643" s="19"/>
      <c r="S643" s="19"/>
      <c r="T643" s="19"/>
      <c r="U643" s="19"/>
      <c r="V643" s="19"/>
      <c r="W643" s="19"/>
      <c r="X643" s="19"/>
      <c r="Y643" s="19"/>
      <c r="Z643" s="19"/>
      <c r="AA643" s="19"/>
      <c r="AB643" s="19"/>
      <c r="AC643" s="19"/>
      <c r="AD643" s="19"/>
      <c r="AE643" s="19"/>
      <c r="AF643" s="19"/>
      <c r="AG643" s="19"/>
      <c r="AH643" s="19"/>
      <c r="AI643" s="19"/>
      <c r="AJ643" s="19"/>
      <c r="AK643" s="19"/>
      <c r="AL643" s="19"/>
      <c r="AM643" s="19"/>
      <c r="AN643" s="19"/>
      <c r="AO643" s="19"/>
      <c r="AP643" s="19"/>
      <c r="AQ643" s="19"/>
      <c r="AR643" s="19"/>
      <c r="AS643" s="19"/>
      <c r="AT643" s="19"/>
      <c r="AU643" s="19"/>
      <c r="AV643" s="19"/>
    </row>
    <row r="644" ht="15.75" customHeight="1">
      <c r="A644" s="19"/>
      <c r="B644" s="19"/>
      <c r="C644" s="19"/>
      <c r="D644" s="155"/>
      <c r="E644" s="155"/>
      <c r="F644" s="19"/>
      <c r="G644" s="19"/>
      <c r="H644" s="19"/>
      <c r="I644" s="19"/>
      <c r="J644" s="19"/>
      <c r="K644" s="19"/>
      <c r="L644" s="19"/>
      <c r="M644" s="19"/>
      <c r="N644" s="19"/>
      <c r="O644" s="19"/>
      <c r="P644" s="19"/>
      <c r="Q644" s="37"/>
      <c r="R644" s="19"/>
      <c r="S644" s="19"/>
      <c r="T644" s="19"/>
      <c r="U644" s="19"/>
      <c r="V644" s="19"/>
      <c r="W644" s="19"/>
      <c r="X644" s="19"/>
      <c r="Y644" s="19"/>
      <c r="Z644" s="19"/>
      <c r="AA644" s="19"/>
      <c r="AB644" s="19"/>
      <c r="AC644" s="19"/>
      <c r="AD644" s="19"/>
      <c r="AE644" s="19"/>
      <c r="AF644" s="19"/>
      <c r="AG644" s="19"/>
      <c r="AH644" s="19"/>
      <c r="AI644" s="19"/>
      <c r="AJ644" s="19"/>
      <c r="AK644" s="19"/>
      <c r="AL644" s="19"/>
      <c r="AM644" s="19"/>
      <c r="AN644" s="19"/>
      <c r="AO644" s="19"/>
      <c r="AP644" s="19"/>
      <c r="AQ644" s="19"/>
      <c r="AR644" s="19"/>
      <c r="AS644" s="19"/>
      <c r="AT644" s="19"/>
      <c r="AU644" s="19"/>
      <c r="AV644" s="19"/>
    </row>
    <row r="645" ht="15.75" customHeight="1">
      <c r="A645" s="19"/>
      <c r="B645" s="19"/>
      <c r="C645" s="19"/>
      <c r="D645" s="155"/>
      <c r="E645" s="155"/>
      <c r="F645" s="19"/>
      <c r="G645" s="19"/>
      <c r="H645" s="19"/>
      <c r="I645" s="19"/>
      <c r="J645" s="19"/>
      <c r="K645" s="19"/>
      <c r="L645" s="19"/>
      <c r="M645" s="19"/>
      <c r="N645" s="19"/>
      <c r="O645" s="19"/>
      <c r="P645" s="19"/>
      <c r="Q645" s="37"/>
      <c r="R645" s="19"/>
      <c r="S645" s="19"/>
      <c r="T645" s="19"/>
      <c r="U645" s="19"/>
      <c r="V645" s="19"/>
      <c r="W645" s="19"/>
      <c r="X645" s="19"/>
      <c r="Y645" s="19"/>
      <c r="Z645" s="19"/>
      <c r="AA645" s="19"/>
      <c r="AB645" s="19"/>
      <c r="AC645" s="19"/>
      <c r="AD645" s="19"/>
      <c r="AE645" s="19"/>
      <c r="AF645" s="19"/>
      <c r="AG645" s="19"/>
      <c r="AH645" s="19"/>
      <c r="AI645" s="19"/>
      <c r="AJ645" s="19"/>
      <c r="AK645" s="19"/>
      <c r="AL645" s="19"/>
      <c r="AM645" s="19"/>
      <c r="AN645" s="19"/>
      <c r="AO645" s="19"/>
      <c r="AP645" s="19"/>
      <c r="AQ645" s="19"/>
      <c r="AR645" s="19"/>
      <c r="AS645" s="19"/>
      <c r="AT645" s="19"/>
      <c r="AU645" s="19"/>
      <c r="AV645" s="19"/>
    </row>
    <row r="646" ht="15.75" customHeight="1">
      <c r="A646" s="19"/>
      <c r="B646" s="19"/>
      <c r="C646" s="19"/>
      <c r="D646" s="155"/>
      <c r="E646" s="155"/>
      <c r="F646" s="19"/>
      <c r="G646" s="19"/>
      <c r="H646" s="19"/>
      <c r="I646" s="19"/>
      <c r="J646" s="19"/>
      <c r="K646" s="19"/>
      <c r="L646" s="19"/>
      <c r="M646" s="19"/>
      <c r="N646" s="19"/>
      <c r="O646" s="19"/>
      <c r="P646" s="19"/>
      <c r="Q646" s="37"/>
      <c r="R646" s="19"/>
      <c r="S646" s="19"/>
      <c r="T646" s="19"/>
      <c r="U646" s="19"/>
      <c r="V646" s="19"/>
      <c r="W646" s="19"/>
      <c r="X646" s="19"/>
      <c r="Y646" s="19"/>
      <c r="Z646" s="19"/>
      <c r="AA646" s="19"/>
      <c r="AB646" s="19"/>
      <c r="AC646" s="19"/>
      <c r="AD646" s="19"/>
      <c r="AE646" s="19"/>
      <c r="AF646" s="19"/>
      <c r="AG646" s="19"/>
      <c r="AH646" s="19"/>
      <c r="AI646" s="19"/>
      <c r="AJ646" s="19"/>
      <c r="AK646" s="19"/>
      <c r="AL646" s="19"/>
      <c r="AM646" s="19"/>
      <c r="AN646" s="19"/>
      <c r="AO646" s="19"/>
      <c r="AP646" s="19"/>
      <c r="AQ646" s="19"/>
      <c r="AR646" s="19"/>
      <c r="AS646" s="19"/>
      <c r="AT646" s="19"/>
      <c r="AU646" s="19"/>
      <c r="AV646" s="19"/>
    </row>
    <row r="647" ht="15.75" customHeight="1">
      <c r="A647" s="19"/>
      <c r="B647" s="19"/>
      <c r="C647" s="19"/>
      <c r="D647" s="155"/>
      <c r="E647" s="155"/>
      <c r="F647" s="19"/>
      <c r="G647" s="19"/>
      <c r="H647" s="19"/>
      <c r="I647" s="19"/>
      <c r="J647" s="19"/>
      <c r="K647" s="19"/>
      <c r="L647" s="19"/>
      <c r="M647" s="19"/>
      <c r="N647" s="19"/>
      <c r="O647" s="19"/>
      <c r="P647" s="19"/>
      <c r="Q647" s="37"/>
      <c r="R647" s="19"/>
      <c r="S647" s="19"/>
      <c r="T647" s="19"/>
      <c r="U647" s="19"/>
      <c r="V647" s="19"/>
      <c r="W647" s="19"/>
      <c r="X647" s="19"/>
      <c r="Y647" s="19"/>
      <c r="Z647" s="19"/>
      <c r="AA647" s="19"/>
      <c r="AB647" s="19"/>
      <c r="AC647" s="19"/>
      <c r="AD647" s="19"/>
      <c r="AE647" s="19"/>
      <c r="AF647" s="19"/>
      <c r="AG647" s="19"/>
      <c r="AH647" s="19"/>
      <c r="AI647" s="19"/>
      <c r="AJ647" s="19"/>
      <c r="AK647" s="19"/>
      <c r="AL647" s="19"/>
      <c r="AM647" s="19"/>
      <c r="AN647" s="19"/>
      <c r="AO647" s="19"/>
      <c r="AP647" s="19"/>
      <c r="AQ647" s="19"/>
      <c r="AR647" s="19"/>
      <c r="AS647" s="19"/>
      <c r="AT647" s="19"/>
      <c r="AU647" s="19"/>
      <c r="AV647" s="19"/>
    </row>
    <row r="648" ht="15.75" customHeight="1">
      <c r="A648" s="19"/>
      <c r="B648" s="19"/>
      <c r="C648" s="19"/>
      <c r="D648" s="155"/>
      <c r="E648" s="155"/>
      <c r="F648" s="19"/>
      <c r="G648" s="19"/>
      <c r="H648" s="19"/>
      <c r="I648" s="19"/>
      <c r="J648" s="19"/>
      <c r="K648" s="19"/>
      <c r="L648" s="19"/>
      <c r="M648" s="19"/>
      <c r="N648" s="19"/>
      <c r="O648" s="19"/>
      <c r="P648" s="19"/>
      <c r="Q648" s="37"/>
      <c r="R648" s="19"/>
      <c r="S648" s="19"/>
      <c r="T648" s="19"/>
      <c r="U648" s="19"/>
      <c r="V648" s="19"/>
      <c r="W648" s="19"/>
      <c r="X648" s="19"/>
      <c r="Y648" s="19"/>
      <c r="Z648" s="19"/>
      <c r="AA648" s="19"/>
      <c r="AB648" s="19"/>
      <c r="AC648" s="19"/>
      <c r="AD648" s="19"/>
      <c r="AE648" s="19"/>
      <c r="AF648" s="19"/>
      <c r="AG648" s="19"/>
      <c r="AH648" s="19"/>
      <c r="AI648" s="19"/>
      <c r="AJ648" s="19"/>
      <c r="AK648" s="19"/>
      <c r="AL648" s="19"/>
      <c r="AM648" s="19"/>
      <c r="AN648" s="19"/>
      <c r="AO648" s="19"/>
      <c r="AP648" s="19"/>
      <c r="AQ648" s="19"/>
      <c r="AR648" s="19"/>
      <c r="AS648" s="19"/>
      <c r="AT648" s="19"/>
      <c r="AU648" s="19"/>
      <c r="AV648" s="19"/>
    </row>
    <row r="649" ht="15.75" customHeight="1">
      <c r="A649" s="19"/>
      <c r="B649" s="19"/>
      <c r="C649" s="19"/>
      <c r="D649" s="155"/>
      <c r="E649" s="155"/>
      <c r="F649" s="19"/>
      <c r="G649" s="19"/>
      <c r="H649" s="19"/>
      <c r="I649" s="19"/>
      <c r="J649" s="19"/>
      <c r="K649" s="19"/>
      <c r="L649" s="19"/>
      <c r="M649" s="19"/>
      <c r="N649" s="19"/>
      <c r="O649" s="19"/>
      <c r="P649" s="19"/>
      <c r="Q649" s="37"/>
      <c r="R649" s="19"/>
      <c r="S649" s="19"/>
      <c r="T649" s="19"/>
      <c r="U649" s="19"/>
      <c r="V649" s="19"/>
      <c r="W649" s="19"/>
      <c r="X649" s="19"/>
      <c r="Y649" s="19"/>
      <c r="Z649" s="19"/>
      <c r="AA649" s="19"/>
      <c r="AB649" s="19"/>
      <c r="AC649" s="19"/>
      <c r="AD649" s="19"/>
      <c r="AE649" s="19"/>
      <c r="AF649" s="19"/>
      <c r="AG649" s="19"/>
      <c r="AH649" s="19"/>
      <c r="AI649" s="19"/>
      <c r="AJ649" s="19"/>
      <c r="AK649" s="19"/>
      <c r="AL649" s="19"/>
      <c r="AM649" s="19"/>
      <c r="AN649" s="19"/>
      <c r="AO649" s="19"/>
      <c r="AP649" s="19"/>
      <c r="AQ649" s="19"/>
      <c r="AR649" s="19"/>
      <c r="AS649" s="19"/>
      <c r="AT649" s="19"/>
      <c r="AU649" s="19"/>
      <c r="AV649" s="19"/>
    </row>
    <row r="650" ht="15.75" customHeight="1">
      <c r="A650" s="19"/>
      <c r="B650" s="19"/>
      <c r="C650" s="19"/>
      <c r="D650" s="155"/>
      <c r="E650" s="155"/>
      <c r="F650" s="19"/>
      <c r="G650" s="19"/>
      <c r="H650" s="19"/>
      <c r="I650" s="19"/>
      <c r="J650" s="19"/>
      <c r="K650" s="19"/>
      <c r="L650" s="19"/>
      <c r="M650" s="19"/>
      <c r="N650" s="19"/>
      <c r="O650" s="19"/>
      <c r="P650" s="19"/>
      <c r="Q650" s="37"/>
      <c r="R650" s="19"/>
      <c r="S650" s="19"/>
      <c r="T650" s="19"/>
      <c r="U650" s="19"/>
      <c r="V650" s="19"/>
      <c r="W650" s="19"/>
      <c r="X650" s="19"/>
      <c r="Y650" s="19"/>
      <c r="Z650" s="19"/>
      <c r="AA650" s="19"/>
      <c r="AB650" s="19"/>
      <c r="AC650" s="19"/>
      <c r="AD650" s="19"/>
      <c r="AE650" s="19"/>
      <c r="AF650" s="19"/>
      <c r="AG650" s="19"/>
      <c r="AH650" s="19"/>
      <c r="AI650" s="19"/>
      <c r="AJ650" s="19"/>
      <c r="AK650" s="19"/>
      <c r="AL650" s="19"/>
      <c r="AM650" s="19"/>
      <c r="AN650" s="19"/>
      <c r="AO650" s="19"/>
      <c r="AP650" s="19"/>
      <c r="AQ650" s="19"/>
      <c r="AR650" s="19"/>
      <c r="AS650" s="19"/>
      <c r="AT650" s="19"/>
      <c r="AU650" s="19"/>
      <c r="AV650" s="19"/>
    </row>
    <row r="651" ht="15.75" customHeight="1">
      <c r="A651" s="19"/>
      <c r="B651" s="19"/>
      <c r="C651" s="19"/>
      <c r="D651" s="155"/>
      <c r="E651" s="155"/>
      <c r="F651" s="19"/>
      <c r="G651" s="19"/>
      <c r="H651" s="19"/>
      <c r="I651" s="19"/>
      <c r="J651" s="19"/>
      <c r="K651" s="19"/>
      <c r="L651" s="19"/>
      <c r="M651" s="19"/>
      <c r="N651" s="19"/>
      <c r="O651" s="19"/>
      <c r="P651" s="19"/>
      <c r="Q651" s="37"/>
      <c r="R651" s="19"/>
      <c r="S651" s="19"/>
      <c r="T651" s="19"/>
      <c r="U651" s="19"/>
      <c r="V651" s="19"/>
      <c r="W651" s="19"/>
      <c r="X651" s="19"/>
      <c r="Y651" s="19"/>
      <c r="Z651" s="19"/>
      <c r="AA651" s="19"/>
      <c r="AB651" s="19"/>
      <c r="AC651" s="19"/>
      <c r="AD651" s="19"/>
      <c r="AE651" s="19"/>
      <c r="AF651" s="19"/>
      <c r="AG651" s="19"/>
      <c r="AH651" s="19"/>
      <c r="AI651" s="19"/>
      <c r="AJ651" s="19"/>
      <c r="AK651" s="19"/>
      <c r="AL651" s="19"/>
      <c r="AM651" s="19"/>
      <c r="AN651" s="19"/>
      <c r="AO651" s="19"/>
      <c r="AP651" s="19"/>
      <c r="AQ651" s="19"/>
      <c r="AR651" s="19"/>
      <c r="AS651" s="19"/>
      <c r="AT651" s="19"/>
      <c r="AU651" s="19"/>
      <c r="AV651" s="19"/>
    </row>
    <row r="652" ht="15.75" customHeight="1">
      <c r="A652" s="19"/>
      <c r="B652" s="19"/>
      <c r="C652" s="19"/>
      <c r="D652" s="155"/>
      <c r="E652" s="155"/>
      <c r="F652" s="19"/>
      <c r="G652" s="19"/>
      <c r="H652" s="19"/>
      <c r="I652" s="19"/>
      <c r="J652" s="19"/>
      <c r="K652" s="19"/>
      <c r="L652" s="19"/>
      <c r="M652" s="19"/>
      <c r="N652" s="19"/>
      <c r="O652" s="19"/>
      <c r="P652" s="19"/>
      <c r="Q652" s="37"/>
      <c r="R652" s="19"/>
      <c r="S652" s="19"/>
      <c r="T652" s="19"/>
      <c r="U652" s="19"/>
      <c r="V652" s="19"/>
      <c r="W652" s="19"/>
      <c r="X652" s="19"/>
      <c r="Y652" s="19"/>
      <c r="Z652" s="19"/>
      <c r="AA652" s="19"/>
      <c r="AB652" s="19"/>
      <c r="AC652" s="19"/>
      <c r="AD652" s="19"/>
      <c r="AE652" s="19"/>
      <c r="AF652" s="19"/>
      <c r="AG652" s="19"/>
      <c r="AH652" s="19"/>
      <c r="AI652" s="19"/>
      <c r="AJ652" s="19"/>
      <c r="AK652" s="19"/>
      <c r="AL652" s="19"/>
      <c r="AM652" s="19"/>
      <c r="AN652" s="19"/>
      <c r="AO652" s="19"/>
      <c r="AP652" s="19"/>
      <c r="AQ652" s="19"/>
      <c r="AR652" s="19"/>
      <c r="AS652" s="19"/>
      <c r="AT652" s="19"/>
      <c r="AU652" s="19"/>
      <c r="AV652" s="19"/>
    </row>
    <row r="653" ht="15.75" customHeight="1">
      <c r="A653" s="19"/>
      <c r="B653" s="19"/>
      <c r="C653" s="19"/>
      <c r="D653" s="155"/>
      <c r="E653" s="155"/>
      <c r="F653" s="19"/>
      <c r="G653" s="19"/>
      <c r="H653" s="19"/>
      <c r="I653" s="19"/>
      <c r="J653" s="19"/>
      <c r="K653" s="19"/>
      <c r="L653" s="19"/>
      <c r="M653" s="19"/>
      <c r="N653" s="19"/>
      <c r="O653" s="19"/>
      <c r="P653" s="19"/>
      <c r="Q653" s="37"/>
      <c r="R653" s="19"/>
      <c r="S653" s="19"/>
      <c r="T653" s="19"/>
      <c r="U653" s="19"/>
      <c r="V653" s="19"/>
      <c r="W653" s="19"/>
      <c r="X653" s="19"/>
      <c r="Y653" s="19"/>
      <c r="Z653" s="19"/>
      <c r="AA653" s="19"/>
      <c r="AB653" s="19"/>
      <c r="AC653" s="19"/>
      <c r="AD653" s="19"/>
      <c r="AE653" s="19"/>
      <c r="AF653" s="19"/>
      <c r="AG653" s="19"/>
      <c r="AH653" s="19"/>
      <c r="AI653" s="19"/>
      <c r="AJ653" s="19"/>
      <c r="AK653" s="19"/>
      <c r="AL653" s="19"/>
      <c r="AM653" s="19"/>
      <c r="AN653" s="19"/>
      <c r="AO653" s="19"/>
      <c r="AP653" s="19"/>
      <c r="AQ653" s="19"/>
      <c r="AR653" s="19"/>
      <c r="AS653" s="19"/>
      <c r="AT653" s="19"/>
      <c r="AU653" s="19"/>
      <c r="AV653" s="19"/>
    </row>
    <row r="654" ht="15.75" customHeight="1">
      <c r="A654" s="19"/>
      <c r="B654" s="19"/>
      <c r="C654" s="19"/>
      <c r="D654" s="155"/>
      <c r="E654" s="155"/>
      <c r="F654" s="19"/>
      <c r="G654" s="19"/>
      <c r="H654" s="19"/>
      <c r="I654" s="19"/>
      <c r="J654" s="19"/>
      <c r="K654" s="19"/>
      <c r="L654" s="19"/>
      <c r="M654" s="19"/>
      <c r="N654" s="19"/>
      <c r="O654" s="19"/>
      <c r="P654" s="19"/>
      <c r="Q654" s="37"/>
      <c r="R654" s="19"/>
      <c r="S654" s="19"/>
      <c r="T654" s="19"/>
      <c r="U654" s="19"/>
      <c r="V654" s="19"/>
      <c r="W654" s="19"/>
      <c r="X654" s="19"/>
      <c r="Y654" s="19"/>
      <c r="Z654" s="19"/>
      <c r="AA654" s="19"/>
      <c r="AB654" s="19"/>
      <c r="AC654" s="19"/>
      <c r="AD654" s="19"/>
      <c r="AE654" s="19"/>
      <c r="AF654" s="19"/>
      <c r="AG654" s="19"/>
      <c r="AH654" s="19"/>
      <c r="AI654" s="19"/>
      <c r="AJ654" s="19"/>
      <c r="AK654" s="19"/>
      <c r="AL654" s="19"/>
      <c r="AM654" s="19"/>
      <c r="AN654" s="19"/>
      <c r="AO654" s="19"/>
      <c r="AP654" s="19"/>
      <c r="AQ654" s="19"/>
      <c r="AR654" s="19"/>
      <c r="AS654" s="19"/>
      <c r="AT654" s="19"/>
      <c r="AU654" s="19"/>
      <c r="AV654" s="19"/>
    </row>
    <row r="655" ht="15.75" customHeight="1">
      <c r="A655" s="19"/>
      <c r="B655" s="19"/>
      <c r="C655" s="19"/>
      <c r="D655" s="155"/>
      <c r="E655" s="155"/>
      <c r="F655" s="19"/>
      <c r="G655" s="19"/>
      <c r="H655" s="19"/>
      <c r="I655" s="19"/>
      <c r="J655" s="19"/>
      <c r="K655" s="19"/>
      <c r="L655" s="19"/>
      <c r="M655" s="19"/>
      <c r="N655" s="19"/>
      <c r="O655" s="19"/>
      <c r="P655" s="19"/>
      <c r="Q655" s="37"/>
      <c r="R655" s="19"/>
      <c r="S655" s="19"/>
      <c r="T655" s="19"/>
      <c r="U655" s="19"/>
      <c r="V655" s="19"/>
      <c r="W655" s="19"/>
      <c r="X655" s="19"/>
      <c r="Y655" s="19"/>
      <c r="Z655" s="19"/>
      <c r="AA655" s="19"/>
      <c r="AB655" s="19"/>
      <c r="AC655" s="19"/>
      <c r="AD655" s="19"/>
      <c r="AE655" s="19"/>
      <c r="AF655" s="19"/>
      <c r="AG655" s="19"/>
      <c r="AH655" s="19"/>
      <c r="AI655" s="19"/>
      <c r="AJ655" s="19"/>
      <c r="AK655" s="19"/>
      <c r="AL655" s="19"/>
      <c r="AM655" s="19"/>
      <c r="AN655" s="19"/>
      <c r="AO655" s="19"/>
      <c r="AP655" s="19"/>
      <c r="AQ655" s="19"/>
      <c r="AR655" s="19"/>
      <c r="AS655" s="19"/>
      <c r="AT655" s="19"/>
      <c r="AU655" s="19"/>
      <c r="AV655" s="19"/>
    </row>
    <row r="656" ht="15.75" customHeight="1">
      <c r="A656" s="19"/>
      <c r="B656" s="19"/>
      <c r="C656" s="19"/>
      <c r="D656" s="155"/>
      <c r="E656" s="155"/>
      <c r="F656" s="19"/>
      <c r="G656" s="19"/>
      <c r="H656" s="19"/>
      <c r="I656" s="19"/>
      <c r="J656" s="19"/>
      <c r="K656" s="19"/>
      <c r="L656" s="19"/>
      <c r="M656" s="19"/>
      <c r="N656" s="19"/>
      <c r="O656" s="19"/>
      <c r="P656" s="19"/>
      <c r="Q656" s="37"/>
      <c r="R656" s="19"/>
      <c r="S656" s="19"/>
      <c r="T656" s="19"/>
      <c r="U656" s="19"/>
      <c r="V656" s="19"/>
      <c r="W656" s="19"/>
      <c r="X656" s="19"/>
      <c r="Y656" s="19"/>
      <c r="Z656" s="19"/>
      <c r="AA656" s="19"/>
      <c r="AB656" s="19"/>
      <c r="AC656" s="19"/>
      <c r="AD656" s="19"/>
      <c r="AE656" s="19"/>
      <c r="AF656" s="19"/>
      <c r="AG656" s="19"/>
      <c r="AH656" s="19"/>
      <c r="AI656" s="19"/>
      <c r="AJ656" s="19"/>
      <c r="AK656" s="19"/>
      <c r="AL656" s="19"/>
      <c r="AM656" s="19"/>
      <c r="AN656" s="19"/>
      <c r="AO656" s="19"/>
      <c r="AP656" s="19"/>
      <c r="AQ656" s="19"/>
      <c r="AR656" s="19"/>
      <c r="AS656" s="19"/>
      <c r="AT656" s="19"/>
      <c r="AU656" s="19"/>
      <c r="AV656" s="19"/>
    </row>
    <row r="657" ht="15.75" customHeight="1">
      <c r="A657" s="19"/>
      <c r="B657" s="19"/>
      <c r="C657" s="19"/>
      <c r="D657" s="155"/>
      <c r="E657" s="155"/>
      <c r="F657" s="19"/>
      <c r="G657" s="19"/>
      <c r="H657" s="19"/>
      <c r="I657" s="19"/>
      <c r="J657" s="19"/>
      <c r="K657" s="19"/>
      <c r="L657" s="19"/>
      <c r="M657" s="19"/>
      <c r="N657" s="19"/>
      <c r="O657" s="19"/>
      <c r="P657" s="19"/>
      <c r="Q657" s="37"/>
      <c r="R657" s="19"/>
      <c r="S657" s="19"/>
      <c r="T657" s="19"/>
      <c r="U657" s="19"/>
      <c r="V657" s="19"/>
      <c r="W657" s="19"/>
      <c r="X657" s="19"/>
      <c r="Y657" s="19"/>
      <c r="Z657" s="19"/>
      <c r="AA657" s="19"/>
      <c r="AB657" s="19"/>
      <c r="AC657" s="19"/>
      <c r="AD657" s="19"/>
      <c r="AE657" s="19"/>
      <c r="AF657" s="19"/>
      <c r="AG657" s="19"/>
      <c r="AH657" s="19"/>
      <c r="AI657" s="19"/>
      <c r="AJ657" s="19"/>
      <c r="AK657" s="19"/>
      <c r="AL657" s="19"/>
      <c r="AM657" s="19"/>
      <c r="AN657" s="19"/>
      <c r="AO657" s="19"/>
      <c r="AP657" s="19"/>
      <c r="AQ657" s="19"/>
      <c r="AR657" s="19"/>
      <c r="AS657" s="19"/>
      <c r="AT657" s="19"/>
      <c r="AU657" s="19"/>
      <c r="AV657" s="19"/>
    </row>
    <row r="658" ht="15.75" customHeight="1">
      <c r="A658" s="19"/>
      <c r="B658" s="19"/>
      <c r="C658" s="19"/>
      <c r="D658" s="155"/>
      <c r="E658" s="155"/>
      <c r="F658" s="19"/>
      <c r="G658" s="19"/>
      <c r="H658" s="19"/>
      <c r="I658" s="19"/>
      <c r="J658" s="19"/>
      <c r="K658" s="19"/>
      <c r="L658" s="19"/>
      <c r="M658" s="19"/>
      <c r="N658" s="19"/>
      <c r="O658" s="19"/>
      <c r="P658" s="19"/>
      <c r="Q658" s="37"/>
      <c r="R658" s="19"/>
      <c r="S658" s="19"/>
      <c r="T658" s="19"/>
      <c r="U658" s="19"/>
      <c r="V658" s="19"/>
      <c r="W658" s="19"/>
      <c r="X658" s="19"/>
      <c r="Y658" s="19"/>
      <c r="Z658" s="19"/>
      <c r="AA658" s="19"/>
      <c r="AB658" s="19"/>
      <c r="AC658" s="19"/>
      <c r="AD658" s="19"/>
      <c r="AE658" s="19"/>
      <c r="AF658" s="19"/>
      <c r="AG658" s="19"/>
      <c r="AH658" s="19"/>
      <c r="AI658" s="19"/>
      <c r="AJ658" s="19"/>
      <c r="AK658" s="19"/>
      <c r="AL658" s="19"/>
      <c r="AM658" s="19"/>
      <c r="AN658" s="19"/>
      <c r="AO658" s="19"/>
      <c r="AP658" s="19"/>
      <c r="AQ658" s="19"/>
      <c r="AR658" s="19"/>
      <c r="AS658" s="19"/>
      <c r="AT658" s="19"/>
      <c r="AU658" s="19"/>
      <c r="AV658" s="19"/>
    </row>
    <row r="659" ht="15.75" customHeight="1">
      <c r="A659" s="19"/>
      <c r="B659" s="19"/>
      <c r="C659" s="19"/>
      <c r="D659" s="155"/>
      <c r="E659" s="155"/>
      <c r="F659" s="19"/>
      <c r="G659" s="19"/>
      <c r="H659" s="19"/>
      <c r="I659" s="19"/>
      <c r="J659" s="19"/>
      <c r="K659" s="19"/>
      <c r="L659" s="19"/>
      <c r="M659" s="19"/>
      <c r="N659" s="19"/>
      <c r="O659" s="19"/>
      <c r="P659" s="19"/>
      <c r="Q659" s="37"/>
      <c r="R659" s="19"/>
      <c r="S659" s="19"/>
      <c r="T659" s="19"/>
      <c r="U659" s="19"/>
      <c r="V659" s="19"/>
      <c r="W659" s="19"/>
      <c r="X659" s="19"/>
      <c r="Y659" s="19"/>
      <c r="Z659" s="19"/>
      <c r="AA659" s="19"/>
      <c r="AB659" s="19"/>
      <c r="AC659" s="19"/>
      <c r="AD659" s="19"/>
      <c r="AE659" s="19"/>
      <c r="AF659" s="19"/>
      <c r="AG659" s="19"/>
      <c r="AH659" s="19"/>
      <c r="AI659" s="19"/>
      <c r="AJ659" s="19"/>
      <c r="AK659" s="19"/>
      <c r="AL659" s="19"/>
      <c r="AM659" s="19"/>
      <c r="AN659" s="19"/>
      <c r="AO659" s="19"/>
      <c r="AP659" s="19"/>
      <c r="AQ659" s="19"/>
      <c r="AR659" s="19"/>
      <c r="AS659" s="19"/>
      <c r="AT659" s="19"/>
      <c r="AU659" s="19"/>
      <c r="AV659" s="19"/>
    </row>
    <row r="660" ht="15.75" customHeight="1">
      <c r="A660" s="19"/>
      <c r="B660" s="19"/>
      <c r="C660" s="19"/>
      <c r="D660" s="155"/>
      <c r="E660" s="155"/>
      <c r="F660" s="19"/>
      <c r="G660" s="19"/>
      <c r="H660" s="19"/>
      <c r="I660" s="19"/>
      <c r="J660" s="19"/>
      <c r="K660" s="19"/>
      <c r="L660" s="19"/>
      <c r="M660" s="19"/>
      <c r="N660" s="19"/>
      <c r="O660" s="19"/>
      <c r="P660" s="19"/>
      <c r="Q660" s="37"/>
      <c r="R660" s="19"/>
      <c r="S660" s="19"/>
      <c r="T660" s="19"/>
      <c r="U660" s="19"/>
      <c r="V660" s="19"/>
      <c r="W660" s="19"/>
      <c r="X660" s="19"/>
      <c r="Y660" s="19"/>
      <c r="Z660" s="19"/>
      <c r="AA660" s="19"/>
      <c r="AB660" s="19"/>
      <c r="AC660" s="19"/>
      <c r="AD660" s="19"/>
      <c r="AE660" s="19"/>
      <c r="AF660" s="19"/>
      <c r="AG660" s="19"/>
      <c r="AH660" s="19"/>
      <c r="AI660" s="19"/>
      <c r="AJ660" s="19"/>
      <c r="AK660" s="19"/>
      <c r="AL660" s="19"/>
      <c r="AM660" s="19"/>
      <c r="AN660" s="19"/>
      <c r="AO660" s="19"/>
      <c r="AP660" s="19"/>
      <c r="AQ660" s="19"/>
      <c r="AR660" s="19"/>
      <c r="AS660" s="19"/>
      <c r="AT660" s="19"/>
      <c r="AU660" s="19"/>
      <c r="AV660" s="19"/>
    </row>
    <row r="661" ht="15.75" customHeight="1">
      <c r="A661" s="19"/>
      <c r="B661" s="19"/>
      <c r="C661" s="19"/>
      <c r="D661" s="155"/>
      <c r="E661" s="155"/>
      <c r="F661" s="19"/>
      <c r="G661" s="19"/>
      <c r="H661" s="19"/>
      <c r="I661" s="19"/>
      <c r="J661" s="19"/>
      <c r="K661" s="19"/>
      <c r="L661" s="19"/>
      <c r="M661" s="19"/>
      <c r="N661" s="19"/>
      <c r="O661" s="19"/>
      <c r="P661" s="19"/>
      <c r="Q661" s="37"/>
      <c r="R661" s="19"/>
      <c r="S661" s="19"/>
      <c r="T661" s="19"/>
      <c r="U661" s="19"/>
      <c r="V661" s="19"/>
      <c r="W661" s="19"/>
      <c r="X661" s="19"/>
      <c r="Y661" s="19"/>
      <c r="Z661" s="19"/>
      <c r="AA661" s="19"/>
      <c r="AB661" s="19"/>
      <c r="AC661" s="19"/>
      <c r="AD661" s="19"/>
      <c r="AE661" s="19"/>
      <c r="AF661" s="19"/>
      <c r="AG661" s="19"/>
      <c r="AH661" s="19"/>
      <c r="AI661" s="19"/>
      <c r="AJ661" s="19"/>
      <c r="AK661" s="19"/>
      <c r="AL661" s="19"/>
      <c r="AM661" s="19"/>
      <c r="AN661" s="19"/>
      <c r="AO661" s="19"/>
      <c r="AP661" s="19"/>
      <c r="AQ661" s="19"/>
      <c r="AR661" s="19"/>
      <c r="AS661" s="19"/>
      <c r="AT661" s="19"/>
      <c r="AU661" s="19"/>
      <c r="AV661" s="19"/>
    </row>
    <row r="662" ht="15.75" customHeight="1">
      <c r="A662" s="19"/>
      <c r="B662" s="19"/>
      <c r="C662" s="19"/>
      <c r="D662" s="155"/>
      <c r="E662" s="155"/>
      <c r="F662" s="19"/>
      <c r="G662" s="19"/>
      <c r="H662" s="19"/>
      <c r="I662" s="19"/>
      <c r="J662" s="19"/>
      <c r="K662" s="19"/>
      <c r="L662" s="19"/>
      <c r="M662" s="19"/>
      <c r="N662" s="19"/>
      <c r="O662" s="19"/>
      <c r="P662" s="19"/>
      <c r="Q662" s="37"/>
      <c r="R662" s="19"/>
      <c r="S662" s="19"/>
      <c r="T662" s="19"/>
      <c r="U662" s="19"/>
      <c r="V662" s="19"/>
      <c r="W662" s="19"/>
      <c r="X662" s="19"/>
      <c r="Y662" s="19"/>
      <c r="Z662" s="19"/>
      <c r="AA662" s="19"/>
      <c r="AB662" s="19"/>
      <c r="AC662" s="19"/>
      <c r="AD662" s="19"/>
      <c r="AE662" s="19"/>
      <c r="AF662" s="19"/>
      <c r="AG662" s="19"/>
      <c r="AH662" s="19"/>
      <c r="AI662" s="19"/>
      <c r="AJ662" s="19"/>
      <c r="AK662" s="19"/>
      <c r="AL662" s="19"/>
      <c r="AM662" s="19"/>
      <c r="AN662" s="19"/>
      <c r="AO662" s="19"/>
      <c r="AP662" s="19"/>
      <c r="AQ662" s="19"/>
      <c r="AR662" s="19"/>
      <c r="AS662" s="19"/>
      <c r="AT662" s="19"/>
      <c r="AU662" s="19"/>
      <c r="AV662" s="19"/>
    </row>
    <row r="663" ht="15.75" customHeight="1">
      <c r="A663" s="19"/>
      <c r="B663" s="19"/>
      <c r="C663" s="19"/>
      <c r="D663" s="155"/>
      <c r="E663" s="155"/>
      <c r="F663" s="19"/>
      <c r="G663" s="19"/>
      <c r="H663" s="19"/>
      <c r="I663" s="19"/>
      <c r="J663" s="19"/>
      <c r="K663" s="19"/>
      <c r="L663" s="19"/>
      <c r="M663" s="19"/>
      <c r="N663" s="19"/>
      <c r="O663" s="19"/>
      <c r="P663" s="19"/>
      <c r="Q663" s="37"/>
      <c r="R663" s="19"/>
      <c r="S663" s="19"/>
      <c r="T663" s="19"/>
      <c r="U663" s="19"/>
      <c r="V663" s="19"/>
      <c r="W663" s="19"/>
      <c r="X663" s="19"/>
      <c r="Y663" s="19"/>
      <c r="Z663" s="19"/>
      <c r="AA663" s="19"/>
      <c r="AB663" s="19"/>
      <c r="AC663" s="19"/>
      <c r="AD663" s="19"/>
      <c r="AE663" s="19"/>
      <c r="AF663" s="19"/>
      <c r="AG663" s="19"/>
      <c r="AH663" s="19"/>
      <c r="AI663" s="19"/>
      <c r="AJ663" s="19"/>
      <c r="AK663" s="19"/>
      <c r="AL663" s="19"/>
      <c r="AM663" s="19"/>
      <c r="AN663" s="19"/>
      <c r="AO663" s="19"/>
      <c r="AP663" s="19"/>
      <c r="AQ663" s="19"/>
      <c r="AR663" s="19"/>
      <c r="AS663" s="19"/>
      <c r="AT663" s="19"/>
      <c r="AU663" s="19"/>
      <c r="AV663" s="19"/>
    </row>
    <row r="664" ht="15.75" customHeight="1">
      <c r="A664" s="19"/>
      <c r="B664" s="19"/>
      <c r="C664" s="19"/>
      <c r="D664" s="155"/>
      <c r="E664" s="155"/>
      <c r="F664" s="19"/>
      <c r="G664" s="19"/>
      <c r="H664" s="19"/>
      <c r="I664" s="19"/>
      <c r="J664" s="19"/>
      <c r="K664" s="19"/>
      <c r="L664" s="19"/>
      <c r="M664" s="19"/>
      <c r="N664" s="19"/>
      <c r="O664" s="19"/>
      <c r="P664" s="19"/>
      <c r="Q664" s="37"/>
      <c r="R664" s="19"/>
      <c r="S664" s="19"/>
      <c r="T664" s="19"/>
      <c r="U664" s="19"/>
      <c r="V664" s="19"/>
      <c r="W664" s="19"/>
      <c r="X664" s="19"/>
      <c r="Y664" s="19"/>
      <c r="Z664" s="19"/>
      <c r="AA664" s="19"/>
      <c r="AB664" s="19"/>
      <c r="AC664" s="19"/>
      <c r="AD664" s="19"/>
      <c r="AE664" s="19"/>
      <c r="AF664" s="19"/>
      <c r="AG664" s="19"/>
      <c r="AH664" s="19"/>
      <c r="AI664" s="19"/>
      <c r="AJ664" s="19"/>
      <c r="AK664" s="19"/>
      <c r="AL664" s="19"/>
      <c r="AM664" s="19"/>
      <c r="AN664" s="19"/>
      <c r="AO664" s="19"/>
      <c r="AP664" s="19"/>
      <c r="AQ664" s="19"/>
      <c r="AR664" s="19"/>
      <c r="AS664" s="19"/>
      <c r="AT664" s="19"/>
      <c r="AU664" s="19"/>
      <c r="AV664" s="19"/>
    </row>
    <row r="665" ht="15.75" customHeight="1">
      <c r="A665" s="19"/>
      <c r="B665" s="19"/>
      <c r="C665" s="19"/>
      <c r="D665" s="155"/>
      <c r="E665" s="155"/>
      <c r="F665" s="19"/>
      <c r="G665" s="19"/>
      <c r="H665" s="19"/>
      <c r="I665" s="19"/>
      <c r="J665" s="19"/>
      <c r="K665" s="19"/>
      <c r="L665" s="19"/>
      <c r="M665" s="19"/>
      <c r="N665" s="19"/>
      <c r="O665" s="19"/>
      <c r="P665" s="19"/>
      <c r="Q665" s="37"/>
      <c r="R665" s="19"/>
      <c r="S665" s="19"/>
      <c r="T665" s="19"/>
      <c r="U665" s="19"/>
      <c r="V665" s="19"/>
      <c r="W665" s="19"/>
      <c r="X665" s="19"/>
      <c r="Y665" s="19"/>
      <c r="Z665" s="19"/>
      <c r="AA665" s="19"/>
      <c r="AB665" s="19"/>
      <c r="AC665" s="19"/>
      <c r="AD665" s="19"/>
      <c r="AE665" s="19"/>
      <c r="AF665" s="19"/>
      <c r="AG665" s="19"/>
      <c r="AH665" s="19"/>
      <c r="AI665" s="19"/>
      <c r="AJ665" s="19"/>
      <c r="AK665" s="19"/>
      <c r="AL665" s="19"/>
      <c r="AM665" s="19"/>
      <c r="AN665" s="19"/>
      <c r="AO665" s="19"/>
      <c r="AP665" s="19"/>
      <c r="AQ665" s="19"/>
      <c r="AR665" s="19"/>
      <c r="AS665" s="19"/>
      <c r="AT665" s="19"/>
      <c r="AU665" s="19"/>
      <c r="AV665" s="19"/>
    </row>
    <row r="666" ht="15.75" customHeight="1">
      <c r="A666" s="19"/>
      <c r="B666" s="19"/>
      <c r="C666" s="19"/>
      <c r="D666" s="155"/>
      <c r="E666" s="155"/>
      <c r="F666" s="19"/>
      <c r="G666" s="19"/>
      <c r="H666" s="19"/>
      <c r="I666" s="19"/>
      <c r="J666" s="19"/>
      <c r="K666" s="19"/>
      <c r="L666" s="19"/>
      <c r="M666" s="19"/>
      <c r="N666" s="19"/>
      <c r="O666" s="19"/>
      <c r="P666" s="19"/>
      <c r="Q666" s="37"/>
      <c r="R666" s="19"/>
      <c r="S666" s="19"/>
      <c r="T666" s="19"/>
      <c r="U666" s="19"/>
      <c r="V666" s="19"/>
      <c r="W666" s="19"/>
      <c r="X666" s="19"/>
      <c r="Y666" s="19"/>
      <c r="Z666" s="19"/>
      <c r="AA666" s="19"/>
      <c r="AB666" s="19"/>
      <c r="AC666" s="19"/>
      <c r="AD666" s="19"/>
      <c r="AE666" s="19"/>
      <c r="AF666" s="19"/>
      <c r="AG666" s="19"/>
      <c r="AH666" s="19"/>
      <c r="AI666" s="19"/>
      <c r="AJ666" s="19"/>
      <c r="AK666" s="19"/>
      <c r="AL666" s="19"/>
      <c r="AM666" s="19"/>
      <c r="AN666" s="19"/>
      <c r="AO666" s="19"/>
      <c r="AP666" s="19"/>
      <c r="AQ666" s="19"/>
      <c r="AR666" s="19"/>
      <c r="AS666" s="19"/>
      <c r="AT666" s="19"/>
      <c r="AU666" s="19"/>
      <c r="AV666" s="19"/>
    </row>
    <row r="667" ht="15.75" customHeight="1">
      <c r="A667" s="19"/>
      <c r="B667" s="19"/>
      <c r="C667" s="19"/>
      <c r="D667" s="155"/>
      <c r="E667" s="155"/>
      <c r="F667" s="19"/>
      <c r="G667" s="19"/>
      <c r="H667" s="19"/>
      <c r="I667" s="19"/>
      <c r="J667" s="19"/>
      <c r="K667" s="19"/>
      <c r="L667" s="19"/>
      <c r="M667" s="19"/>
      <c r="N667" s="19"/>
      <c r="O667" s="19"/>
      <c r="P667" s="19"/>
      <c r="Q667" s="37"/>
      <c r="R667" s="19"/>
      <c r="S667" s="19"/>
      <c r="T667" s="19"/>
      <c r="U667" s="19"/>
      <c r="V667" s="19"/>
      <c r="W667" s="19"/>
      <c r="X667" s="19"/>
      <c r="Y667" s="19"/>
      <c r="Z667" s="19"/>
      <c r="AA667" s="19"/>
      <c r="AB667" s="19"/>
      <c r="AC667" s="19"/>
      <c r="AD667" s="19"/>
      <c r="AE667" s="19"/>
      <c r="AF667" s="19"/>
      <c r="AG667" s="19"/>
      <c r="AH667" s="19"/>
      <c r="AI667" s="19"/>
      <c r="AJ667" s="19"/>
      <c r="AK667" s="19"/>
      <c r="AL667" s="19"/>
      <c r="AM667" s="19"/>
      <c r="AN667" s="19"/>
      <c r="AO667" s="19"/>
      <c r="AP667" s="19"/>
      <c r="AQ667" s="19"/>
      <c r="AR667" s="19"/>
      <c r="AS667" s="19"/>
      <c r="AT667" s="19"/>
      <c r="AU667" s="19"/>
      <c r="AV667" s="19"/>
    </row>
    <row r="668" ht="15.75" customHeight="1">
      <c r="A668" s="19"/>
      <c r="B668" s="19"/>
      <c r="C668" s="19"/>
      <c r="D668" s="155"/>
      <c r="E668" s="155"/>
      <c r="F668" s="19"/>
      <c r="G668" s="19"/>
      <c r="H668" s="19"/>
      <c r="I668" s="19"/>
      <c r="J668" s="19"/>
      <c r="K668" s="19"/>
      <c r="L668" s="19"/>
      <c r="M668" s="19"/>
      <c r="N668" s="19"/>
      <c r="O668" s="19"/>
      <c r="P668" s="19"/>
      <c r="Q668" s="37"/>
      <c r="R668" s="19"/>
      <c r="S668" s="19"/>
      <c r="T668" s="19"/>
      <c r="U668" s="19"/>
      <c r="V668" s="19"/>
      <c r="W668" s="19"/>
      <c r="X668" s="19"/>
      <c r="Y668" s="19"/>
      <c r="Z668" s="19"/>
      <c r="AA668" s="19"/>
      <c r="AB668" s="19"/>
      <c r="AC668" s="19"/>
      <c r="AD668" s="19"/>
      <c r="AE668" s="19"/>
      <c r="AF668" s="19"/>
      <c r="AG668" s="19"/>
      <c r="AH668" s="19"/>
      <c r="AI668" s="19"/>
      <c r="AJ668" s="19"/>
      <c r="AK668" s="19"/>
      <c r="AL668" s="19"/>
      <c r="AM668" s="19"/>
      <c r="AN668" s="19"/>
      <c r="AO668" s="19"/>
      <c r="AP668" s="19"/>
      <c r="AQ668" s="19"/>
      <c r="AR668" s="19"/>
      <c r="AS668" s="19"/>
      <c r="AT668" s="19"/>
      <c r="AU668" s="19"/>
      <c r="AV668" s="19"/>
    </row>
    <row r="669" ht="15.75" customHeight="1">
      <c r="A669" s="19"/>
      <c r="B669" s="19"/>
      <c r="C669" s="19"/>
      <c r="D669" s="155"/>
      <c r="E669" s="155"/>
      <c r="F669" s="19"/>
      <c r="G669" s="19"/>
      <c r="H669" s="19"/>
      <c r="I669" s="19"/>
      <c r="J669" s="19"/>
      <c r="K669" s="19"/>
      <c r="L669" s="19"/>
      <c r="M669" s="19"/>
      <c r="N669" s="19"/>
      <c r="O669" s="19"/>
      <c r="P669" s="19"/>
      <c r="Q669" s="37"/>
      <c r="R669" s="19"/>
      <c r="S669" s="19"/>
      <c r="T669" s="19"/>
      <c r="U669" s="19"/>
      <c r="V669" s="19"/>
      <c r="W669" s="19"/>
      <c r="X669" s="19"/>
      <c r="Y669" s="19"/>
      <c r="Z669" s="19"/>
      <c r="AA669" s="19"/>
      <c r="AB669" s="19"/>
      <c r="AC669" s="19"/>
      <c r="AD669" s="19"/>
      <c r="AE669" s="19"/>
      <c r="AF669" s="19"/>
      <c r="AG669" s="19"/>
      <c r="AH669" s="19"/>
      <c r="AI669" s="19"/>
      <c r="AJ669" s="19"/>
      <c r="AK669" s="19"/>
      <c r="AL669" s="19"/>
      <c r="AM669" s="19"/>
      <c r="AN669" s="19"/>
      <c r="AO669" s="19"/>
      <c r="AP669" s="19"/>
      <c r="AQ669" s="19"/>
      <c r="AR669" s="19"/>
      <c r="AS669" s="19"/>
      <c r="AT669" s="19"/>
      <c r="AU669" s="19"/>
      <c r="AV669" s="19"/>
    </row>
    <row r="670" ht="15.75" customHeight="1">
      <c r="A670" s="19"/>
      <c r="B670" s="19"/>
      <c r="C670" s="19"/>
      <c r="D670" s="155"/>
      <c r="E670" s="155"/>
      <c r="F670" s="19"/>
      <c r="G670" s="19"/>
      <c r="H670" s="19"/>
      <c r="I670" s="19"/>
      <c r="J670" s="19"/>
      <c r="K670" s="19"/>
      <c r="L670" s="19"/>
      <c r="M670" s="19"/>
      <c r="N670" s="19"/>
      <c r="O670" s="19"/>
      <c r="P670" s="19"/>
      <c r="Q670" s="37"/>
      <c r="R670" s="19"/>
      <c r="S670" s="19"/>
      <c r="T670" s="19"/>
      <c r="U670" s="19"/>
      <c r="V670" s="19"/>
      <c r="W670" s="19"/>
      <c r="X670" s="19"/>
      <c r="Y670" s="19"/>
      <c r="Z670" s="19"/>
      <c r="AA670" s="19"/>
      <c r="AB670" s="19"/>
      <c r="AC670" s="19"/>
      <c r="AD670" s="19"/>
      <c r="AE670" s="19"/>
      <c r="AF670" s="19"/>
      <c r="AG670" s="19"/>
      <c r="AH670" s="19"/>
      <c r="AI670" s="19"/>
      <c r="AJ670" s="19"/>
      <c r="AK670" s="19"/>
      <c r="AL670" s="19"/>
      <c r="AM670" s="19"/>
      <c r="AN670" s="19"/>
      <c r="AO670" s="19"/>
      <c r="AP670" s="19"/>
      <c r="AQ670" s="19"/>
      <c r="AR670" s="19"/>
      <c r="AS670" s="19"/>
      <c r="AT670" s="19"/>
      <c r="AU670" s="19"/>
      <c r="AV670" s="19"/>
    </row>
    <row r="671" ht="15.75" customHeight="1">
      <c r="A671" s="19"/>
      <c r="B671" s="19"/>
      <c r="C671" s="19"/>
      <c r="D671" s="155"/>
      <c r="E671" s="155"/>
      <c r="F671" s="19"/>
      <c r="G671" s="19"/>
      <c r="H671" s="19"/>
      <c r="I671" s="19"/>
      <c r="J671" s="19"/>
      <c r="K671" s="19"/>
      <c r="L671" s="19"/>
      <c r="M671" s="19"/>
      <c r="N671" s="19"/>
      <c r="O671" s="19"/>
      <c r="P671" s="19"/>
      <c r="Q671" s="37"/>
      <c r="R671" s="19"/>
      <c r="S671" s="19"/>
      <c r="T671" s="19"/>
      <c r="U671" s="19"/>
      <c r="V671" s="19"/>
      <c r="W671" s="19"/>
      <c r="X671" s="19"/>
      <c r="Y671" s="19"/>
      <c r="Z671" s="19"/>
      <c r="AA671" s="19"/>
      <c r="AB671" s="19"/>
      <c r="AC671" s="19"/>
      <c r="AD671" s="19"/>
      <c r="AE671" s="19"/>
      <c r="AF671" s="19"/>
      <c r="AG671" s="19"/>
      <c r="AH671" s="19"/>
      <c r="AI671" s="19"/>
      <c r="AJ671" s="19"/>
      <c r="AK671" s="19"/>
      <c r="AL671" s="19"/>
      <c r="AM671" s="19"/>
      <c r="AN671" s="19"/>
      <c r="AO671" s="19"/>
      <c r="AP671" s="19"/>
      <c r="AQ671" s="19"/>
      <c r="AR671" s="19"/>
      <c r="AS671" s="19"/>
      <c r="AT671" s="19"/>
      <c r="AU671" s="19"/>
      <c r="AV671" s="19"/>
    </row>
    <row r="672" ht="15.75" customHeight="1">
      <c r="A672" s="19"/>
      <c r="B672" s="19"/>
      <c r="C672" s="19"/>
      <c r="D672" s="155"/>
      <c r="E672" s="155"/>
      <c r="F672" s="19"/>
      <c r="G672" s="19"/>
      <c r="H672" s="19"/>
      <c r="I672" s="19"/>
      <c r="J672" s="19"/>
      <c r="K672" s="19"/>
      <c r="L672" s="19"/>
      <c r="M672" s="19"/>
      <c r="N672" s="19"/>
      <c r="O672" s="19"/>
      <c r="P672" s="19"/>
      <c r="Q672" s="37"/>
      <c r="R672" s="19"/>
      <c r="S672" s="19"/>
      <c r="T672" s="19"/>
      <c r="U672" s="19"/>
      <c r="V672" s="19"/>
      <c r="W672" s="19"/>
      <c r="X672" s="19"/>
      <c r="Y672" s="19"/>
      <c r="Z672" s="19"/>
      <c r="AA672" s="19"/>
      <c r="AB672" s="19"/>
      <c r="AC672" s="19"/>
      <c r="AD672" s="19"/>
      <c r="AE672" s="19"/>
      <c r="AF672" s="19"/>
      <c r="AG672" s="19"/>
      <c r="AH672" s="19"/>
      <c r="AI672" s="19"/>
      <c r="AJ672" s="19"/>
      <c r="AK672" s="19"/>
      <c r="AL672" s="19"/>
      <c r="AM672" s="19"/>
      <c r="AN672" s="19"/>
      <c r="AO672" s="19"/>
      <c r="AP672" s="19"/>
      <c r="AQ672" s="19"/>
      <c r="AR672" s="19"/>
      <c r="AS672" s="19"/>
      <c r="AT672" s="19"/>
      <c r="AU672" s="19"/>
      <c r="AV672" s="19"/>
    </row>
    <row r="673" ht="15.75" customHeight="1">
      <c r="A673" s="19"/>
      <c r="B673" s="19"/>
      <c r="C673" s="19"/>
      <c r="D673" s="155"/>
      <c r="E673" s="155"/>
      <c r="F673" s="19"/>
      <c r="G673" s="19"/>
      <c r="H673" s="19"/>
      <c r="I673" s="19"/>
      <c r="J673" s="19"/>
      <c r="K673" s="19"/>
      <c r="L673" s="19"/>
      <c r="M673" s="19"/>
      <c r="N673" s="19"/>
      <c r="O673" s="19"/>
      <c r="P673" s="19"/>
      <c r="Q673" s="37"/>
      <c r="R673" s="19"/>
      <c r="S673" s="19"/>
      <c r="T673" s="19"/>
      <c r="U673" s="19"/>
      <c r="V673" s="19"/>
      <c r="W673" s="19"/>
      <c r="X673" s="19"/>
      <c r="Y673" s="19"/>
      <c r="Z673" s="19"/>
      <c r="AA673" s="19"/>
      <c r="AB673" s="19"/>
      <c r="AC673" s="19"/>
      <c r="AD673" s="19"/>
      <c r="AE673" s="19"/>
      <c r="AF673" s="19"/>
      <c r="AG673" s="19"/>
      <c r="AH673" s="19"/>
      <c r="AI673" s="19"/>
      <c r="AJ673" s="19"/>
      <c r="AK673" s="19"/>
      <c r="AL673" s="19"/>
      <c r="AM673" s="19"/>
      <c r="AN673" s="19"/>
      <c r="AO673" s="19"/>
      <c r="AP673" s="19"/>
      <c r="AQ673" s="19"/>
      <c r="AR673" s="19"/>
      <c r="AS673" s="19"/>
      <c r="AT673" s="19"/>
      <c r="AU673" s="19"/>
      <c r="AV673" s="19"/>
    </row>
    <row r="674" ht="15.75" customHeight="1">
      <c r="A674" s="19"/>
      <c r="B674" s="19"/>
      <c r="C674" s="19"/>
      <c r="D674" s="155"/>
      <c r="E674" s="155"/>
      <c r="F674" s="19"/>
      <c r="G674" s="19"/>
      <c r="H674" s="19"/>
      <c r="I674" s="19"/>
      <c r="J674" s="19"/>
      <c r="K674" s="19"/>
      <c r="L674" s="19"/>
      <c r="M674" s="19"/>
      <c r="N674" s="19"/>
      <c r="O674" s="19"/>
      <c r="P674" s="19"/>
      <c r="Q674" s="37"/>
      <c r="R674" s="19"/>
      <c r="S674" s="19"/>
      <c r="T674" s="19"/>
      <c r="U674" s="19"/>
      <c r="V674" s="19"/>
      <c r="W674" s="19"/>
      <c r="X674" s="19"/>
      <c r="Y674" s="19"/>
      <c r="Z674" s="19"/>
      <c r="AA674" s="19"/>
      <c r="AB674" s="19"/>
      <c r="AC674" s="19"/>
      <c r="AD674" s="19"/>
      <c r="AE674" s="19"/>
      <c r="AF674" s="19"/>
      <c r="AG674" s="19"/>
      <c r="AH674" s="19"/>
      <c r="AI674" s="19"/>
      <c r="AJ674" s="19"/>
      <c r="AK674" s="19"/>
      <c r="AL674" s="19"/>
      <c r="AM674" s="19"/>
      <c r="AN674" s="19"/>
      <c r="AO674" s="19"/>
      <c r="AP674" s="19"/>
      <c r="AQ674" s="19"/>
      <c r="AR674" s="19"/>
      <c r="AS674" s="19"/>
      <c r="AT674" s="19"/>
      <c r="AU674" s="19"/>
      <c r="AV674" s="19"/>
    </row>
    <row r="675" ht="15.75" customHeight="1">
      <c r="A675" s="19"/>
      <c r="B675" s="19"/>
      <c r="C675" s="19"/>
      <c r="D675" s="155"/>
      <c r="E675" s="155"/>
      <c r="F675" s="19"/>
      <c r="G675" s="19"/>
      <c r="H675" s="19"/>
      <c r="I675" s="19"/>
      <c r="J675" s="19"/>
      <c r="K675" s="19"/>
      <c r="L675" s="19"/>
      <c r="M675" s="19"/>
      <c r="N675" s="19"/>
      <c r="O675" s="19"/>
      <c r="P675" s="19"/>
      <c r="Q675" s="37"/>
      <c r="R675" s="19"/>
      <c r="S675" s="19"/>
      <c r="T675" s="19"/>
      <c r="U675" s="19"/>
      <c r="V675" s="19"/>
      <c r="W675" s="19"/>
      <c r="X675" s="19"/>
      <c r="Y675" s="19"/>
      <c r="Z675" s="19"/>
      <c r="AA675" s="19"/>
      <c r="AB675" s="19"/>
      <c r="AC675" s="19"/>
      <c r="AD675" s="19"/>
      <c r="AE675" s="19"/>
      <c r="AF675" s="19"/>
      <c r="AG675" s="19"/>
      <c r="AH675" s="19"/>
      <c r="AI675" s="19"/>
      <c r="AJ675" s="19"/>
      <c r="AK675" s="19"/>
      <c r="AL675" s="19"/>
      <c r="AM675" s="19"/>
      <c r="AN675" s="19"/>
      <c r="AO675" s="19"/>
      <c r="AP675" s="19"/>
      <c r="AQ675" s="19"/>
      <c r="AR675" s="19"/>
      <c r="AS675" s="19"/>
      <c r="AT675" s="19"/>
      <c r="AU675" s="19"/>
      <c r="AV675" s="19"/>
    </row>
    <row r="676" ht="15.75" customHeight="1">
      <c r="A676" s="19"/>
      <c r="B676" s="19"/>
      <c r="C676" s="19"/>
      <c r="D676" s="155"/>
      <c r="E676" s="155"/>
      <c r="F676" s="19"/>
      <c r="G676" s="19"/>
      <c r="H676" s="19"/>
      <c r="I676" s="19"/>
      <c r="J676" s="19"/>
      <c r="K676" s="19"/>
      <c r="L676" s="19"/>
      <c r="M676" s="19"/>
      <c r="N676" s="19"/>
      <c r="O676" s="19"/>
      <c r="P676" s="19"/>
      <c r="Q676" s="37"/>
      <c r="R676" s="19"/>
      <c r="S676" s="19"/>
      <c r="T676" s="19"/>
      <c r="U676" s="19"/>
      <c r="V676" s="19"/>
      <c r="W676" s="19"/>
      <c r="X676" s="19"/>
      <c r="Y676" s="19"/>
      <c r="Z676" s="19"/>
      <c r="AA676" s="19"/>
      <c r="AB676" s="19"/>
      <c r="AC676" s="19"/>
      <c r="AD676" s="19"/>
      <c r="AE676" s="19"/>
      <c r="AF676" s="19"/>
      <c r="AG676" s="19"/>
      <c r="AH676" s="19"/>
      <c r="AI676" s="19"/>
      <c r="AJ676" s="19"/>
      <c r="AK676" s="19"/>
      <c r="AL676" s="19"/>
      <c r="AM676" s="19"/>
      <c r="AN676" s="19"/>
      <c r="AO676" s="19"/>
      <c r="AP676" s="19"/>
      <c r="AQ676" s="19"/>
      <c r="AR676" s="19"/>
      <c r="AS676" s="19"/>
      <c r="AT676" s="19"/>
      <c r="AU676" s="19"/>
      <c r="AV676" s="19"/>
    </row>
    <row r="677" ht="15.75" customHeight="1">
      <c r="A677" s="19"/>
      <c r="B677" s="19"/>
      <c r="C677" s="19"/>
      <c r="D677" s="155"/>
      <c r="E677" s="155"/>
      <c r="F677" s="19"/>
      <c r="G677" s="19"/>
      <c r="H677" s="19"/>
      <c r="I677" s="19"/>
      <c r="J677" s="19"/>
      <c r="K677" s="19"/>
      <c r="L677" s="19"/>
      <c r="M677" s="19"/>
      <c r="N677" s="19"/>
      <c r="O677" s="19"/>
      <c r="P677" s="19"/>
      <c r="Q677" s="37"/>
      <c r="R677" s="19"/>
      <c r="S677" s="19"/>
      <c r="T677" s="19"/>
      <c r="U677" s="19"/>
      <c r="V677" s="19"/>
      <c r="W677" s="19"/>
      <c r="X677" s="19"/>
      <c r="Y677" s="19"/>
      <c r="Z677" s="19"/>
      <c r="AA677" s="19"/>
      <c r="AB677" s="19"/>
      <c r="AC677" s="19"/>
      <c r="AD677" s="19"/>
      <c r="AE677" s="19"/>
      <c r="AF677" s="19"/>
      <c r="AG677" s="19"/>
      <c r="AH677" s="19"/>
      <c r="AI677" s="19"/>
      <c r="AJ677" s="19"/>
      <c r="AK677" s="19"/>
      <c r="AL677" s="19"/>
      <c r="AM677" s="19"/>
      <c r="AN677" s="19"/>
      <c r="AO677" s="19"/>
      <c r="AP677" s="19"/>
      <c r="AQ677" s="19"/>
      <c r="AR677" s="19"/>
      <c r="AS677" s="19"/>
      <c r="AT677" s="19"/>
      <c r="AU677" s="19"/>
      <c r="AV677" s="19"/>
    </row>
    <row r="678" ht="15.75" customHeight="1">
      <c r="A678" s="19"/>
      <c r="B678" s="19"/>
      <c r="C678" s="19"/>
      <c r="D678" s="155"/>
      <c r="E678" s="155"/>
      <c r="F678" s="19"/>
      <c r="G678" s="19"/>
      <c r="H678" s="19"/>
      <c r="I678" s="19"/>
      <c r="J678" s="19"/>
      <c r="K678" s="19"/>
      <c r="L678" s="19"/>
      <c r="M678" s="19"/>
      <c r="N678" s="19"/>
      <c r="O678" s="19"/>
      <c r="P678" s="19"/>
      <c r="Q678" s="37"/>
      <c r="R678" s="19"/>
      <c r="S678" s="19"/>
      <c r="T678" s="19"/>
      <c r="U678" s="19"/>
      <c r="V678" s="19"/>
      <c r="W678" s="19"/>
      <c r="X678" s="19"/>
      <c r="Y678" s="19"/>
      <c r="Z678" s="19"/>
      <c r="AA678" s="19"/>
      <c r="AB678" s="19"/>
      <c r="AC678" s="19"/>
      <c r="AD678" s="19"/>
      <c r="AE678" s="19"/>
      <c r="AF678" s="19"/>
      <c r="AG678" s="19"/>
      <c r="AH678" s="19"/>
      <c r="AI678" s="19"/>
      <c r="AJ678" s="19"/>
      <c r="AK678" s="19"/>
      <c r="AL678" s="19"/>
      <c r="AM678" s="19"/>
      <c r="AN678" s="19"/>
      <c r="AO678" s="19"/>
      <c r="AP678" s="19"/>
      <c r="AQ678" s="19"/>
      <c r="AR678" s="19"/>
      <c r="AS678" s="19"/>
      <c r="AT678" s="19"/>
      <c r="AU678" s="19"/>
      <c r="AV678" s="19"/>
    </row>
    <row r="679" ht="15.75" customHeight="1">
      <c r="A679" s="19"/>
      <c r="B679" s="19"/>
      <c r="C679" s="19"/>
      <c r="D679" s="155"/>
      <c r="E679" s="155"/>
      <c r="F679" s="19"/>
      <c r="G679" s="19"/>
      <c r="H679" s="19"/>
      <c r="I679" s="19"/>
      <c r="J679" s="19"/>
      <c r="K679" s="19"/>
      <c r="L679" s="19"/>
      <c r="M679" s="19"/>
      <c r="N679" s="19"/>
      <c r="O679" s="19"/>
      <c r="P679" s="19"/>
      <c r="Q679" s="37"/>
      <c r="R679" s="19"/>
      <c r="S679" s="19"/>
      <c r="T679" s="19"/>
      <c r="U679" s="19"/>
      <c r="V679" s="19"/>
      <c r="W679" s="19"/>
      <c r="X679" s="19"/>
      <c r="Y679" s="19"/>
      <c r="Z679" s="19"/>
      <c r="AA679" s="19"/>
      <c r="AB679" s="19"/>
      <c r="AC679" s="19"/>
      <c r="AD679" s="19"/>
      <c r="AE679" s="19"/>
      <c r="AF679" s="19"/>
      <c r="AG679" s="19"/>
      <c r="AH679" s="19"/>
      <c r="AI679" s="19"/>
      <c r="AJ679" s="19"/>
      <c r="AK679" s="19"/>
      <c r="AL679" s="19"/>
      <c r="AM679" s="19"/>
      <c r="AN679" s="19"/>
      <c r="AO679" s="19"/>
      <c r="AP679" s="19"/>
      <c r="AQ679" s="19"/>
      <c r="AR679" s="19"/>
      <c r="AS679" s="19"/>
      <c r="AT679" s="19"/>
      <c r="AU679" s="19"/>
      <c r="AV679" s="19"/>
    </row>
    <row r="680" ht="15.75" customHeight="1">
      <c r="A680" s="19"/>
      <c r="B680" s="19"/>
      <c r="C680" s="19"/>
      <c r="D680" s="155"/>
      <c r="E680" s="155"/>
      <c r="F680" s="19"/>
      <c r="G680" s="19"/>
      <c r="H680" s="19"/>
      <c r="I680" s="19"/>
      <c r="J680" s="19"/>
      <c r="K680" s="19"/>
      <c r="L680" s="19"/>
      <c r="M680" s="19"/>
      <c r="N680" s="19"/>
      <c r="O680" s="19"/>
      <c r="P680" s="19"/>
      <c r="Q680" s="37"/>
      <c r="R680" s="19"/>
      <c r="S680" s="19"/>
      <c r="T680" s="19"/>
      <c r="U680" s="19"/>
      <c r="V680" s="19"/>
      <c r="W680" s="19"/>
      <c r="X680" s="19"/>
      <c r="Y680" s="19"/>
      <c r="Z680" s="19"/>
      <c r="AA680" s="19"/>
      <c r="AB680" s="19"/>
      <c r="AC680" s="19"/>
      <c r="AD680" s="19"/>
      <c r="AE680" s="19"/>
      <c r="AF680" s="19"/>
      <c r="AG680" s="19"/>
      <c r="AH680" s="19"/>
      <c r="AI680" s="19"/>
      <c r="AJ680" s="19"/>
      <c r="AK680" s="19"/>
      <c r="AL680" s="19"/>
      <c r="AM680" s="19"/>
      <c r="AN680" s="19"/>
      <c r="AO680" s="19"/>
      <c r="AP680" s="19"/>
      <c r="AQ680" s="19"/>
      <c r="AR680" s="19"/>
      <c r="AS680" s="19"/>
      <c r="AT680" s="19"/>
      <c r="AU680" s="19"/>
      <c r="AV680" s="19"/>
    </row>
    <row r="681" ht="15.75" customHeight="1">
      <c r="A681" s="19"/>
      <c r="B681" s="19"/>
      <c r="C681" s="19"/>
      <c r="D681" s="155"/>
      <c r="E681" s="155"/>
      <c r="F681" s="19"/>
      <c r="G681" s="19"/>
      <c r="H681" s="19"/>
      <c r="I681" s="19"/>
      <c r="J681" s="19"/>
      <c r="K681" s="19"/>
      <c r="L681" s="19"/>
      <c r="M681" s="19"/>
      <c r="N681" s="19"/>
      <c r="O681" s="19"/>
      <c r="P681" s="19"/>
      <c r="Q681" s="37"/>
      <c r="R681" s="19"/>
      <c r="S681" s="19"/>
      <c r="T681" s="19"/>
      <c r="U681" s="19"/>
      <c r="V681" s="19"/>
      <c r="W681" s="19"/>
      <c r="X681" s="19"/>
      <c r="Y681" s="19"/>
      <c r="Z681" s="19"/>
      <c r="AA681" s="19"/>
      <c r="AB681" s="19"/>
      <c r="AC681" s="19"/>
      <c r="AD681" s="19"/>
      <c r="AE681" s="19"/>
      <c r="AF681" s="19"/>
      <c r="AG681" s="19"/>
      <c r="AH681" s="19"/>
      <c r="AI681" s="19"/>
      <c r="AJ681" s="19"/>
      <c r="AK681" s="19"/>
      <c r="AL681" s="19"/>
      <c r="AM681" s="19"/>
      <c r="AN681" s="19"/>
      <c r="AO681" s="19"/>
      <c r="AP681" s="19"/>
      <c r="AQ681" s="19"/>
      <c r="AR681" s="19"/>
      <c r="AS681" s="19"/>
      <c r="AT681" s="19"/>
      <c r="AU681" s="19"/>
      <c r="AV681" s="19"/>
    </row>
    <row r="682" ht="15.75" customHeight="1">
      <c r="A682" s="19"/>
      <c r="B682" s="19"/>
      <c r="C682" s="19"/>
      <c r="D682" s="155"/>
      <c r="E682" s="155"/>
      <c r="F682" s="19"/>
      <c r="G682" s="19"/>
      <c r="H682" s="19"/>
      <c r="I682" s="19"/>
      <c r="J682" s="19"/>
      <c r="K682" s="19"/>
      <c r="L682" s="19"/>
      <c r="M682" s="19"/>
      <c r="N682" s="19"/>
      <c r="O682" s="19"/>
      <c r="P682" s="19"/>
      <c r="Q682" s="37"/>
      <c r="R682" s="19"/>
      <c r="S682" s="19"/>
      <c r="T682" s="19"/>
      <c r="U682" s="19"/>
      <c r="V682" s="19"/>
      <c r="W682" s="19"/>
      <c r="X682" s="19"/>
      <c r="Y682" s="19"/>
      <c r="Z682" s="19"/>
      <c r="AA682" s="19"/>
      <c r="AB682" s="19"/>
      <c r="AC682" s="19"/>
      <c r="AD682" s="19"/>
      <c r="AE682" s="19"/>
      <c r="AF682" s="19"/>
      <c r="AG682" s="19"/>
      <c r="AH682" s="19"/>
      <c r="AI682" s="19"/>
      <c r="AJ682" s="19"/>
      <c r="AK682" s="19"/>
      <c r="AL682" s="19"/>
      <c r="AM682" s="19"/>
      <c r="AN682" s="19"/>
      <c r="AO682" s="19"/>
      <c r="AP682" s="19"/>
      <c r="AQ682" s="19"/>
      <c r="AR682" s="19"/>
      <c r="AS682" s="19"/>
      <c r="AT682" s="19"/>
      <c r="AU682" s="19"/>
      <c r="AV682" s="19"/>
    </row>
    <row r="683" ht="15.75" customHeight="1">
      <c r="A683" s="19"/>
      <c r="B683" s="19"/>
      <c r="C683" s="19"/>
      <c r="D683" s="155"/>
      <c r="E683" s="155"/>
      <c r="F683" s="19"/>
      <c r="G683" s="19"/>
      <c r="H683" s="19"/>
      <c r="I683" s="19"/>
      <c r="J683" s="19"/>
      <c r="K683" s="19"/>
      <c r="L683" s="19"/>
      <c r="M683" s="19"/>
      <c r="N683" s="19"/>
      <c r="O683" s="19"/>
      <c r="P683" s="19"/>
      <c r="Q683" s="37"/>
      <c r="R683" s="19"/>
      <c r="S683" s="19"/>
      <c r="T683" s="19"/>
      <c r="U683" s="19"/>
      <c r="V683" s="19"/>
      <c r="W683" s="19"/>
      <c r="X683" s="19"/>
      <c r="Y683" s="19"/>
      <c r="Z683" s="19"/>
      <c r="AA683" s="19"/>
      <c r="AB683" s="19"/>
      <c r="AC683" s="19"/>
      <c r="AD683" s="19"/>
      <c r="AE683" s="19"/>
      <c r="AF683" s="19"/>
      <c r="AG683" s="19"/>
      <c r="AH683" s="19"/>
      <c r="AI683" s="19"/>
      <c r="AJ683" s="19"/>
      <c r="AK683" s="19"/>
      <c r="AL683" s="19"/>
      <c r="AM683" s="19"/>
      <c r="AN683" s="19"/>
      <c r="AO683" s="19"/>
      <c r="AP683" s="19"/>
      <c r="AQ683" s="19"/>
      <c r="AR683" s="19"/>
      <c r="AS683" s="19"/>
      <c r="AT683" s="19"/>
      <c r="AU683" s="19"/>
      <c r="AV683" s="19"/>
    </row>
    <row r="684" ht="15.75" customHeight="1">
      <c r="A684" s="19"/>
      <c r="B684" s="19"/>
      <c r="C684" s="19"/>
      <c r="D684" s="155"/>
      <c r="E684" s="155"/>
      <c r="F684" s="19"/>
      <c r="G684" s="19"/>
      <c r="H684" s="19"/>
      <c r="I684" s="19"/>
      <c r="J684" s="19"/>
      <c r="K684" s="19"/>
      <c r="L684" s="19"/>
      <c r="M684" s="19"/>
      <c r="N684" s="19"/>
      <c r="O684" s="19"/>
      <c r="P684" s="19"/>
      <c r="Q684" s="37"/>
      <c r="R684" s="19"/>
      <c r="S684" s="19"/>
      <c r="T684" s="19"/>
      <c r="U684" s="19"/>
      <c r="V684" s="19"/>
      <c r="W684" s="19"/>
      <c r="X684" s="19"/>
      <c r="Y684" s="19"/>
      <c r="Z684" s="19"/>
      <c r="AA684" s="19"/>
      <c r="AB684" s="19"/>
      <c r="AC684" s="19"/>
      <c r="AD684" s="19"/>
      <c r="AE684" s="19"/>
      <c r="AF684" s="19"/>
      <c r="AG684" s="19"/>
      <c r="AH684" s="19"/>
      <c r="AI684" s="19"/>
      <c r="AJ684" s="19"/>
      <c r="AK684" s="19"/>
      <c r="AL684" s="19"/>
      <c r="AM684" s="19"/>
      <c r="AN684" s="19"/>
      <c r="AO684" s="19"/>
      <c r="AP684" s="19"/>
      <c r="AQ684" s="19"/>
      <c r="AR684" s="19"/>
      <c r="AS684" s="19"/>
      <c r="AT684" s="19"/>
      <c r="AU684" s="19"/>
      <c r="AV684" s="19"/>
    </row>
    <row r="685" ht="15.75" customHeight="1">
      <c r="A685" s="19"/>
      <c r="B685" s="19"/>
      <c r="C685" s="19"/>
      <c r="D685" s="155"/>
      <c r="E685" s="155"/>
      <c r="F685" s="19"/>
      <c r="G685" s="19"/>
      <c r="H685" s="19"/>
      <c r="I685" s="19"/>
      <c r="J685" s="19"/>
      <c r="K685" s="19"/>
      <c r="L685" s="19"/>
      <c r="M685" s="19"/>
      <c r="N685" s="19"/>
      <c r="O685" s="19"/>
      <c r="P685" s="19"/>
      <c r="Q685" s="37"/>
      <c r="R685" s="19"/>
      <c r="S685" s="19"/>
      <c r="T685" s="19"/>
      <c r="U685" s="19"/>
      <c r="V685" s="19"/>
      <c r="W685" s="19"/>
      <c r="X685" s="19"/>
      <c r="Y685" s="19"/>
      <c r="Z685" s="19"/>
      <c r="AA685" s="19"/>
      <c r="AB685" s="19"/>
      <c r="AC685" s="19"/>
      <c r="AD685" s="19"/>
      <c r="AE685" s="19"/>
      <c r="AF685" s="19"/>
      <c r="AG685" s="19"/>
      <c r="AH685" s="19"/>
      <c r="AI685" s="19"/>
      <c r="AJ685" s="19"/>
      <c r="AK685" s="19"/>
      <c r="AL685" s="19"/>
      <c r="AM685" s="19"/>
      <c r="AN685" s="19"/>
      <c r="AO685" s="19"/>
      <c r="AP685" s="19"/>
      <c r="AQ685" s="19"/>
      <c r="AR685" s="19"/>
      <c r="AS685" s="19"/>
      <c r="AT685" s="19"/>
      <c r="AU685" s="19"/>
      <c r="AV685" s="19"/>
    </row>
    <row r="686" ht="15.75" customHeight="1">
      <c r="A686" s="19"/>
      <c r="B686" s="19"/>
      <c r="C686" s="19"/>
      <c r="D686" s="155"/>
      <c r="E686" s="155"/>
      <c r="F686" s="19"/>
      <c r="G686" s="19"/>
      <c r="H686" s="19"/>
      <c r="I686" s="19"/>
      <c r="J686" s="19"/>
      <c r="K686" s="19"/>
      <c r="L686" s="19"/>
      <c r="M686" s="19"/>
      <c r="N686" s="19"/>
      <c r="O686" s="19"/>
      <c r="P686" s="19"/>
      <c r="Q686" s="37"/>
      <c r="R686" s="19"/>
      <c r="S686" s="19"/>
      <c r="T686" s="19"/>
      <c r="U686" s="19"/>
      <c r="V686" s="19"/>
      <c r="W686" s="19"/>
      <c r="X686" s="19"/>
      <c r="Y686" s="19"/>
      <c r="Z686" s="19"/>
      <c r="AA686" s="19"/>
      <c r="AB686" s="19"/>
      <c r="AC686" s="19"/>
      <c r="AD686" s="19"/>
      <c r="AE686" s="19"/>
      <c r="AF686" s="19"/>
      <c r="AG686" s="19"/>
      <c r="AH686" s="19"/>
      <c r="AI686" s="19"/>
      <c r="AJ686" s="19"/>
      <c r="AK686" s="19"/>
      <c r="AL686" s="19"/>
      <c r="AM686" s="19"/>
      <c r="AN686" s="19"/>
      <c r="AO686" s="19"/>
      <c r="AP686" s="19"/>
      <c r="AQ686" s="19"/>
      <c r="AR686" s="19"/>
      <c r="AS686" s="19"/>
      <c r="AT686" s="19"/>
      <c r="AU686" s="19"/>
      <c r="AV686" s="19"/>
    </row>
    <row r="687" ht="15.75" customHeight="1">
      <c r="A687" s="19"/>
      <c r="B687" s="19"/>
      <c r="C687" s="19"/>
      <c r="D687" s="155"/>
      <c r="E687" s="155"/>
      <c r="F687" s="19"/>
      <c r="G687" s="19"/>
      <c r="H687" s="19"/>
      <c r="I687" s="19"/>
      <c r="J687" s="19"/>
      <c r="K687" s="19"/>
      <c r="L687" s="19"/>
      <c r="M687" s="19"/>
      <c r="N687" s="19"/>
      <c r="O687" s="19"/>
      <c r="P687" s="19"/>
      <c r="Q687" s="37"/>
      <c r="R687" s="19"/>
      <c r="S687" s="19"/>
      <c r="T687" s="19"/>
      <c r="U687" s="19"/>
      <c r="V687" s="19"/>
      <c r="W687" s="19"/>
      <c r="X687" s="19"/>
      <c r="Y687" s="19"/>
      <c r="Z687" s="19"/>
      <c r="AA687" s="19"/>
      <c r="AB687" s="19"/>
      <c r="AC687" s="19"/>
      <c r="AD687" s="19"/>
      <c r="AE687" s="19"/>
      <c r="AF687" s="19"/>
      <c r="AG687" s="19"/>
      <c r="AH687" s="19"/>
      <c r="AI687" s="19"/>
      <c r="AJ687" s="19"/>
      <c r="AK687" s="19"/>
      <c r="AL687" s="19"/>
      <c r="AM687" s="19"/>
      <c r="AN687" s="19"/>
      <c r="AO687" s="19"/>
      <c r="AP687" s="19"/>
      <c r="AQ687" s="19"/>
      <c r="AR687" s="19"/>
      <c r="AS687" s="19"/>
      <c r="AT687" s="19"/>
      <c r="AU687" s="19"/>
      <c r="AV687" s="19"/>
    </row>
    <row r="688" ht="15.75" customHeight="1">
      <c r="A688" s="19"/>
      <c r="B688" s="19"/>
      <c r="C688" s="19"/>
      <c r="D688" s="155"/>
      <c r="E688" s="155"/>
      <c r="F688" s="19"/>
      <c r="G688" s="19"/>
      <c r="H688" s="19"/>
      <c r="I688" s="19"/>
      <c r="J688" s="19"/>
      <c r="K688" s="19"/>
      <c r="L688" s="19"/>
      <c r="M688" s="19"/>
      <c r="N688" s="19"/>
      <c r="O688" s="19"/>
      <c r="P688" s="19"/>
      <c r="Q688" s="37"/>
      <c r="R688" s="19"/>
      <c r="S688" s="19"/>
      <c r="T688" s="19"/>
      <c r="U688" s="19"/>
      <c r="V688" s="19"/>
      <c r="W688" s="19"/>
      <c r="X688" s="19"/>
      <c r="Y688" s="19"/>
      <c r="Z688" s="19"/>
      <c r="AA688" s="19"/>
      <c r="AB688" s="19"/>
      <c r="AC688" s="19"/>
      <c r="AD688" s="19"/>
      <c r="AE688" s="19"/>
      <c r="AF688" s="19"/>
      <c r="AG688" s="19"/>
      <c r="AH688" s="19"/>
      <c r="AI688" s="19"/>
      <c r="AJ688" s="19"/>
      <c r="AK688" s="19"/>
      <c r="AL688" s="19"/>
      <c r="AM688" s="19"/>
      <c r="AN688" s="19"/>
      <c r="AO688" s="19"/>
      <c r="AP688" s="19"/>
      <c r="AQ688" s="19"/>
      <c r="AR688" s="19"/>
      <c r="AS688" s="19"/>
      <c r="AT688" s="19"/>
      <c r="AU688" s="19"/>
      <c r="AV688" s="19"/>
    </row>
    <row r="689" ht="15.75" customHeight="1">
      <c r="A689" s="19"/>
      <c r="B689" s="19"/>
      <c r="C689" s="19"/>
      <c r="D689" s="155"/>
      <c r="E689" s="155"/>
      <c r="F689" s="19"/>
      <c r="G689" s="19"/>
      <c r="H689" s="19"/>
      <c r="I689" s="19"/>
      <c r="J689" s="19"/>
      <c r="K689" s="19"/>
      <c r="L689" s="19"/>
      <c r="M689" s="19"/>
      <c r="N689" s="19"/>
      <c r="O689" s="19"/>
      <c r="P689" s="19"/>
      <c r="Q689" s="37"/>
      <c r="R689" s="19"/>
      <c r="S689" s="19"/>
      <c r="T689" s="19"/>
      <c r="U689" s="19"/>
      <c r="V689" s="19"/>
      <c r="W689" s="19"/>
      <c r="X689" s="19"/>
      <c r="Y689" s="19"/>
      <c r="Z689" s="19"/>
      <c r="AA689" s="19"/>
      <c r="AB689" s="19"/>
      <c r="AC689" s="19"/>
      <c r="AD689" s="19"/>
      <c r="AE689" s="19"/>
      <c r="AF689" s="19"/>
      <c r="AG689" s="19"/>
      <c r="AH689" s="19"/>
      <c r="AI689" s="19"/>
      <c r="AJ689" s="19"/>
      <c r="AK689" s="19"/>
      <c r="AL689" s="19"/>
      <c r="AM689" s="19"/>
      <c r="AN689" s="19"/>
      <c r="AO689" s="19"/>
      <c r="AP689" s="19"/>
      <c r="AQ689" s="19"/>
      <c r="AR689" s="19"/>
      <c r="AS689" s="19"/>
      <c r="AT689" s="19"/>
      <c r="AU689" s="19"/>
      <c r="AV689" s="19"/>
    </row>
    <row r="690" ht="15.75" customHeight="1">
      <c r="A690" s="19"/>
      <c r="B690" s="19"/>
      <c r="C690" s="19"/>
      <c r="D690" s="155"/>
      <c r="E690" s="155"/>
      <c r="F690" s="19"/>
      <c r="G690" s="19"/>
      <c r="H690" s="19"/>
      <c r="I690" s="19"/>
      <c r="J690" s="19"/>
      <c r="K690" s="19"/>
      <c r="L690" s="19"/>
      <c r="M690" s="19"/>
      <c r="N690" s="19"/>
      <c r="O690" s="19"/>
      <c r="P690" s="19"/>
      <c r="Q690" s="37"/>
      <c r="R690" s="19"/>
      <c r="S690" s="19"/>
      <c r="T690" s="19"/>
      <c r="U690" s="19"/>
      <c r="V690" s="19"/>
      <c r="W690" s="19"/>
      <c r="X690" s="19"/>
      <c r="Y690" s="19"/>
      <c r="Z690" s="19"/>
      <c r="AA690" s="19"/>
      <c r="AB690" s="19"/>
      <c r="AC690" s="19"/>
      <c r="AD690" s="19"/>
      <c r="AE690" s="19"/>
      <c r="AF690" s="19"/>
      <c r="AG690" s="19"/>
      <c r="AH690" s="19"/>
      <c r="AI690" s="19"/>
      <c r="AJ690" s="19"/>
      <c r="AK690" s="19"/>
      <c r="AL690" s="19"/>
      <c r="AM690" s="19"/>
      <c r="AN690" s="19"/>
      <c r="AO690" s="19"/>
      <c r="AP690" s="19"/>
      <c r="AQ690" s="19"/>
      <c r="AR690" s="19"/>
      <c r="AS690" s="19"/>
      <c r="AT690" s="19"/>
      <c r="AU690" s="19"/>
      <c r="AV690" s="19"/>
    </row>
    <row r="691" ht="15.75" customHeight="1">
      <c r="A691" s="19"/>
      <c r="B691" s="19"/>
      <c r="C691" s="19"/>
      <c r="D691" s="155"/>
      <c r="E691" s="155"/>
      <c r="F691" s="19"/>
      <c r="G691" s="19"/>
      <c r="H691" s="19"/>
      <c r="I691" s="19"/>
      <c r="J691" s="19"/>
      <c r="K691" s="19"/>
      <c r="L691" s="19"/>
      <c r="M691" s="19"/>
      <c r="N691" s="19"/>
      <c r="O691" s="19"/>
      <c r="P691" s="19"/>
      <c r="Q691" s="37"/>
      <c r="R691" s="19"/>
      <c r="S691" s="19"/>
      <c r="T691" s="19"/>
      <c r="U691" s="19"/>
      <c r="V691" s="19"/>
      <c r="W691" s="19"/>
      <c r="X691" s="19"/>
      <c r="Y691" s="19"/>
      <c r="Z691" s="19"/>
      <c r="AA691" s="19"/>
      <c r="AB691" s="19"/>
      <c r="AC691" s="19"/>
      <c r="AD691" s="19"/>
      <c r="AE691" s="19"/>
      <c r="AF691" s="19"/>
      <c r="AG691" s="19"/>
      <c r="AH691" s="19"/>
      <c r="AI691" s="19"/>
      <c r="AJ691" s="19"/>
      <c r="AK691" s="19"/>
      <c r="AL691" s="19"/>
      <c r="AM691" s="19"/>
      <c r="AN691" s="19"/>
      <c r="AO691" s="19"/>
      <c r="AP691" s="19"/>
      <c r="AQ691" s="19"/>
      <c r="AR691" s="19"/>
      <c r="AS691" s="19"/>
      <c r="AT691" s="19"/>
      <c r="AU691" s="19"/>
      <c r="AV691" s="19"/>
    </row>
    <row r="692" ht="15.75" customHeight="1">
      <c r="A692" s="19"/>
      <c r="B692" s="19"/>
      <c r="C692" s="19"/>
      <c r="D692" s="155"/>
      <c r="E692" s="155"/>
      <c r="F692" s="19"/>
      <c r="G692" s="19"/>
      <c r="H692" s="19"/>
      <c r="I692" s="19"/>
      <c r="J692" s="19"/>
      <c r="K692" s="19"/>
      <c r="L692" s="19"/>
      <c r="M692" s="19"/>
      <c r="N692" s="19"/>
      <c r="O692" s="19"/>
      <c r="P692" s="19"/>
      <c r="Q692" s="37"/>
      <c r="R692" s="19"/>
      <c r="S692" s="19"/>
      <c r="T692" s="19"/>
      <c r="U692" s="19"/>
      <c r="V692" s="19"/>
      <c r="W692" s="19"/>
      <c r="X692" s="19"/>
      <c r="Y692" s="19"/>
      <c r="Z692" s="19"/>
      <c r="AA692" s="19"/>
      <c r="AB692" s="19"/>
      <c r="AC692" s="19"/>
      <c r="AD692" s="19"/>
      <c r="AE692" s="19"/>
      <c r="AF692" s="19"/>
      <c r="AG692" s="19"/>
      <c r="AH692" s="19"/>
      <c r="AI692" s="19"/>
      <c r="AJ692" s="19"/>
      <c r="AK692" s="19"/>
      <c r="AL692" s="19"/>
      <c r="AM692" s="19"/>
      <c r="AN692" s="19"/>
      <c r="AO692" s="19"/>
      <c r="AP692" s="19"/>
      <c r="AQ692" s="19"/>
      <c r="AR692" s="19"/>
      <c r="AS692" s="19"/>
      <c r="AT692" s="19"/>
      <c r="AU692" s="19"/>
      <c r="AV692" s="19"/>
    </row>
    <row r="693" ht="15.75" customHeight="1">
      <c r="A693" s="19"/>
      <c r="B693" s="19"/>
      <c r="C693" s="19"/>
      <c r="D693" s="155"/>
      <c r="E693" s="155"/>
      <c r="F693" s="19"/>
      <c r="G693" s="19"/>
      <c r="H693" s="19"/>
      <c r="I693" s="19"/>
      <c r="J693" s="19"/>
      <c r="K693" s="19"/>
      <c r="L693" s="19"/>
      <c r="M693" s="19"/>
      <c r="N693" s="19"/>
      <c r="O693" s="19"/>
      <c r="P693" s="19"/>
      <c r="Q693" s="37"/>
      <c r="R693" s="19"/>
      <c r="S693" s="19"/>
      <c r="T693" s="19"/>
      <c r="U693" s="19"/>
      <c r="V693" s="19"/>
      <c r="W693" s="19"/>
      <c r="X693" s="19"/>
      <c r="Y693" s="19"/>
      <c r="Z693" s="19"/>
      <c r="AA693" s="19"/>
      <c r="AB693" s="19"/>
      <c r="AC693" s="19"/>
      <c r="AD693" s="19"/>
      <c r="AE693" s="19"/>
      <c r="AF693" s="19"/>
      <c r="AG693" s="19"/>
      <c r="AH693" s="19"/>
      <c r="AI693" s="19"/>
      <c r="AJ693" s="19"/>
      <c r="AK693" s="19"/>
      <c r="AL693" s="19"/>
      <c r="AM693" s="19"/>
      <c r="AN693" s="19"/>
      <c r="AO693" s="19"/>
      <c r="AP693" s="19"/>
      <c r="AQ693" s="19"/>
      <c r="AR693" s="19"/>
      <c r="AS693" s="19"/>
      <c r="AT693" s="19"/>
      <c r="AU693" s="19"/>
      <c r="AV693" s="19"/>
    </row>
    <row r="694" ht="15.75" customHeight="1">
      <c r="A694" s="19"/>
      <c r="B694" s="19"/>
      <c r="C694" s="19"/>
      <c r="D694" s="155"/>
      <c r="E694" s="155"/>
      <c r="F694" s="19"/>
      <c r="G694" s="19"/>
      <c r="H694" s="19"/>
      <c r="I694" s="19"/>
      <c r="J694" s="19"/>
      <c r="K694" s="19"/>
      <c r="L694" s="19"/>
      <c r="M694" s="19"/>
      <c r="N694" s="19"/>
      <c r="O694" s="19"/>
      <c r="P694" s="19"/>
      <c r="Q694" s="37"/>
      <c r="R694" s="19"/>
      <c r="S694" s="19"/>
      <c r="T694" s="19"/>
      <c r="U694" s="19"/>
      <c r="V694" s="19"/>
      <c r="W694" s="19"/>
      <c r="X694" s="19"/>
      <c r="Y694" s="19"/>
      <c r="Z694" s="19"/>
      <c r="AA694" s="19"/>
      <c r="AB694" s="19"/>
      <c r="AC694" s="19"/>
      <c r="AD694" s="19"/>
      <c r="AE694" s="19"/>
      <c r="AF694" s="19"/>
      <c r="AG694" s="19"/>
      <c r="AH694" s="19"/>
      <c r="AI694" s="19"/>
      <c r="AJ694" s="19"/>
      <c r="AK694" s="19"/>
      <c r="AL694" s="19"/>
      <c r="AM694" s="19"/>
      <c r="AN694" s="19"/>
      <c r="AO694" s="19"/>
      <c r="AP694" s="19"/>
      <c r="AQ694" s="19"/>
      <c r="AR694" s="19"/>
      <c r="AS694" s="19"/>
      <c r="AT694" s="19"/>
      <c r="AU694" s="19"/>
      <c r="AV694" s="19"/>
    </row>
    <row r="695" ht="15.75" customHeight="1">
      <c r="A695" s="19"/>
      <c r="B695" s="19"/>
      <c r="C695" s="19"/>
      <c r="D695" s="155"/>
      <c r="E695" s="155"/>
      <c r="F695" s="19"/>
      <c r="G695" s="19"/>
      <c r="H695" s="19"/>
      <c r="I695" s="19"/>
      <c r="J695" s="19"/>
      <c r="K695" s="19"/>
      <c r="L695" s="19"/>
      <c r="M695" s="19"/>
      <c r="N695" s="19"/>
      <c r="O695" s="19"/>
      <c r="P695" s="19"/>
      <c r="Q695" s="37"/>
      <c r="R695" s="19"/>
      <c r="S695" s="19"/>
      <c r="T695" s="19"/>
      <c r="U695" s="19"/>
      <c r="V695" s="19"/>
      <c r="W695" s="19"/>
      <c r="X695" s="19"/>
      <c r="Y695" s="19"/>
      <c r="Z695" s="19"/>
      <c r="AA695" s="19"/>
      <c r="AB695" s="19"/>
      <c r="AC695" s="19"/>
      <c r="AD695" s="19"/>
      <c r="AE695" s="19"/>
      <c r="AF695" s="19"/>
      <c r="AG695" s="19"/>
      <c r="AH695" s="19"/>
      <c r="AI695" s="19"/>
      <c r="AJ695" s="19"/>
      <c r="AK695" s="19"/>
      <c r="AL695" s="19"/>
      <c r="AM695" s="19"/>
      <c r="AN695" s="19"/>
      <c r="AO695" s="19"/>
      <c r="AP695" s="19"/>
      <c r="AQ695" s="19"/>
      <c r="AR695" s="19"/>
      <c r="AS695" s="19"/>
      <c r="AT695" s="19"/>
      <c r="AU695" s="19"/>
      <c r="AV695" s="19"/>
    </row>
    <row r="696" ht="15.75" customHeight="1">
      <c r="A696" s="19"/>
      <c r="B696" s="19"/>
      <c r="C696" s="19"/>
      <c r="D696" s="155"/>
      <c r="E696" s="155"/>
      <c r="F696" s="19"/>
      <c r="G696" s="19"/>
      <c r="H696" s="19"/>
      <c r="I696" s="19"/>
      <c r="J696" s="19"/>
      <c r="K696" s="19"/>
      <c r="L696" s="19"/>
      <c r="M696" s="19"/>
      <c r="N696" s="19"/>
      <c r="O696" s="19"/>
      <c r="P696" s="19"/>
      <c r="Q696" s="37"/>
      <c r="R696" s="19"/>
      <c r="S696" s="19"/>
      <c r="T696" s="19"/>
      <c r="U696" s="19"/>
      <c r="V696" s="19"/>
      <c r="W696" s="19"/>
      <c r="X696" s="19"/>
      <c r="Y696" s="19"/>
      <c r="Z696" s="19"/>
      <c r="AA696" s="19"/>
      <c r="AB696" s="19"/>
      <c r="AC696" s="19"/>
      <c r="AD696" s="19"/>
      <c r="AE696" s="19"/>
      <c r="AF696" s="19"/>
      <c r="AG696" s="19"/>
      <c r="AH696" s="19"/>
      <c r="AI696" s="19"/>
      <c r="AJ696" s="19"/>
      <c r="AK696" s="19"/>
      <c r="AL696" s="19"/>
      <c r="AM696" s="19"/>
      <c r="AN696" s="19"/>
      <c r="AO696" s="19"/>
      <c r="AP696" s="19"/>
      <c r="AQ696" s="19"/>
      <c r="AR696" s="19"/>
      <c r="AS696" s="19"/>
      <c r="AT696" s="19"/>
      <c r="AU696" s="19"/>
      <c r="AV696" s="19"/>
    </row>
    <row r="697" ht="15.75" customHeight="1">
      <c r="A697" s="19"/>
      <c r="B697" s="19"/>
      <c r="C697" s="19"/>
      <c r="D697" s="155"/>
      <c r="E697" s="155"/>
      <c r="F697" s="19"/>
      <c r="G697" s="19"/>
      <c r="H697" s="19"/>
      <c r="I697" s="19"/>
      <c r="J697" s="19"/>
      <c r="K697" s="19"/>
      <c r="L697" s="19"/>
      <c r="M697" s="19"/>
      <c r="N697" s="19"/>
      <c r="O697" s="19"/>
      <c r="P697" s="19"/>
      <c r="Q697" s="37"/>
      <c r="R697" s="19"/>
      <c r="S697" s="19"/>
      <c r="T697" s="19"/>
      <c r="U697" s="19"/>
      <c r="V697" s="19"/>
      <c r="W697" s="19"/>
      <c r="X697" s="19"/>
      <c r="Y697" s="19"/>
      <c r="Z697" s="19"/>
      <c r="AA697" s="19"/>
      <c r="AB697" s="19"/>
      <c r="AC697" s="19"/>
      <c r="AD697" s="19"/>
      <c r="AE697" s="19"/>
      <c r="AF697" s="19"/>
      <c r="AG697" s="19"/>
      <c r="AH697" s="19"/>
      <c r="AI697" s="19"/>
      <c r="AJ697" s="19"/>
      <c r="AK697" s="19"/>
      <c r="AL697" s="19"/>
      <c r="AM697" s="19"/>
      <c r="AN697" s="19"/>
      <c r="AO697" s="19"/>
      <c r="AP697" s="19"/>
      <c r="AQ697" s="19"/>
      <c r="AR697" s="19"/>
      <c r="AS697" s="19"/>
      <c r="AT697" s="19"/>
      <c r="AU697" s="19"/>
      <c r="AV697" s="19"/>
    </row>
    <row r="698" ht="15.75" customHeight="1">
      <c r="A698" s="19"/>
      <c r="B698" s="19"/>
      <c r="C698" s="19"/>
      <c r="D698" s="155"/>
      <c r="E698" s="155"/>
      <c r="F698" s="19"/>
      <c r="G698" s="19"/>
      <c r="H698" s="19"/>
      <c r="I698" s="19"/>
      <c r="J698" s="19"/>
      <c r="K698" s="19"/>
      <c r="L698" s="19"/>
      <c r="M698" s="19"/>
      <c r="N698" s="19"/>
      <c r="O698" s="19"/>
      <c r="P698" s="19"/>
      <c r="Q698" s="37"/>
      <c r="R698" s="19"/>
      <c r="S698" s="19"/>
      <c r="T698" s="19"/>
      <c r="U698" s="19"/>
      <c r="V698" s="19"/>
      <c r="W698" s="19"/>
      <c r="X698" s="19"/>
      <c r="Y698" s="19"/>
      <c r="Z698" s="19"/>
      <c r="AA698" s="19"/>
      <c r="AB698" s="19"/>
      <c r="AC698" s="19"/>
      <c r="AD698" s="19"/>
      <c r="AE698" s="19"/>
      <c r="AF698" s="19"/>
      <c r="AG698" s="19"/>
      <c r="AH698" s="19"/>
      <c r="AI698" s="19"/>
      <c r="AJ698" s="19"/>
      <c r="AK698" s="19"/>
      <c r="AL698" s="19"/>
      <c r="AM698" s="19"/>
      <c r="AN698" s="19"/>
      <c r="AO698" s="19"/>
      <c r="AP698" s="19"/>
      <c r="AQ698" s="19"/>
      <c r="AR698" s="19"/>
      <c r="AS698" s="19"/>
      <c r="AT698" s="19"/>
      <c r="AU698" s="19"/>
      <c r="AV698" s="19"/>
    </row>
    <row r="699" ht="15.75" customHeight="1">
      <c r="A699" s="19"/>
      <c r="B699" s="19"/>
      <c r="C699" s="19"/>
      <c r="D699" s="155"/>
      <c r="E699" s="155"/>
      <c r="F699" s="19"/>
      <c r="G699" s="19"/>
      <c r="H699" s="19"/>
      <c r="I699" s="19"/>
      <c r="J699" s="19"/>
      <c r="K699" s="19"/>
      <c r="L699" s="19"/>
      <c r="M699" s="19"/>
      <c r="N699" s="19"/>
      <c r="O699" s="19"/>
      <c r="P699" s="19"/>
      <c r="Q699" s="37"/>
      <c r="R699" s="19"/>
      <c r="S699" s="19"/>
      <c r="T699" s="19"/>
      <c r="U699" s="19"/>
      <c r="V699" s="19"/>
      <c r="W699" s="19"/>
      <c r="X699" s="19"/>
      <c r="Y699" s="19"/>
      <c r="Z699" s="19"/>
      <c r="AA699" s="19"/>
      <c r="AB699" s="19"/>
      <c r="AC699" s="19"/>
      <c r="AD699" s="19"/>
      <c r="AE699" s="19"/>
      <c r="AF699" s="19"/>
      <c r="AG699" s="19"/>
      <c r="AH699" s="19"/>
      <c r="AI699" s="19"/>
      <c r="AJ699" s="19"/>
      <c r="AK699" s="19"/>
      <c r="AL699" s="19"/>
      <c r="AM699" s="19"/>
      <c r="AN699" s="19"/>
      <c r="AO699" s="19"/>
      <c r="AP699" s="19"/>
      <c r="AQ699" s="19"/>
      <c r="AR699" s="19"/>
      <c r="AS699" s="19"/>
      <c r="AT699" s="19"/>
      <c r="AU699" s="19"/>
      <c r="AV699" s="19"/>
    </row>
    <row r="700" ht="15.75" customHeight="1">
      <c r="A700" s="19"/>
      <c r="B700" s="19"/>
      <c r="C700" s="19"/>
      <c r="D700" s="155"/>
      <c r="E700" s="155"/>
      <c r="F700" s="19"/>
      <c r="G700" s="19"/>
      <c r="H700" s="19"/>
      <c r="I700" s="19"/>
      <c r="J700" s="19"/>
      <c r="K700" s="19"/>
      <c r="L700" s="19"/>
      <c r="M700" s="19"/>
      <c r="N700" s="19"/>
      <c r="O700" s="19"/>
      <c r="P700" s="19"/>
      <c r="Q700" s="37"/>
      <c r="R700" s="19"/>
      <c r="S700" s="19"/>
      <c r="T700" s="19"/>
      <c r="U700" s="19"/>
      <c r="V700" s="19"/>
      <c r="W700" s="19"/>
      <c r="X700" s="19"/>
      <c r="Y700" s="19"/>
      <c r="Z700" s="19"/>
      <c r="AA700" s="19"/>
      <c r="AB700" s="19"/>
      <c r="AC700" s="19"/>
      <c r="AD700" s="19"/>
      <c r="AE700" s="19"/>
      <c r="AF700" s="19"/>
      <c r="AG700" s="19"/>
      <c r="AH700" s="19"/>
      <c r="AI700" s="19"/>
      <c r="AJ700" s="19"/>
      <c r="AK700" s="19"/>
      <c r="AL700" s="19"/>
      <c r="AM700" s="19"/>
      <c r="AN700" s="19"/>
      <c r="AO700" s="19"/>
      <c r="AP700" s="19"/>
      <c r="AQ700" s="19"/>
      <c r="AR700" s="19"/>
      <c r="AS700" s="19"/>
      <c r="AT700" s="19"/>
      <c r="AU700" s="19"/>
      <c r="AV700" s="19"/>
    </row>
    <row r="701" ht="15.75" customHeight="1">
      <c r="A701" s="19"/>
      <c r="B701" s="19"/>
      <c r="C701" s="19"/>
      <c r="D701" s="155"/>
      <c r="E701" s="155"/>
      <c r="F701" s="19"/>
      <c r="G701" s="19"/>
      <c r="H701" s="19"/>
      <c r="I701" s="19"/>
      <c r="J701" s="19"/>
      <c r="K701" s="19"/>
      <c r="L701" s="19"/>
      <c r="M701" s="19"/>
      <c r="N701" s="19"/>
      <c r="O701" s="19"/>
      <c r="P701" s="19"/>
      <c r="Q701" s="37"/>
      <c r="R701" s="19"/>
      <c r="S701" s="19"/>
      <c r="T701" s="19"/>
      <c r="U701" s="19"/>
      <c r="V701" s="19"/>
      <c r="W701" s="19"/>
      <c r="X701" s="19"/>
      <c r="Y701" s="19"/>
      <c r="Z701" s="19"/>
      <c r="AA701" s="19"/>
      <c r="AB701" s="19"/>
      <c r="AC701" s="19"/>
      <c r="AD701" s="19"/>
      <c r="AE701" s="19"/>
      <c r="AF701" s="19"/>
      <c r="AG701" s="19"/>
      <c r="AH701" s="19"/>
      <c r="AI701" s="19"/>
      <c r="AJ701" s="19"/>
      <c r="AK701" s="19"/>
      <c r="AL701" s="19"/>
      <c r="AM701" s="19"/>
      <c r="AN701" s="19"/>
      <c r="AO701" s="19"/>
      <c r="AP701" s="19"/>
      <c r="AQ701" s="19"/>
      <c r="AR701" s="19"/>
      <c r="AS701" s="19"/>
      <c r="AT701" s="19"/>
      <c r="AU701" s="19"/>
      <c r="AV701" s="19"/>
    </row>
    <row r="702" ht="15.75" customHeight="1">
      <c r="A702" s="19"/>
      <c r="B702" s="19"/>
      <c r="C702" s="19"/>
      <c r="D702" s="155"/>
      <c r="E702" s="155"/>
      <c r="F702" s="19"/>
      <c r="G702" s="19"/>
      <c r="H702" s="19"/>
      <c r="I702" s="19"/>
      <c r="J702" s="19"/>
      <c r="K702" s="19"/>
      <c r="L702" s="19"/>
      <c r="M702" s="19"/>
      <c r="N702" s="19"/>
      <c r="O702" s="19"/>
      <c r="P702" s="19"/>
      <c r="Q702" s="37"/>
      <c r="R702" s="19"/>
      <c r="S702" s="19"/>
      <c r="T702" s="19"/>
      <c r="U702" s="19"/>
      <c r="V702" s="19"/>
      <c r="W702" s="19"/>
      <c r="X702" s="19"/>
      <c r="Y702" s="19"/>
      <c r="Z702" s="19"/>
      <c r="AA702" s="19"/>
      <c r="AB702" s="19"/>
      <c r="AC702" s="19"/>
      <c r="AD702" s="19"/>
      <c r="AE702" s="19"/>
      <c r="AF702" s="19"/>
      <c r="AG702" s="19"/>
      <c r="AH702" s="19"/>
      <c r="AI702" s="19"/>
      <c r="AJ702" s="19"/>
      <c r="AK702" s="19"/>
      <c r="AL702" s="19"/>
      <c r="AM702" s="19"/>
      <c r="AN702" s="19"/>
      <c r="AO702" s="19"/>
      <c r="AP702" s="19"/>
      <c r="AQ702" s="19"/>
      <c r="AR702" s="19"/>
      <c r="AS702" s="19"/>
      <c r="AT702" s="19"/>
      <c r="AU702" s="19"/>
      <c r="AV702" s="19"/>
    </row>
    <row r="703" ht="15.75" customHeight="1">
      <c r="A703" s="19"/>
      <c r="B703" s="19"/>
      <c r="C703" s="19"/>
      <c r="D703" s="155"/>
      <c r="E703" s="155"/>
      <c r="F703" s="19"/>
      <c r="G703" s="19"/>
      <c r="H703" s="19"/>
      <c r="I703" s="19"/>
      <c r="J703" s="19"/>
      <c r="K703" s="19"/>
      <c r="L703" s="19"/>
      <c r="M703" s="19"/>
      <c r="N703" s="19"/>
      <c r="O703" s="19"/>
      <c r="P703" s="19"/>
      <c r="Q703" s="37"/>
      <c r="R703" s="19"/>
      <c r="S703" s="19"/>
      <c r="T703" s="19"/>
      <c r="U703" s="19"/>
      <c r="V703" s="19"/>
      <c r="W703" s="19"/>
      <c r="X703" s="19"/>
      <c r="Y703" s="19"/>
      <c r="Z703" s="19"/>
      <c r="AA703" s="19"/>
      <c r="AB703" s="19"/>
      <c r="AC703" s="19"/>
      <c r="AD703" s="19"/>
      <c r="AE703" s="19"/>
      <c r="AF703" s="19"/>
      <c r="AG703" s="19"/>
      <c r="AH703" s="19"/>
      <c r="AI703" s="19"/>
      <c r="AJ703" s="19"/>
      <c r="AK703" s="19"/>
      <c r="AL703" s="19"/>
      <c r="AM703" s="19"/>
      <c r="AN703" s="19"/>
      <c r="AO703" s="19"/>
      <c r="AP703" s="19"/>
      <c r="AQ703" s="19"/>
      <c r="AR703" s="19"/>
      <c r="AS703" s="19"/>
      <c r="AT703" s="19"/>
      <c r="AU703" s="19"/>
      <c r="AV703" s="19"/>
    </row>
    <row r="704" ht="15.75" customHeight="1">
      <c r="A704" s="19"/>
      <c r="B704" s="19"/>
      <c r="C704" s="19"/>
      <c r="D704" s="155"/>
      <c r="E704" s="155"/>
      <c r="F704" s="19"/>
      <c r="G704" s="19"/>
      <c r="H704" s="19"/>
      <c r="I704" s="19"/>
      <c r="J704" s="19"/>
      <c r="K704" s="19"/>
      <c r="L704" s="19"/>
      <c r="M704" s="19"/>
      <c r="N704" s="19"/>
      <c r="O704" s="19"/>
      <c r="P704" s="19"/>
      <c r="Q704" s="37"/>
      <c r="R704" s="19"/>
      <c r="S704" s="19"/>
      <c r="T704" s="19"/>
      <c r="U704" s="19"/>
      <c r="V704" s="19"/>
      <c r="W704" s="19"/>
      <c r="X704" s="19"/>
      <c r="Y704" s="19"/>
      <c r="Z704" s="19"/>
      <c r="AA704" s="19"/>
      <c r="AB704" s="19"/>
      <c r="AC704" s="19"/>
      <c r="AD704" s="19"/>
      <c r="AE704" s="19"/>
      <c r="AF704" s="19"/>
      <c r="AG704" s="19"/>
      <c r="AH704" s="19"/>
      <c r="AI704" s="19"/>
      <c r="AJ704" s="19"/>
      <c r="AK704" s="19"/>
      <c r="AL704" s="19"/>
      <c r="AM704" s="19"/>
      <c r="AN704" s="19"/>
      <c r="AO704" s="19"/>
      <c r="AP704" s="19"/>
      <c r="AQ704" s="19"/>
      <c r="AR704" s="19"/>
      <c r="AS704" s="19"/>
      <c r="AT704" s="19"/>
      <c r="AU704" s="19"/>
      <c r="AV704" s="19"/>
    </row>
    <row r="705" ht="15.75" customHeight="1">
      <c r="A705" s="19"/>
      <c r="B705" s="19"/>
      <c r="C705" s="19"/>
      <c r="D705" s="155"/>
      <c r="E705" s="155"/>
      <c r="F705" s="19"/>
      <c r="G705" s="19"/>
      <c r="H705" s="19"/>
      <c r="I705" s="19"/>
      <c r="J705" s="19"/>
      <c r="K705" s="19"/>
      <c r="L705" s="19"/>
      <c r="M705" s="19"/>
      <c r="N705" s="19"/>
      <c r="O705" s="19"/>
      <c r="P705" s="19"/>
      <c r="Q705" s="37"/>
      <c r="R705" s="19"/>
      <c r="S705" s="19"/>
      <c r="T705" s="19"/>
      <c r="U705" s="19"/>
      <c r="V705" s="19"/>
      <c r="W705" s="19"/>
      <c r="X705" s="19"/>
      <c r="Y705" s="19"/>
      <c r="Z705" s="19"/>
      <c r="AA705" s="19"/>
      <c r="AB705" s="19"/>
      <c r="AC705" s="19"/>
      <c r="AD705" s="19"/>
      <c r="AE705" s="19"/>
      <c r="AF705" s="19"/>
      <c r="AG705" s="19"/>
      <c r="AH705" s="19"/>
      <c r="AI705" s="19"/>
      <c r="AJ705" s="19"/>
      <c r="AK705" s="19"/>
      <c r="AL705" s="19"/>
      <c r="AM705" s="19"/>
      <c r="AN705" s="19"/>
      <c r="AO705" s="19"/>
      <c r="AP705" s="19"/>
      <c r="AQ705" s="19"/>
      <c r="AR705" s="19"/>
      <c r="AS705" s="19"/>
      <c r="AT705" s="19"/>
      <c r="AU705" s="19"/>
      <c r="AV705" s="19"/>
    </row>
    <row r="706" ht="15.75" customHeight="1">
      <c r="A706" s="19"/>
      <c r="B706" s="19"/>
      <c r="C706" s="19"/>
      <c r="D706" s="155"/>
      <c r="E706" s="155"/>
      <c r="F706" s="19"/>
      <c r="G706" s="19"/>
      <c r="H706" s="19"/>
      <c r="I706" s="19"/>
      <c r="J706" s="19"/>
      <c r="K706" s="19"/>
      <c r="L706" s="19"/>
      <c r="M706" s="19"/>
      <c r="N706" s="19"/>
      <c r="O706" s="19"/>
      <c r="P706" s="19"/>
      <c r="Q706" s="37"/>
      <c r="R706" s="19"/>
      <c r="S706" s="19"/>
      <c r="T706" s="19"/>
      <c r="U706" s="19"/>
      <c r="V706" s="19"/>
      <c r="W706" s="19"/>
      <c r="X706" s="19"/>
      <c r="Y706" s="19"/>
      <c r="Z706" s="19"/>
      <c r="AA706" s="19"/>
      <c r="AB706" s="19"/>
      <c r="AC706" s="19"/>
      <c r="AD706" s="19"/>
      <c r="AE706" s="19"/>
      <c r="AF706" s="19"/>
      <c r="AG706" s="19"/>
      <c r="AH706" s="19"/>
      <c r="AI706" s="19"/>
      <c r="AJ706" s="19"/>
      <c r="AK706" s="19"/>
      <c r="AL706" s="19"/>
      <c r="AM706" s="19"/>
      <c r="AN706" s="19"/>
      <c r="AO706" s="19"/>
      <c r="AP706" s="19"/>
      <c r="AQ706" s="19"/>
      <c r="AR706" s="19"/>
      <c r="AS706" s="19"/>
      <c r="AT706" s="19"/>
      <c r="AU706" s="19"/>
      <c r="AV706" s="19"/>
    </row>
    <row r="707" ht="15.75" customHeight="1">
      <c r="A707" s="19"/>
      <c r="B707" s="19"/>
      <c r="C707" s="19"/>
      <c r="D707" s="155"/>
      <c r="E707" s="155"/>
      <c r="F707" s="19"/>
      <c r="G707" s="19"/>
      <c r="H707" s="19"/>
      <c r="I707" s="19"/>
      <c r="J707" s="19"/>
      <c r="K707" s="19"/>
      <c r="L707" s="19"/>
      <c r="M707" s="19"/>
      <c r="N707" s="19"/>
      <c r="O707" s="19"/>
      <c r="P707" s="19"/>
      <c r="Q707" s="37"/>
      <c r="R707" s="19"/>
      <c r="S707" s="19"/>
      <c r="T707" s="19"/>
      <c r="U707" s="19"/>
      <c r="V707" s="19"/>
      <c r="W707" s="19"/>
      <c r="X707" s="19"/>
      <c r="Y707" s="19"/>
      <c r="Z707" s="19"/>
      <c r="AA707" s="19"/>
      <c r="AB707" s="19"/>
      <c r="AC707" s="19"/>
      <c r="AD707" s="19"/>
      <c r="AE707" s="19"/>
      <c r="AF707" s="19"/>
      <c r="AG707" s="19"/>
      <c r="AH707" s="19"/>
      <c r="AI707" s="19"/>
      <c r="AJ707" s="19"/>
      <c r="AK707" s="19"/>
      <c r="AL707" s="19"/>
      <c r="AM707" s="19"/>
      <c r="AN707" s="19"/>
      <c r="AO707" s="19"/>
      <c r="AP707" s="19"/>
      <c r="AQ707" s="19"/>
      <c r="AR707" s="19"/>
      <c r="AS707" s="19"/>
      <c r="AT707" s="19"/>
      <c r="AU707" s="19"/>
      <c r="AV707" s="19"/>
    </row>
    <row r="708" ht="15.75" customHeight="1">
      <c r="A708" s="19"/>
      <c r="B708" s="19"/>
      <c r="C708" s="19"/>
      <c r="D708" s="155"/>
      <c r="E708" s="155"/>
      <c r="F708" s="19"/>
      <c r="G708" s="19"/>
      <c r="H708" s="19"/>
      <c r="I708" s="19"/>
      <c r="J708" s="19"/>
      <c r="K708" s="19"/>
      <c r="L708" s="19"/>
      <c r="M708" s="19"/>
      <c r="N708" s="19"/>
      <c r="O708" s="19"/>
      <c r="P708" s="19"/>
      <c r="Q708" s="37"/>
      <c r="R708" s="19"/>
      <c r="S708" s="19"/>
      <c r="T708" s="19"/>
      <c r="U708" s="19"/>
      <c r="V708" s="19"/>
      <c r="W708" s="19"/>
      <c r="X708" s="19"/>
      <c r="Y708" s="19"/>
      <c r="Z708" s="19"/>
      <c r="AA708" s="19"/>
      <c r="AB708" s="19"/>
      <c r="AC708" s="19"/>
      <c r="AD708" s="19"/>
      <c r="AE708" s="19"/>
      <c r="AF708" s="19"/>
      <c r="AG708" s="19"/>
      <c r="AH708" s="19"/>
      <c r="AI708" s="19"/>
      <c r="AJ708" s="19"/>
      <c r="AK708" s="19"/>
      <c r="AL708" s="19"/>
      <c r="AM708" s="19"/>
      <c r="AN708" s="19"/>
      <c r="AO708" s="19"/>
      <c r="AP708" s="19"/>
      <c r="AQ708" s="19"/>
      <c r="AR708" s="19"/>
      <c r="AS708" s="19"/>
      <c r="AT708" s="19"/>
      <c r="AU708" s="19"/>
      <c r="AV708" s="19"/>
    </row>
    <row r="709" ht="15.75" customHeight="1">
      <c r="A709" s="19"/>
      <c r="B709" s="19"/>
      <c r="C709" s="19"/>
      <c r="D709" s="155"/>
      <c r="E709" s="155"/>
      <c r="F709" s="19"/>
      <c r="G709" s="19"/>
      <c r="H709" s="19"/>
      <c r="I709" s="19"/>
      <c r="J709" s="19"/>
      <c r="K709" s="19"/>
      <c r="L709" s="19"/>
      <c r="M709" s="19"/>
      <c r="N709" s="19"/>
      <c r="O709" s="19"/>
      <c r="P709" s="19"/>
      <c r="Q709" s="37"/>
      <c r="R709" s="19"/>
      <c r="S709" s="19"/>
      <c r="T709" s="19"/>
      <c r="U709" s="19"/>
      <c r="V709" s="19"/>
      <c r="W709" s="19"/>
      <c r="X709" s="19"/>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row>
    <row r="710" ht="15.75" customHeight="1">
      <c r="A710" s="19"/>
      <c r="B710" s="19"/>
      <c r="C710" s="19"/>
      <c r="D710" s="155"/>
      <c r="E710" s="155"/>
      <c r="F710" s="19"/>
      <c r="G710" s="19"/>
      <c r="H710" s="19"/>
      <c r="I710" s="19"/>
      <c r="J710" s="19"/>
      <c r="K710" s="19"/>
      <c r="L710" s="19"/>
      <c r="M710" s="19"/>
      <c r="N710" s="19"/>
      <c r="O710" s="19"/>
      <c r="P710" s="19"/>
      <c r="Q710" s="37"/>
      <c r="R710" s="19"/>
      <c r="S710" s="19"/>
      <c r="T710" s="19"/>
      <c r="U710" s="19"/>
      <c r="V710" s="19"/>
      <c r="W710" s="19"/>
      <c r="X710" s="19"/>
      <c r="Y710" s="19"/>
      <c r="Z710" s="19"/>
      <c r="AA710" s="19"/>
      <c r="AB710" s="19"/>
      <c r="AC710" s="19"/>
      <c r="AD710" s="19"/>
      <c r="AE710" s="19"/>
      <c r="AF710" s="19"/>
      <c r="AG710" s="19"/>
      <c r="AH710" s="19"/>
      <c r="AI710" s="19"/>
      <c r="AJ710" s="19"/>
      <c r="AK710" s="19"/>
      <c r="AL710" s="19"/>
      <c r="AM710" s="19"/>
      <c r="AN710" s="19"/>
      <c r="AO710" s="19"/>
      <c r="AP710" s="19"/>
      <c r="AQ710" s="19"/>
      <c r="AR710" s="19"/>
      <c r="AS710" s="19"/>
      <c r="AT710" s="19"/>
      <c r="AU710" s="19"/>
      <c r="AV710" s="19"/>
    </row>
    <row r="711" ht="15.75" customHeight="1">
      <c r="A711" s="19"/>
      <c r="B711" s="19"/>
      <c r="C711" s="19"/>
      <c r="D711" s="155"/>
      <c r="E711" s="155"/>
      <c r="F711" s="19"/>
      <c r="G711" s="19"/>
      <c r="H711" s="19"/>
      <c r="I711" s="19"/>
      <c r="J711" s="19"/>
      <c r="K711" s="19"/>
      <c r="L711" s="19"/>
      <c r="M711" s="19"/>
      <c r="N711" s="19"/>
      <c r="O711" s="19"/>
      <c r="P711" s="19"/>
      <c r="Q711" s="37"/>
      <c r="R711" s="19"/>
      <c r="S711" s="19"/>
      <c r="T711" s="19"/>
      <c r="U711" s="19"/>
      <c r="V711" s="19"/>
      <c r="W711" s="19"/>
      <c r="X711" s="19"/>
      <c r="Y711" s="19"/>
      <c r="Z711" s="19"/>
      <c r="AA711" s="19"/>
      <c r="AB711" s="19"/>
      <c r="AC711" s="19"/>
      <c r="AD711" s="19"/>
      <c r="AE711" s="19"/>
      <c r="AF711" s="19"/>
      <c r="AG711" s="19"/>
      <c r="AH711" s="19"/>
      <c r="AI711" s="19"/>
      <c r="AJ711" s="19"/>
      <c r="AK711" s="19"/>
      <c r="AL711" s="19"/>
      <c r="AM711" s="19"/>
      <c r="AN711" s="19"/>
      <c r="AO711" s="19"/>
      <c r="AP711" s="19"/>
      <c r="AQ711" s="19"/>
      <c r="AR711" s="19"/>
      <c r="AS711" s="19"/>
      <c r="AT711" s="19"/>
      <c r="AU711" s="19"/>
      <c r="AV711" s="19"/>
    </row>
    <row r="712" ht="15.75" customHeight="1">
      <c r="A712" s="19"/>
      <c r="B712" s="19"/>
      <c r="C712" s="19"/>
      <c r="D712" s="155"/>
      <c r="E712" s="155"/>
      <c r="F712" s="19"/>
      <c r="G712" s="19"/>
      <c r="H712" s="19"/>
      <c r="I712" s="19"/>
      <c r="J712" s="19"/>
      <c r="K712" s="19"/>
      <c r="L712" s="19"/>
      <c r="M712" s="19"/>
      <c r="N712" s="19"/>
      <c r="O712" s="19"/>
      <c r="P712" s="19"/>
      <c r="Q712" s="37"/>
      <c r="R712" s="19"/>
      <c r="S712" s="19"/>
      <c r="T712" s="19"/>
      <c r="U712" s="19"/>
      <c r="V712" s="19"/>
      <c r="W712" s="19"/>
      <c r="X712" s="19"/>
      <c r="Y712" s="19"/>
      <c r="Z712" s="19"/>
      <c r="AA712" s="19"/>
      <c r="AB712" s="19"/>
      <c r="AC712" s="19"/>
      <c r="AD712" s="19"/>
      <c r="AE712" s="19"/>
      <c r="AF712" s="19"/>
      <c r="AG712" s="19"/>
      <c r="AH712" s="19"/>
      <c r="AI712" s="19"/>
      <c r="AJ712" s="19"/>
      <c r="AK712" s="19"/>
      <c r="AL712" s="19"/>
      <c r="AM712" s="19"/>
      <c r="AN712" s="19"/>
      <c r="AO712" s="19"/>
      <c r="AP712" s="19"/>
      <c r="AQ712" s="19"/>
      <c r="AR712" s="19"/>
      <c r="AS712" s="19"/>
      <c r="AT712" s="19"/>
      <c r="AU712" s="19"/>
      <c r="AV712" s="19"/>
    </row>
    <row r="713" ht="15.75" customHeight="1">
      <c r="A713" s="19"/>
      <c r="B713" s="19"/>
      <c r="C713" s="19"/>
      <c r="D713" s="155"/>
      <c r="E713" s="155"/>
      <c r="F713" s="19"/>
      <c r="G713" s="19"/>
      <c r="H713" s="19"/>
      <c r="I713" s="19"/>
      <c r="J713" s="19"/>
      <c r="K713" s="19"/>
      <c r="L713" s="19"/>
      <c r="M713" s="19"/>
      <c r="N713" s="19"/>
      <c r="O713" s="19"/>
      <c r="P713" s="19"/>
      <c r="Q713" s="37"/>
      <c r="R713" s="19"/>
      <c r="S713" s="19"/>
      <c r="T713" s="19"/>
      <c r="U713" s="19"/>
      <c r="V713" s="19"/>
      <c r="W713" s="19"/>
      <c r="X713" s="19"/>
      <c r="Y713" s="19"/>
      <c r="Z713" s="19"/>
      <c r="AA713" s="19"/>
      <c r="AB713" s="19"/>
      <c r="AC713" s="19"/>
      <c r="AD713" s="19"/>
      <c r="AE713" s="19"/>
      <c r="AF713" s="19"/>
      <c r="AG713" s="19"/>
      <c r="AH713" s="19"/>
      <c r="AI713" s="19"/>
      <c r="AJ713" s="19"/>
      <c r="AK713" s="19"/>
      <c r="AL713" s="19"/>
      <c r="AM713" s="19"/>
      <c r="AN713" s="19"/>
      <c r="AO713" s="19"/>
      <c r="AP713" s="19"/>
      <c r="AQ713" s="19"/>
      <c r="AR713" s="19"/>
      <c r="AS713" s="19"/>
      <c r="AT713" s="19"/>
      <c r="AU713" s="19"/>
      <c r="AV713" s="19"/>
    </row>
    <row r="714" ht="15.75" customHeight="1">
      <c r="A714" s="19"/>
      <c r="B714" s="19"/>
      <c r="C714" s="19"/>
      <c r="D714" s="155"/>
      <c r="E714" s="155"/>
      <c r="F714" s="19"/>
      <c r="G714" s="19"/>
      <c r="H714" s="19"/>
      <c r="I714" s="19"/>
      <c r="J714" s="19"/>
      <c r="K714" s="19"/>
      <c r="L714" s="19"/>
      <c r="M714" s="19"/>
      <c r="N714" s="19"/>
      <c r="O714" s="19"/>
      <c r="P714" s="19"/>
      <c r="Q714" s="37"/>
      <c r="R714" s="19"/>
      <c r="S714" s="19"/>
      <c r="T714" s="19"/>
      <c r="U714" s="19"/>
      <c r="V714" s="19"/>
      <c r="W714" s="19"/>
      <c r="X714" s="19"/>
      <c r="Y714" s="19"/>
      <c r="Z714" s="19"/>
      <c r="AA714" s="19"/>
      <c r="AB714" s="19"/>
      <c r="AC714" s="19"/>
      <c r="AD714" s="19"/>
      <c r="AE714" s="19"/>
      <c r="AF714" s="19"/>
      <c r="AG714" s="19"/>
      <c r="AH714" s="19"/>
      <c r="AI714" s="19"/>
      <c r="AJ714" s="19"/>
      <c r="AK714" s="19"/>
      <c r="AL714" s="19"/>
      <c r="AM714" s="19"/>
      <c r="AN714" s="19"/>
      <c r="AO714" s="19"/>
      <c r="AP714" s="19"/>
      <c r="AQ714" s="19"/>
      <c r="AR714" s="19"/>
      <c r="AS714" s="19"/>
      <c r="AT714" s="19"/>
      <c r="AU714" s="19"/>
      <c r="AV714" s="19"/>
    </row>
    <row r="715" ht="15.75" customHeight="1">
      <c r="A715" s="19"/>
      <c r="B715" s="19"/>
      <c r="C715" s="19"/>
      <c r="D715" s="155"/>
      <c r="E715" s="155"/>
      <c r="F715" s="19"/>
      <c r="G715" s="19"/>
      <c r="H715" s="19"/>
      <c r="I715" s="19"/>
      <c r="J715" s="19"/>
      <c r="K715" s="19"/>
      <c r="L715" s="19"/>
      <c r="M715" s="19"/>
      <c r="N715" s="19"/>
      <c r="O715" s="19"/>
      <c r="P715" s="19"/>
      <c r="Q715" s="37"/>
      <c r="R715" s="19"/>
      <c r="S715" s="19"/>
      <c r="T715" s="19"/>
      <c r="U715" s="19"/>
      <c r="V715" s="19"/>
      <c r="W715" s="19"/>
      <c r="X715" s="19"/>
      <c r="Y715" s="19"/>
      <c r="Z715" s="19"/>
      <c r="AA715" s="19"/>
      <c r="AB715" s="19"/>
      <c r="AC715" s="19"/>
      <c r="AD715" s="19"/>
      <c r="AE715" s="19"/>
      <c r="AF715" s="19"/>
      <c r="AG715" s="19"/>
      <c r="AH715" s="19"/>
      <c r="AI715" s="19"/>
      <c r="AJ715" s="19"/>
      <c r="AK715" s="19"/>
      <c r="AL715" s="19"/>
      <c r="AM715" s="19"/>
      <c r="AN715" s="19"/>
      <c r="AO715" s="19"/>
      <c r="AP715" s="19"/>
      <c r="AQ715" s="19"/>
      <c r="AR715" s="19"/>
      <c r="AS715" s="19"/>
      <c r="AT715" s="19"/>
      <c r="AU715" s="19"/>
      <c r="AV715" s="19"/>
    </row>
    <row r="716" ht="15.75" customHeight="1">
      <c r="A716" s="19"/>
      <c r="B716" s="19"/>
      <c r="C716" s="19"/>
      <c r="D716" s="155"/>
      <c r="E716" s="155"/>
      <c r="F716" s="19"/>
      <c r="G716" s="19"/>
      <c r="H716" s="19"/>
      <c r="I716" s="19"/>
      <c r="J716" s="19"/>
      <c r="K716" s="19"/>
      <c r="L716" s="19"/>
      <c r="M716" s="19"/>
      <c r="N716" s="19"/>
      <c r="O716" s="19"/>
      <c r="P716" s="19"/>
      <c r="Q716" s="37"/>
      <c r="R716" s="19"/>
      <c r="S716" s="19"/>
      <c r="T716" s="19"/>
      <c r="U716" s="19"/>
      <c r="V716" s="19"/>
      <c r="W716" s="19"/>
      <c r="X716" s="19"/>
      <c r="Y716" s="19"/>
      <c r="Z716" s="19"/>
      <c r="AA716" s="19"/>
      <c r="AB716" s="19"/>
      <c r="AC716" s="19"/>
      <c r="AD716" s="19"/>
      <c r="AE716" s="19"/>
      <c r="AF716" s="19"/>
      <c r="AG716" s="19"/>
      <c r="AH716" s="19"/>
      <c r="AI716" s="19"/>
      <c r="AJ716" s="19"/>
      <c r="AK716" s="19"/>
      <c r="AL716" s="19"/>
      <c r="AM716" s="19"/>
      <c r="AN716" s="19"/>
      <c r="AO716" s="19"/>
      <c r="AP716" s="19"/>
      <c r="AQ716" s="19"/>
      <c r="AR716" s="19"/>
      <c r="AS716" s="19"/>
      <c r="AT716" s="19"/>
      <c r="AU716" s="19"/>
      <c r="AV716" s="19"/>
    </row>
    <row r="717" ht="15.75" customHeight="1">
      <c r="A717" s="19"/>
      <c r="B717" s="19"/>
      <c r="C717" s="19"/>
      <c r="D717" s="155"/>
      <c r="E717" s="155"/>
      <c r="F717" s="19"/>
      <c r="G717" s="19"/>
      <c r="H717" s="19"/>
      <c r="I717" s="19"/>
      <c r="J717" s="19"/>
      <c r="K717" s="19"/>
      <c r="L717" s="19"/>
      <c r="M717" s="19"/>
      <c r="N717" s="19"/>
      <c r="O717" s="19"/>
      <c r="P717" s="19"/>
      <c r="Q717" s="37"/>
      <c r="R717" s="19"/>
      <c r="S717" s="19"/>
      <c r="T717" s="19"/>
      <c r="U717" s="19"/>
      <c r="V717" s="19"/>
      <c r="W717" s="19"/>
      <c r="X717" s="19"/>
      <c r="Y717" s="19"/>
      <c r="Z717" s="19"/>
      <c r="AA717" s="19"/>
      <c r="AB717" s="19"/>
      <c r="AC717" s="19"/>
      <c r="AD717" s="19"/>
      <c r="AE717" s="19"/>
      <c r="AF717" s="19"/>
      <c r="AG717" s="19"/>
      <c r="AH717" s="19"/>
      <c r="AI717" s="19"/>
      <c r="AJ717" s="19"/>
      <c r="AK717" s="19"/>
      <c r="AL717" s="19"/>
      <c r="AM717" s="19"/>
      <c r="AN717" s="19"/>
      <c r="AO717" s="19"/>
      <c r="AP717" s="19"/>
      <c r="AQ717" s="19"/>
      <c r="AR717" s="19"/>
      <c r="AS717" s="19"/>
      <c r="AT717" s="19"/>
      <c r="AU717" s="19"/>
      <c r="AV717" s="19"/>
    </row>
    <row r="718" ht="15.75" customHeight="1">
      <c r="A718" s="19"/>
      <c r="B718" s="19"/>
      <c r="C718" s="19"/>
      <c r="D718" s="155"/>
      <c r="E718" s="155"/>
      <c r="F718" s="19"/>
      <c r="G718" s="19"/>
      <c r="H718" s="19"/>
      <c r="I718" s="19"/>
      <c r="J718" s="19"/>
      <c r="K718" s="19"/>
      <c r="L718" s="19"/>
      <c r="M718" s="19"/>
      <c r="N718" s="19"/>
      <c r="O718" s="19"/>
      <c r="P718" s="19"/>
      <c r="Q718" s="37"/>
      <c r="R718" s="19"/>
      <c r="S718" s="19"/>
      <c r="T718" s="19"/>
      <c r="U718" s="19"/>
      <c r="V718" s="19"/>
      <c r="W718" s="19"/>
      <c r="X718" s="19"/>
      <c r="Y718" s="19"/>
      <c r="Z718" s="19"/>
      <c r="AA718" s="19"/>
      <c r="AB718" s="19"/>
      <c r="AC718" s="19"/>
      <c r="AD718" s="19"/>
      <c r="AE718" s="19"/>
      <c r="AF718" s="19"/>
      <c r="AG718" s="19"/>
      <c r="AH718" s="19"/>
      <c r="AI718" s="19"/>
      <c r="AJ718" s="19"/>
      <c r="AK718" s="19"/>
      <c r="AL718" s="19"/>
      <c r="AM718" s="19"/>
      <c r="AN718" s="19"/>
      <c r="AO718" s="19"/>
      <c r="AP718" s="19"/>
      <c r="AQ718" s="19"/>
      <c r="AR718" s="19"/>
      <c r="AS718" s="19"/>
      <c r="AT718" s="19"/>
      <c r="AU718" s="19"/>
      <c r="AV718" s="19"/>
    </row>
    <row r="719" ht="15.75" customHeight="1">
      <c r="A719" s="19"/>
      <c r="B719" s="19"/>
      <c r="C719" s="19"/>
      <c r="D719" s="155"/>
      <c r="E719" s="155"/>
      <c r="F719" s="19"/>
      <c r="G719" s="19"/>
      <c r="H719" s="19"/>
      <c r="I719" s="19"/>
      <c r="J719" s="19"/>
      <c r="K719" s="19"/>
      <c r="L719" s="19"/>
      <c r="M719" s="19"/>
      <c r="N719" s="19"/>
      <c r="O719" s="19"/>
      <c r="P719" s="19"/>
      <c r="Q719" s="37"/>
      <c r="R719" s="19"/>
      <c r="S719" s="19"/>
      <c r="T719" s="19"/>
      <c r="U719" s="19"/>
      <c r="V719" s="19"/>
      <c r="W719" s="19"/>
      <c r="X719" s="19"/>
      <c r="Y719" s="19"/>
      <c r="Z719" s="19"/>
      <c r="AA719" s="19"/>
      <c r="AB719" s="19"/>
      <c r="AC719" s="19"/>
      <c r="AD719" s="19"/>
      <c r="AE719" s="19"/>
      <c r="AF719" s="19"/>
      <c r="AG719" s="19"/>
      <c r="AH719" s="19"/>
      <c r="AI719" s="19"/>
      <c r="AJ719" s="19"/>
      <c r="AK719" s="19"/>
      <c r="AL719" s="19"/>
      <c r="AM719" s="19"/>
      <c r="AN719" s="19"/>
      <c r="AO719" s="19"/>
      <c r="AP719" s="19"/>
      <c r="AQ719" s="19"/>
      <c r="AR719" s="19"/>
      <c r="AS719" s="19"/>
      <c r="AT719" s="19"/>
      <c r="AU719" s="19"/>
      <c r="AV719" s="19"/>
    </row>
    <row r="720" ht="15.75" customHeight="1">
      <c r="A720" s="19"/>
      <c r="B720" s="19"/>
      <c r="C720" s="19"/>
      <c r="D720" s="155"/>
      <c r="E720" s="155"/>
      <c r="F720" s="19"/>
      <c r="G720" s="19"/>
      <c r="H720" s="19"/>
      <c r="I720" s="19"/>
      <c r="J720" s="19"/>
      <c r="K720" s="19"/>
      <c r="L720" s="19"/>
      <c r="M720" s="19"/>
      <c r="N720" s="19"/>
      <c r="O720" s="19"/>
      <c r="P720" s="19"/>
      <c r="Q720" s="37"/>
      <c r="R720" s="19"/>
      <c r="S720" s="19"/>
      <c r="T720" s="19"/>
      <c r="U720" s="19"/>
      <c r="V720" s="19"/>
      <c r="W720" s="19"/>
      <c r="X720" s="19"/>
      <c r="Y720" s="19"/>
      <c r="Z720" s="19"/>
      <c r="AA720" s="19"/>
      <c r="AB720" s="19"/>
      <c r="AC720" s="19"/>
      <c r="AD720" s="19"/>
      <c r="AE720" s="19"/>
      <c r="AF720" s="19"/>
      <c r="AG720" s="19"/>
      <c r="AH720" s="19"/>
      <c r="AI720" s="19"/>
      <c r="AJ720" s="19"/>
      <c r="AK720" s="19"/>
      <c r="AL720" s="19"/>
      <c r="AM720" s="19"/>
      <c r="AN720" s="19"/>
      <c r="AO720" s="19"/>
      <c r="AP720" s="19"/>
      <c r="AQ720" s="19"/>
      <c r="AR720" s="19"/>
      <c r="AS720" s="19"/>
      <c r="AT720" s="19"/>
      <c r="AU720" s="19"/>
      <c r="AV720" s="19"/>
    </row>
    <row r="721" ht="15.75" customHeight="1">
      <c r="A721" s="19"/>
      <c r="B721" s="19"/>
      <c r="C721" s="19"/>
      <c r="D721" s="155"/>
      <c r="E721" s="155"/>
      <c r="F721" s="19"/>
      <c r="G721" s="19"/>
      <c r="H721" s="19"/>
      <c r="I721" s="19"/>
      <c r="J721" s="19"/>
      <c r="K721" s="19"/>
      <c r="L721" s="19"/>
      <c r="M721" s="19"/>
      <c r="N721" s="19"/>
      <c r="O721" s="19"/>
      <c r="P721" s="19"/>
      <c r="Q721" s="37"/>
      <c r="R721" s="19"/>
      <c r="S721" s="19"/>
      <c r="T721" s="19"/>
      <c r="U721" s="19"/>
      <c r="V721" s="19"/>
      <c r="W721" s="19"/>
      <c r="X721" s="19"/>
      <c r="Y721" s="19"/>
      <c r="Z721" s="19"/>
      <c r="AA721" s="19"/>
      <c r="AB721" s="19"/>
      <c r="AC721" s="19"/>
      <c r="AD721" s="19"/>
      <c r="AE721" s="19"/>
      <c r="AF721" s="19"/>
      <c r="AG721" s="19"/>
      <c r="AH721" s="19"/>
      <c r="AI721" s="19"/>
      <c r="AJ721" s="19"/>
      <c r="AK721" s="19"/>
      <c r="AL721" s="19"/>
      <c r="AM721" s="19"/>
      <c r="AN721" s="19"/>
      <c r="AO721" s="19"/>
      <c r="AP721" s="19"/>
      <c r="AQ721" s="19"/>
      <c r="AR721" s="19"/>
      <c r="AS721" s="19"/>
      <c r="AT721" s="19"/>
      <c r="AU721" s="19"/>
      <c r="AV721" s="19"/>
    </row>
    <row r="722" ht="15.75" customHeight="1">
      <c r="A722" s="19"/>
      <c r="B722" s="19"/>
      <c r="C722" s="19"/>
      <c r="D722" s="155"/>
      <c r="E722" s="155"/>
      <c r="F722" s="19"/>
      <c r="G722" s="19"/>
      <c r="H722" s="19"/>
      <c r="I722" s="19"/>
      <c r="J722" s="19"/>
      <c r="K722" s="19"/>
      <c r="L722" s="19"/>
      <c r="M722" s="19"/>
      <c r="N722" s="19"/>
      <c r="O722" s="19"/>
      <c r="P722" s="19"/>
      <c r="Q722" s="37"/>
      <c r="R722" s="19"/>
      <c r="S722" s="19"/>
      <c r="T722" s="19"/>
      <c r="U722" s="19"/>
      <c r="V722" s="19"/>
      <c r="W722" s="19"/>
      <c r="X722" s="19"/>
      <c r="Y722" s="19"/>
      <c r="Z722" s="19"/>
      <c r="AA722" s="19"/>
      <c r="AB722" s="19"/>
      <c r="AC722" s="19"/>
      <c r="AD722" s="19"/>
      <c r="AE722" s="19"/>
      <c r="AF722" s="19"/>
      <c r="AG722" s="19"/>
      <c r="AH722" s="19"/>
      <c r="AI722" s="19"/>
      <c r="AJ722" s="19"/>
      <c r="AK722" s="19"/>
      <c r="AL722" s="19"/>
      <c r="AM722" s="19"/>
      <c r="AN722" s="19"/>
      <c r="AO722" s="19"/>
      <c r="AP722" s="19"/>
      <c r="AQ722" s="19"/>
      <c r="AR722" s="19"/>
      <c r="AS722" s="19"/>
      <c r="AT722" s="19"/>
      <c r="AU722" s="19"/>
      <c r="AV722" s="19"/>
    </row>
    <row r="723" ht="15.75" customHeight="1">
      <c r="A723" s="19"/>
      <c r="B723" s="19"/>
      <c r="C723" s="19"/>
      <c r="D723" s="155"/>
      <c r="E723" s="155"/>
      <c r="F723" s="19"/>
      <c r="G723" s="19"/>
      <c r="H723" s="19"/>
      <c r="I723" s="19"/>
      <c r="J723" s="19"/>
      <c r="K723" s="19"/>
      <c r="L723" s="19"/>
      <c r="M723" s="19"/>
      <c r="N723" s="19"/>
      <c r="O723" s="19"/>
      <c r="P723" s="19"/>
      <c r="Q723" s="37"/>
      <c r="R723" s="19"/>
      <c r="S723" s="19"/>
      <c r="T723" s="19"/>
      <c r="U723" s="19"/>
      <c r="V723" s="19"/>
      <c r="W723" s="19"/>
      <c r="X723" s="19"/>
      <c r="Y723" s="19"/>
      <c r="Z723" s="19"/>
      <c r="AA723" s="19"/>
      <c r="AB723" s="19"/>
      <c r="AC723" s="19"/>
      <c r="AD723" s="19"/>
      <c r="AE723" s="19"/>
      <c r="AF723" s="19"/>
      <c r="AG723" s="19"/>
      <c r="AH723" s="19"/>
      <c r="AI723" s="19"/>
      <c r="AJ723" s="19"/>
      <c r="AK723" s="19"/>
      <c r="AL723" s="19"/>
      <c r="AM723" s="19"/>
      <c r="AN723" s="19"/>
      <c r="AO723" s="19"/>
      <c r="AP723" s="19"/>
      <c r="AQ723" s="19"/>
      <c r="AR723" s="19"/>
      <c r="AS723" s="19"/>
      <c r="AT723" s="19"/>
      <c r="AU723" s="19"/>
      <c r="AV723" s="19"/>
    </row>
    <row r="724" ht="15.75" customHeight="1">
      <c r="A724" s="19"/>
      <c r="B724" s="19"/>
      <c r="C724" s="19"/>
      <c r="D724" s="155"/>
      <c r="E724" s="155"/>
      <c r="F724" s="19"/>
      <c r="G724" s="19"/>
      <c r="H724" s="19"/>
      <c r="I724" s="19"/>
      <c r="J724" s="19"/>
      <c r="K724" s="19"/>
      <c r="L724" s="19"/>
      <c r="M724" s="19"/>
      <c r="N724" s="19"/>
      <c r="O724" s="19"/>
      <c r="P724" s="19"/>
      <c r="Q724" s="37"/>
      <c r="R724" s="19"/>
      <c r="S724" s="19"/>
      <c r="T724" s="19"/>
      <c r="U724" s="19"/>
      <c r="V724" s="19"/>
      <c r="W724" s="19"/>
      <c r="X724" s="19"/>
      <c r="Y724" s="19"/>
      <c r="Z724" s="19"/>
      <c r="AA724" s="19"/>
      <c r="AB724" s="19"/>
      <c r="AC724" s="19"/>
      <c r="AD724" s="19"/>
      <c r="AE724" s="19"/>
      <c r="AF724" s="19"/>
      <c r="AG724" s="19"/>
      <c r="AH724" s="19"/>
      <c r="AI724" s="19"/>
      <c r="AJ724" s="19"/>
      <c r="AK724" s="19"/>
      <c r="AL724" s="19"/>
      <c r="AM724" s="19"/>
      <c r="AN724" s="19"/>
      <c r="AO724" s="19"/>
      <c r="AP724" s="19"/>
      <c r="AQ724" s="19"/>
      <c r="AR724" s="19"/>
      <c r="AS724" s="19"/>
      <c r="AT724" s="19"/>
      <c r="AU724" s="19"/>
      <c r="AV724" s="19"/>
    </row>
    <row r="725" ht="15.75" customHeight="1">
      <c r="A725" s="19"/>
      <c r="B725" s="19"/>
      <c r="C725" s="19"/>
      <c r="D725" s="155"/>
      <c r="E725" s="155"/>
      <c r="F725" s="19"/>
      <c r="G725" s="19"/>
      <c r="H725" s="19"/>
      <c r="I725" s="19"/>
      <c r="J725" s="19"/>
      <c r="K725" s="19"/>
      <c r="L725" s="19"/>
      <c r="M725" s="19"/>
      <c r="N725" s="19"/>
      <c r="O725" s="19"/>
      <c r="P725" s="19"/>
      <c r="Q725" s="37"/>
      <c r="R725" s="19"/>
      <c r="S725" s="19"/>
      <c r="T725" s="19"/>
      <c r="U725" s="19"/>
      <c r="V725" s="19"/>
      <c r="W725" s="19"/>
      <c r="X725" s="19"/>
      <c r="Y725" s="19"/>
      <c r="Z725" s="19"/>
      <c r="AA725" s="19"/>
      <c r="AB725" s="19"/>
      <c r="AC725" s="19"/>
      <c r="AD725" s="19"/>
      <c r="AE725" s="19"/>
      <c r="AF725" s="19"/>
      <c r="AG725" s="19"/>
      <c r="AH725" s="19"/>
      <c r="AI725" s="19"/>
      <c r="AJ725" s="19"/>
      <c r="AK725" s="19"/>
      <c r="AL725" s="19"/>
      <c r="AM725" s="19"/>
      <c r="AN725" s="19"/>
      <c r="AO725" s="19"/>
      <c r="AP725" s="19"/>
      <c r="AQ725" s="19"/>
      <c r="AR725" s="19"/>
      <c r="AS725" s="19"/>
      <c r="AT725" s="19"/>
      <c r="AU725" s="19"/>
      <c r="AV725" s="19"/>
    </row>
    <row r="726" ht="15.75" customHeight="1">
      <c r="A726" s="19"/>
      <c r="B726" s="19"/>
      <c r="C726" s="19"/>
      <c r="D726" s="155"/>
      <c r="E726" s="155"/>
      <c r="F726" s="19"/>
      <c r="G726" s="19"/>
      <c r="H726" s="19"/>
      <c r="I726" s="19"/>
      <c r="J726" s="19"/>
      <c r="K726" s="19"/>
      <c r="L726" s="19"/>
      <c r="M726" s="19"/>
      <c r="N726" s="19"/>
      <c r="O726" s="19"/>
      <c r="P726" s="19"/>
      <c r="Q726" s="37"/>
      <c r="R726" s="19"/>
      <c r="S726" s="19"/>
      <c r="T726" s="19"/>
      <c r="U726" s="19"/>
      <c r="V726" s="19"/>
      <c r="W726" s="19"/>
      <c r="X726" s="19"/>
      <c r="Y726" s="19"/>
      <c r="Z726" s="19"/>
      <c r="AA726" s="19"/>
      <c r="AB726" s="19"/>
      <c r="AC726" s="19"/>
      <c r="AD726" s="19"/>
      <c r="AE726" s="19"/>
      <c r="AF726" s="19"/>
      <c r="AG726" s="19"/>
      <c r="AH726" s="19"/>
      <c r="AI726" s="19"/>
      <c r="AJ726" s="19"/>
      <c r="AK726" s="19"/>
      <c r="AL726" s="19"/>
      <c r="AM726" s="19"/>
      <c r="AN726" s="19"/>
      <c r="AO726" s="19"/>
      <c r="AP726" s="19"/>
      <c r="AQ726" s="19"/>
      <c r="AR726" s="19"/>
      <c r="AS726" s="19"/>
      <c r="AT726" s="19"/>
      <c r="AU726" s="19"/>
      <c r="AV726" s="19"/>
    </row>
    <row r="727" ht="15.75" customHeight="1">
      <c r="A727" s="19"/>
      <c r="B727" s="19"/>
      <c r="C727" s="19"/>
      <c r="D727" s="155"/>
      <c r="E727" s="155"/>
      <c r="F727" s="19"/>
      <c r="G727" s="19"/>
      <c r="H727" s="19"/>
      <c r="I727" s="19"/>
      <c r="J727" s="19"/>
      <c r="K727" s="19"/>
      <c r="L727" s="19"/>
      <c r="M727" s="19"/>
      <c r="N727" s="19"/>
      <c r="O727" s="19"/>
      <c r="P727" s="19"/>
      <c r="Q727" s="37"/>
      <c r="R727" s="19"/>
      <c r="S727" s="19"/>
      <c r="T727" s="19"/>
      <c r="U727" s="19"/>
      <c r="V727" s="19"/>
      <c r="W727" s="19"/>
      <c r="X727" s="19"/>
      <c r="Y727" s="19"/>
      <c r="Z727" s="19"/>
      <c r="AA727" s="19"/>
      <c r="AB727" s="19"/>
      <c r="AC727" s="19"/>
      <c r="AD727" s="19"/>
      <c r="AE727" s="19"/>
      <c r="AF727" s="19"/>
      <c r="AG727" s="19"/>
      <c r="AH727" s="19"/>
      <c r="AI727" s="19"/>
      <c r="AJ727" s="19"/>
      <c r="AK727" s="19"/>
      <c r="AL727" s="19"/>
      <c r="AM727" s="19"/>
      <c r="AN727" s="19"/>
      <c r="AO727" s="19"/>
      <c r="AP727" s="19"/>
      <c r="AQ727" s="19"/>
      <c r="AR727" s="19"/>
      <c r="AS727" s="19"/>
      <c r="AT727" s="19"/>
      <c r="AU727" s="19"/>
      <c r="AV727" s="19"/>
    </row>
    <row r="728" ht="15.75" customHeight="1">
      <c r="A728" s="19"/>
      <c r="B728" s="19"/>
      <c r="C728" s="19"/>
      <c r="D728" s="155"/>
      <c r="E728" s="155"/>
      <c r="F728" s="19"/>
      <c r="G728" s="19"/>
      <c r="H728" s="19"/>
      <c r="I728" s="19"/>
      <c r="J728" s="19"/>
      <c r="K728" s="19"/>
      <c r="L728" s="19"/>
      <c r="M728" s="19"/>
      <c r="N728" s="19"/>
      <c r="O728" s="19"/>
      <c r="P728" s="19"/>
      <c r="Q728" s="37"/>
      <c r="R728" s="19"/>
      <c r="S728" s="19"/>
      <c r="T728" s="19"/>
      <c r="U728" s="19"/>
      <c r="V728" s="19"/>
      <c r="W728" s="19"/>
      <c r="X728" s="19"/>
      <c r="Y728" s="19"/>
      <c r="Z728" s="19"/>
      <c r="AA728" s="19"/>
      <c r="AB728" s="19"/>
      <c r="AC728" s="19"/>
      <c r="AD728" s="19"/>
      <c r="AE728" s="19"/>
      <c r="AF728" s="19"/>
      <c r="AG728" s="19"/>
      <c r="AH728" s="19"/>
      <c r="AI728" s="19"/>
      <c r="AJ728" s="19"/>
      <c r="AK728" s="19"/>
      <c r="AL728" s="19"/>
      <c r="AM728" s="19"/>
      <c r="AN728" s="19"/>
      <c r="AO728" s="19"/>
      <c r="AP728" s="19"/>
      <c r="AQ728" s="19"/>
      <c r="AR728" s="19"/>
      <c r="AS728" s="19"/>
      <c r="AT728" s="19"/>
      <c r="AU728" s="19"/>
      <c r="AV728" s="19"/>
    </row>
    <row r="729" ht="15.75" customHeight="1">
      <c r="A729" s="19"/>
      <c r="B729" s="19"/>
      <c r="C729" s="19"/>
      <c r="D729" s="155"/>
      <c r="E729" s="155"/>
      <c r="F729" s="19"/>
      <c r="G729" s="19"/>
      <c r="H729" s="19"/>
      <c r="I729" s="19"/>
      <c r="J729" s="19"/>
      <c r="K729" s="19"/>
      <c r="L729" s="19"/>
      <c r="M729" s="19"/>
      <c r="N729" s="19"/>
      <c r="O729" s="19"/>
      <c r="P729" s="19"/>
      <c r="Q729" s="37"/>
      <c r="R729" s="19"/>
      <c r="S729" s="19"/>
      <c r="T729" s="19"/>
      <c r="U729" s="19"/>
      <c r="V729" s="19"/>
      <c r="W729" s="19"/>
      <c r="X729" s="19"/>
      <c r="Y729" s="19"/>
      <c r="Z729" s="19"/>
      <c r="AA729" s="19"/>
      <c r="AB729" s="19"/>
      <c r="AC729" s="19"/>
      <c r="AD729" s="19"/>
      <c r="AE729" s="19"/>
      <c r="AF729" s="19"/>
      <c r="AG729" s="19"/>
      <c r="AH729" s="19"/>
      <c r="AI729" s="19"/>
      <c r="AJ729" s="19"/>
      <c r="AK729" s="19"/>
      <c r="AL729" s="19"/>
      <c r="AM729" s="19"/>
      <c r="AN729" s="19"/>
      <c r="AO729" s="19"/>
      <c r="AP729" s="19"/>
      <c r="AQ729" s="19"/>
      <c r="AR729" s="19"/>
      <c r="AS729" s="19"/>
      <c r="AT729" s="19"/>
      <c r="AU729" s="19"/>
      <c r="AV729" s="19"/>
    </row>
    <row r="730" ht="15.75" customHeight="1">
      <c r="A730" s="19"/>
      <c r="B730" s="19"/>
      <c r="C730" s="19"/>
      <c r="D730" s="155"/>
      <c r="E730" s="155"/>
      <c r="F730" s="19"/>
      <c r="G730" s="19"/>
      <c r="H730" s="19"/>
      <c r="I730" s="19"/>
      <c r="J730" s="19"/>
      <c r="K730" s="19"/>
      <c r="L730" s="19"/>
      <c r="M730" s="19"/>
      <c r="N730" s="19"/>
      <c r="O730" s="19"/>
      <c r="P730" s="19"/>
      <c r="Q730" s="37"/>
      <c r="R730" s="19"/>
      <c r="S730" s="19"/>
      <c r="T730" s="19"/>
      <c r="U730" s="19"/>
      <c r="V730" s="19"/>
      <c r="W730" s="19"/>
      <c r="X730" s="19"/>
      <c r="Y730" s="19"/>
      <c r="Z730" s="19"/>
      <c r="AA730" s="19"/>
      <c r="AB730" s="19"/>
      <c r="AC730" s="19"/>
      <c r="AD730" s="19"/>
      <c r="AE730" s="19"/>
      <c r="AF730" s="19"/>
      <c r="AG730" s="19"/>
      <c r="AH730" s="19"/>
      <c r="AI730" s="19"/>
      <c r="AJ730" s="19"/>
      <c r="AK730" s="19"/>
      <c r="AL730" s="19"/>
      <c r="AM730" s="19"/>
      <c r="AN730" s="19"/>
      <c r="AO730" s="19"/>
      <c r="AP730" s="19"/>
      <c r="AQ730" s="19"/>
      <c r="AR730" s="19"/>
      <c r="AS730" s="19"/>
      <c r="AT730" s="19"/>
      <c r="AU730" s="19"/>
      <c r="AV730" s="19"/>
    </row>
    <row r="731" ht="15.75" customHeight="1">
      <c r="A731" s="19"/>
      <c r="B731" s="19"/>
      <c r="C731" s="19"/>
      <c r="D731" s="155"/>
      <c r="E731" s="155"/>
      <c r="F731" s="19"/>
      <c r="G731" s="19"/>
      <c r="H731" s="19"/>
      <c r="I731" s="19"/>
      <c r="J731" s="19"/>
      <c r="K731" s="19"/>
      <c r="L731" s="19"/>
      <c r="M731" s="19"/>
      <c r="N731" s="19"/>
      <c r="O731" s="19"/>
      <c r="P731" s="19"/>
      <c r="Q731" s="37"/>
      <c r="R731" s="19"/>
      <c r="S731" s="19"/>
      <c r="T731" s="19"/>
      <c r="U731" s="19"/>
      <c r="V731" s="19"/>
      <c r="W731" s="19"/>
      <c r="X731" s="19"/>
      <c r="Y731" s="19"/>
      <c r="Z731" s="19"/>
      <c r="AA731" s="19"/>
      <c r="AB731" s="19"/>
      <c r="AC731" s="19"/>
      <c r="AD731" s="19"/>
      <c r="AE731" s="19"/>
      <c r="AF731" s="19"/>
      <c r="AG731" s="19"/>
      <c r="AH731" s="19"/>
      <c r="AI731" s="19"/>
      <c r="AJ731" s="19"/>
      <c r="AK731" s="19"/>
      <c r="AL731" s="19"/>
      <c r="AM731" s="19"/>
      <c r="AN731" s="19"/>
      <c r="AO731" s="19"/>
      <c r="AP731" s="19"/>
      <c r="AQ731" s="19"/>
      <c r="AR731" s="19"/>
      <c r="AS731" s="19"/>
      <c r="AT731" s="19"/>
      <c r="AU731" s="19"/>
      <c r="AV731" s="19"/>
    </row>
    <row r="732" ht="15.75" customHeight="1">
      <c r="A732" s="19"/>
      <c r="B732" s="19"/>
      <c r="C732" s="19"/>
      <c r="D732" s="155"/>
      <c r="E732" s="155"/>
      <c r="F732" s="19"/>
      <c r="G732" s="19"/>
      <c r="H732" s="19"/>
      <c r="I732" s="19"/>
      <c r="J732" s="19"/>
      <c r="K732" s="19"/>
      <c r="L732" s="19"/>
      <c r="M732" s="19"/>
      <c r="N732" s="19"/>
      <c r="O732" s="19"/>
      <c r="P732" s="19"/>
      <c r="Q732" s="37"/>
      <c r="R732" s="19"/>
      <c r="S732" s="19"/>
      <c r="T732" s="19"/>
      <c r="U732" s="19"/>
      <c r="V732" s="19"/>
      <c r="W732" s="19"/>
      <c r="X732" s="19"/>
      <c r="Y732" s="19"/>
      <c r="Z732" s="19"/>
      <c r="AA732" s="19"/>
      <c r="AB732" s="19"/>
      <c r="AC732" s="19"/>
      <c r="AD732" s="19"/>
      <c r="AE732" s="19"/>
      <c r="AF732" s="19"/>
      <c r="AG732" s="19"/>
      <c r="AH732" s="19"/>
      <c r="AI732" s="19"/>
      <c r="AJ732" s="19"/>
      <c r="AK732" s="19"/>
      <c r="AL732" s="19"/>
      <c r="AM732" s="19"/>
      <c r="AN732" s="19"/>
      <c r="AO732" s="19"/>
      <c r="AP732" s="19"/>
      <c r="AQ732" s="19"/>
      <c r="AR732" s="19"/>
      <c r="AS732" s="19"/>
      <c r="AT732" s="19"/>
      <c r="AU732" s="19"/>
      <c r="AV732" s="19"/>
    </row>
    <row r="733" ht="15.75" customHeight="1">
      <c r="A733" s="19"/>
      <c r="B733" s="19"/>
      <c r="C733" s="19"/>
      <c r="D733" s="155"/>
      <c r="E733" s="155"/>
      <c r="F733" s="19"/>
      <c r="G733" s="19"/>
      <c r="H733" s="19"/>
      <c r="I733" s="19"/>
      <c r="J733" s="19"/>
      <c r="K733" s="19"/>
      <c r="L733" s="19"/>
      <c r="M733" s="19"/>
      <c r="N733" s="19"/>
      <c r="O733" s="19"/>
      <c r="P733" s="19"/>
      <c r="Q733" s="37"/>
      <c r="R733" s="19"/>
      <c r="S733" s="19"/>
      <c r="T733" s="19"/>
      <c r="U733" s="19"/>
      <c r="V733" s="19"/>
      <c r="W733" s="19"/>
      <c r="X733" s="19"/>
      <c r="Y733" s="19"/>
      <c r="Z733" s="19"/>
      <c r="AA733" s="19"/>
      <c r="AB733" s="19"/>
      <c r="AC733" s="19"/>
      <c r="AD733" s="19"/>
      <c r="AE733" s="19"/>
      <c r="AF733" s="19"/>
      <c r="AG733" s="19"/>
      <c r="AH733" s="19"/>
      <c r="AI733" s="19"/>
      <c r="AJ733" s="19"/>
      <c r="AK733" s="19"/>
      <c r="AL733" s="19"/>
      <c r="AM733" s="19"/>
      <c r="AN733" s="19"/>
      <c r="AO733" s="19"/>
      <c r="AP733" s="19"/>
      <c r="AQ733" s="19"/>
      <c r="AR733" s="19"/>
      <c r="AS733" s="19"/>
      <c r="AT733" s="19"/>
      <c r="AU733" s="19"/>
      <c r="AV733" s="19"/>
    </row>
    <row r="734" ht="15.75" customHeight="1">
      <c r="A734" s="19"/>
      <c r="B734" s="19"/>
      <c r="C734" s="19"/>
      <c r="D734" s="155"/>
      <c r="E734" s="155"/>
      <c r="F734" s="19"/>
      <c r="G734" s="19"/>
      <c r="H734" s="19"/>
      <c r="I734" s="19"/>
      <c r="J734" s="19"/>
      <c r="K734" s="19"/>
      <c r="L734" s="19"/>
      <c r="M734" s="19"/>
      <c r="N734" s="19"/>
      <c r="O734" s="19"/>
      <c r="P734" s="19"/>
      <c r="Q734" s="37"/>
      <c r="R734" s="19"/>
      <c r="S734" s="19"/>
      <c r="T734" s="19"/>
      <c r="U734" s="19"/>
      <c r="V734" s="19"/>
      <c r="W734" s="19"/>
      <c r="X734" s="19"/>
      <c r="Y734" s="19"/>
      <c r="Z734" s="19"/>
      <c r="AA734" s="19"/>
      <c r="AB734" s="19"/>
      <c r="AC734" s="19"/>
      <c r="AD734" s="19"/>
      <c r="AE734" s="19"/>
      <c r="AF734" s="19"/>
      <c r="AG734" s="19"/>
      <c r="AH734" s="19"/>
      <c r="AI734" s="19"/>
      <c r="AJ734" s="19"/>
      <c r="AK734" s="19"/>
      <c r="AL734" s="19"/>
      <c r="AM734" s="19"/>
      <c r="AN734" s="19"/>
      <c r="AO734" s="19"/>
      <c r="AP734" s="19"/>
      <c r="AQ734" s="19"/>
      <c r="AR734" s="19"/>
      <c r="AS734" s="19"/>
      <c r="AT734" s="19"/>
      <c r="AU734" s="19"/>
      <c r="AV734" s="19"/>
    </row>
    <row r="735" ht="15.75" customHeight="1">
      <c r="A735" s="19"/>
      <c r="B735" s="19"/>
      <c r="C735" s="19"/>
      <c r="D735" s="155"/>
      <c r="E735" s="155"/>
      <c r="F735" s="19"/>
      <c r="G735" s="19"/>
      <c r="H735" s="19"/>
      <c r="I735" s="19"/>
      <c r="J735" s="19"/>
      <c r="K735" s="19"/>
      <c r="L735" s="19"/>
      <c r="M735" s="19"/>
      <c r="N735" s="19"/>
      <c r="O735" s="19"/>
      <c r="P735" s="19"/>
      <c r="Q735" s="37"/>
      <c r="R735" s="19"/>
      <c r="S735" s="19"/>
      <c r="T735" s="19"/>
      <c r="U735" s="19"/>
      <c r="V735" s="19"/>
      <c r="W735" s="19"/>
      <c r="X735" s="19"/>
      <c r="Y735" s="19"/>
      <c r="Z735" s="19"/>
      <c r="AA735" s="19"/>
      <c r="AB735" s="19"/>
      <c r="AC735" s="19"/>
      <c r="AD735" s="19"/>
      <c r="AE735" s="19"/>
      <c r="AF735" s="19"/>
      <c r="AG735" s="19"/>
      <c r="AH735" s="19"/>
      <c r="AI735" s="19"/>
      <c r="AJ735" s="19"/>
      <c r="AK735" s="19"/>
      <c r="AL735" s="19"/>
      <c r="AM735" s="19"/>
      <c r="AN735" s="19"/>
      <c r="AO735" s="19"/>
      <c r="AP735" s="19"/>
      <c r="AQ735" s="19"/>
      <c r="AR735" s="19"/>
      <c r="AS735" s="19"/>
      <c r="AT735" s="19"/>
      <c r="AU735" s="19"/>
      <c r="AV735" s="19"/>
    </row>
    <row r="736" ht="15.75" customHeight="1">
      <c r="A736" s="19"/>
      <c r="B736" s="19"/>
      <c r="C736" s="19"/>
      <c r="D736" s="155"/>
      <c r="E736" s="155"/>
      <c r="F736" s="19"/>
      <c r="G736" s="19"/>
      <c r="H736" s="19"/>
      <c r="I736" s="19"/>
      <c r="J736" s="19"/>
      <c r="K736" s="19"/>
      <c r="L736" s="19"/>
      <c r="M736" s="19"/>
      <c r="N736" s="19"/>
      <c r="O736" s="19"/>
      <c r="P736" s="19"/>
      <c r="Q736" s="37"/>
      <c r="R736" s="19"/>
      <c r="S736" s="19"/>
      <c r="T736" s="19"/>
      <c r="U736" s="19"/>
      <c r="V736" s="19"/>
      <c r="W736" s="19"/>
      <c r="X736" s="19"/>
      <c r="Y736" s="19"/>
      <c r="Z736" s="19"/>
      <c r="AA736" s="19"/>
      <c r="AB736" s="19"/>
      <c r="AC736" s="19"/>
      <c r="AD736" s="19"/>
      <c r="AE736" s="19"/>
      <c r="AF736" s="19"/>
      <c r="AG736" s="19"/>
      <c r="AH736" s="19"/>
      <c r="AI736" s="19"/>
      <c r="AJ736" s="19"/>
      <c r="AK736" s="19"/>
      <c r="AL736" s="19"/>
      <c r="AM736" s="19"/>
      <c r="AN736" s="19"/>
      <c r="AO736" s="19"/>
      <c r="AP736" s="19"/>
      <c r="AQ736" s="19"/>
      <c r="AR736" s="19"/>
      <c r="AS736" s="19"/>
      <c r="AT736" s="19"/>
      <c r="AU736" s="19"/>
      <c r="AV736" s="19"/>
    </row>
    <row r="737" ht="15.75" customHeight="1">
      <c r="A737" s="19"/>
      <c r="B737" s="19"/>
      <c r="C737" s="19"/>
      <c r="D737" s="155"/>
      <c r="E737" s="155"/>
      <c r="F737" s="19"/>
      <c r="G737" s="19"/>
      <c r="H737" s="19"/>
      <c r="I737" s="19"/>
      <c r="J737" s="19"/>
      <c r="K737" s="19"/>
      <c r="L737" s="19"/>
      <c r="M737" s="19"/>
      <c r="N737" s="19"/>
      <c r="O737" s="19"/>
      <c r="P737" s="19"/>
      <c r="Q737" s="37"/>
      <c r="R737" s="19"/>
      <c r="S737" s="19"/>
      <c r="T737" s="19"/>
      <c r="U737" s="19"/>
      <c r="V737" s="19"/>
      <c r="W737" s="19"/>
      <c r="X737" s="19"/>
      <c r="Y737" s="19"/>
      <c r="Z737" s="19"/>
      <c r="AA737" s="19"/>
      <c r="AB737" s="19"/>
      <c r="AC737" s="19"/>
      <c r="AD737" s="19"/>
      <c r="AE737" s="19"/>
      <c r="AF737" s="19"/>
      <c r="AG737" s="19"/>
      <c r="AH737" s="19"/>
      <c r="AI737" s="19"/>
      <c r="AJ737" s="19"/>
      <c r="AK737" s="19"/>
      <c r="AL737" s="19"/>
      <c r="AM737" s="19"/>
      <c r="AN737" s="19"/>
      <c r="AO737" s="19"/>
      <c r="AP737" s="19"/>
      <c r="AQ737" s="19"/>
      <c r="AR737" s="19"/>
      <c r="AS737" s="19"/>
      <c r="AT737" s="19"/>
      <c r="AU737" s="19"/>
      <c r="AV737" s="19"/>
    </row>
    <row r="738" ht="15.75" customHeight="1">
      <c r="A738" s="19"/>
      <c r="B738" s="19"/>
      <c r="C738" s="19"/>
      <c r="D738" s="155"/>
      <c r="E738" s="155"/>
      <c r="F738" s="19"/>
      <c r="G738" s="19"/>
      <c r="H738" s="19"/>
      <c r="I738" s="19"/>
      <c r="J738" s="19"/>
      <c r="K738" s="19"/>
      <c r="L738" s="19"/>
      <c r="M738" s="19"/>
      <c r="N738" s="19"/>
      <c r="O738" s="19"/>
      <c r="P738" s="19"/>
      <c r="Q738" s="37"/>
      <c r="R738" s="19"/>
      <c r="S738" s="19"/>
      <c r="T738" s="19"/>
      <c r="U738" s="19"/>
      <c r="V738" s="19"/>
      <c r="W738" s="19"/>
      <c r="X738" s="19"/>
      <c r="Y738" s="19"/>
      <c r="Z738" s="19"/>
      <c r="AA738" s="19"/>
      <c r="AB738" s="19"/>
      <c r="AC738" s="19"/>
      <c r="AD738" s="19"/>
      <c r="AE738" s="19"/>
      <c r="AF738" s="19"/>
      <c r="AG738" s="19"/>
      <c r="AH738" s="19"/>
      <c r="AI738" s="19"/>
      <c r="AJ738" s="19"/>
      <c r="AK738" s="19"/>
      <c r="AL738" s="19"/>
      <c r="AM738" s="19"/>
      <c r="AN738" s="19"/>
      <c r="AO738" s="19"/>
      <c r="AP738" s="19"/>
      <c r="AQ738" s="19"/>
      <c r="AR738" s="19"/>
      <c r="AS738" s="19"/>
      <c r="AT738" s="19"/>
      <c r="AU738" s="19"/>
      <c r="AV738" s="19"/>
    </row>
    <row r="739" ht="15.75" customHeight="1">
      <c r="A739" s="19"/>
      <c r="B739" s="19"/>
      <c r="C739" s="19"/>
      <c r="D739" s="155"/>
      <c r="E739" s="155"/>
      <c r="F739" s="19"/>
      <c r="G739" s="19"/>
      <c r="H739" s="19"/>
      <c r="I739" s="19"/>
      <c r="J739" s="19"/>
      <c r="K739" s="19"/>
      <c r="L739" s="19"/>
      <c r="M739" s="19"/>
      <c r="N739" s="19"/>
      <c r="O739" s="19"/>
      <c r="P739" s="19"/>
      <c r="Q739" s="37"/>
      <c r="R739" s="19"/>
      <c r="S739" s="19"/>
      <c r="T739" s="19"/>
      <c r="U739" s="19"/>
      <c r="V739" s="19"/>
      <c r="W739" s="19"/>
      <c r="X739" s="19"/>
      <c r="Y739" s="19"/>
      <c r="Z739" s="19"/>
      <c r="AA739" s="19"/>
      <c r="AB739" s="19"/>
      <c r="AC739" s="19"/>
      <c r="AD739" s="19"/>
      <c r="AE739" s="19"/>
      <c r="AF739" s="19"/>
      <c r="AG739" s="19"/>
      <c r="AH739" s="19"/>
      <c r="AI739" s="19"/>
      <c r="AJ739" s="19"/>
      <c r="AK739" s="19"/>
      <c r="AL739" s="19"/>
      <c r="AM739" s="19"/>
      <c r="AN739" s="19"/>
      <c r="AO739" s="19"/>
      <c r="AP739" s="19"/>
      <c r="AQ739" s="19"/>
      <c r="AR739" s="19"/>
      <c r="AS739" s="19"/>
      <c r="AT739" s="19"/>
      <c r="AU739" s="19"/>
      <c r="AV739" s="19"/>
    </row>
    <row r="740" ht="15.75" customHeight="1">
      <c r="A740" s="19"/>
      <c r="B740" s="19"/>
      <c r="C740" s="19"/>
      <c r="D740" s="155"/>
      <c r="E740" s="155"/>
      <c r="F740" s="19"/>
      <c r="G740" s="19"/>
      <c r="H740" s="19"/>
      <c r="I740" s="19"/>
      <c r="J740" s="19"/>
      <c r="K740" s="19"/>
      <c r="L740" s="19"/>
      <c r="M740" s="19"/>
      <c r="N740" s="19"/>
      <c r="O740" s="19"/>
      <c r="P740" s="19"/>
      <c r="Q740" s="37"/>
      <c r="R740" s="19"/>
      <c r="S740" s="19"/>
      <c r="T740" s="19"/>
      <c r="U740" s="19"/>
      <c r="V740" s="19"/>
      <c r="W740" s="19"/>
      <c r="X740" s="19"/>
      <c r="Y740" s="19"/>
      <c r="Z740" s="19"/>
      <c r="AA740" s="19"/>
      <c r="AB740" s="19"/>
      <c r="AC740" s="19"/>
      <c r="AD740" s="19"/>
      <c r="AE740" s="19"/>
      <c r="AF740" s="19"/>
      <c r="AG740" s="19"/>
      <c r="AH740" s="19"/>
      <c r="AI740" s="19"/>
      <c r="AJ740" s="19"/>
      <c r="AK740" s="19"/>
      <c r="AL740" s="19"/>
      <c r="AM740" s="19"/>
      <c r="AN740" s="19"/>
      <c r="AO740" s="19"/>
      <c r="AP740" s="19"/>
      <c r="AQ740" s="19"/>
      <c r="AR740" s="19"/>
      <c r="AS740" s="19"/>
      <c r="AT740" s="19"/>
      <c r="AU740" s="19"/>
      <c r="AV740" s="19"/>
    </row>
    <row r="741" ht="15.75" customHeight="1">
      <c r="A741" s="19"/>
      <c r="B741" s="19"/>
      <c r="C741" s="19"/>
      <c r="D741" s="155"/>
      <c r="E741" s="155"/>
      <c r="F741" s="19"/>
      <c r="G741" s="19"/>
      <c r="H741" s="19"/>
      <c r="I741" s="19"/>
      <c r="J741" s="19"/>
      <c r="K741" s="19"/>
      <c r="L741" s="19"/>
      <c r="M741" s="19"/>
      <c r="N741" s="19"/>
      <c r="O741" s="19"/>
      <c r="P741" s="19"/>
      <c r="Q741" s="37"/>
      <c r="R741" s="19"/>
      <c r="S741" s="19"/>
      <c r="T741" s="19"/>
      <c r="U741" s="19"/>
      <c r="V741" s="19"/>
      <c r="W741" s="19"/>
      <c r="X741" s="19"/>
      <c r="Y741" s="19"/>
      <c r="Z741" s="19"/>
      <c r="AA741" s="19"/>
      <c r="AB741" s="19"/>
      <c r="AC741" s="19"/>
      <c r="AD741" s="19"/>
      <c r="AE741" s="19"/>
      <c r="AF741" s="19"/>
      <c r="AG741" s="19"/>
      <c r="AH741" s="19"/>
      <c r="AI741" s="19"/>
      <c r="AJ741" s="19"/>
      <c r="AK741" s="19"/>
      <c r="AL741" s="19"/>
      <c r="AM741" s="19"/>
      <c r="AN741" s="19"/>
      <c r="AO741" s="19"/>
      <c r="AP741" s="19"/>
      <c r="AQ741" s="19"/>
      <c r="AR741" s="19"/>
      <c r="AS741" s="19"/>
      <c r="AT741" s="19"/>
      <c r="AU741" s="19"/>
      <c r="AV741" s="19"/>
    </row>
    <row r="742" ht="15.75" customHeight="1">
      <c r="A742" s="19"/>
      <c r="B742" s="19"/>
      <c r="C742" s="19"/>
      <c r="D742" s="155"/>
      <c r="E742" s="155"/>
      <c r="F742" s="19"/>
      <c r="G742" s="19"/>
      <c r="H742" s="19"/>
      <c r="I742" s="19"/>
      <c r="J742" s="19"/>
      <c r="K742" s="19"/>
      <c r="L742" s="19"/>
      <c r="M742" s="19"/>
      <c r="N742" s="19"/>
      <c r="O742" s="19"/>
      <c r="P742" s="19"/>
      <c r="Q742" s="37"/>
      <c r="R742" s="19"/>
      <c r="S742" s="19"/>
      <c r="T742" s="19"/>
      <c r="U742" s="19"/>
      <c r="V742" s="19"/>
      <c r="W742" s="19"/>
      <c r="X742" s="19"/>
      <c r="Y742" s="19"/>
      <c r="Z742" s="19"/>
      <c r="AA742" s="19"/>
      <c r="AB742" s="19"/>
      <c r="AC742" s="19"/>
      <c r="AD742" s="19"/>
      <c r="AE742" s="19"/>
      <c r="AF742" s="19"/>
      <c r="AG742" s="19"/>
      <c r="AH742" s="19"/>
      <c r="AI742" s="19"/>
      <c r="AJ742" s="19"/>
      <c r="AK742" s="19"/>
      <c r="AL742" s="19"/>
      <c r="AM742" s="19"/>
      <c r="AN742" s="19"/>
      <c r="AO742" s="19"/>
      <c r="AP742" s="19"/>
      <c r="AQ742" s="19"/>
      <c r="AR742" s="19"/>
      <c r="AS742" s="19"/>
      <c r="AT742" s="19"/>
      <c r="AU742" s="19"/>
      <c r="AV742" s="19"/>
    </row>
    <row r="743" ht="15.75" customHeight="1">
      <c r="A743" s="19"/>
      <c r="B743" s="19"/>
      <c r="C743" s="19"/>
      <c r="D743" s="155"/>
      <c r="E743" s="155"/>
      <c r="F743" s="19"/>
      <c r="G743" s="19"/>
      <c r="H743" s="19"/>
      <c r="I743" s="19"/>
      <c r="J743" s="19"/>
      <c r="K743" s="19"/>
      <c r="L743" s="19"/>
      <c r="M743" s="19"/>
      <c r="N743" s="19"/>
      <c r="O743" s="19"/>
      <c r="P743" s="19"/>
      <c r="Q743" s="37"/>
      <c r="R743" s="19"/>
      <c r="S743" s="19"/>
      <c r="T743" s="19"/>
      <c r="U743" s="19"/>
      <c r="V743" s="19"/>
      <c r="W743" s="19"/>
      <c r="X743" s="19"/>
      <c r="Y743" s="19"/>
      <c r="Z743" s="19"/>
      <c r="AA743" s="19"/>
      <c r="AB743" s="19"/>
      <c r="AC743" s="19"/>
      <c r="AD743" s="19"/>
      <c r="AE743" s="19"/>
      <c r="AF743" s="19"/>
      <c r="AG743" s="19"/>
      <c r="AH743" s="19"/>
      <c r="AI743" s="19"/>
      <c r="AJ743" s="19"/>
      <c r="AK743" s="19"/>
      <c r="AL743" s="19"/>
      <c r="AM743" s="19"/>
      <c r="AN743" s="19"/>
      <c r="AO743" s="19"/>
      <c r="AP743" s="19"/>
      <c r="AQ743" s="19"/>
      <c r="AR743" s="19"/>
      <c r="AS743" s="19"/>
      <c r="AT743" s="19"/>
      <c r="AU743" s="19"/>
      <c r="AV743" s="19"/>
    </row>
    <row r="744" ht="15.75" customHeight="1">
      <c r="A744" s="19"/>
      <c r="B744" s="19"/>
      <c r="C744" s="19"/>
      <c r="D744" s="155"/>
      <c r="E744" s="155"/>
      <c r="F744" s="19"/>
      <c r="G744" s="19"/>
      <c r="H744" s="19"/>
      <c r="I744" s="19"/>
      <c r="J744" s="19"/>
      <c r="K744" s="19"/>
      <c r="L744" s="19"/>
      <c r="M744" s="19"/>
      <c r="N744" s="19"/>
      <c r="O744" s="19"/>
      <c r="P744" s="19"/>
      <c r="Q744" s="37"/>
      <c r="R744" s="19"/>
      <c r="S744" s="19"/>
      <c r="T744" s="19"/>
      <c r="U744" s="19"/>
      <c r="V744" s="19"/>
      <c r="W744" s="19"/>
      <c r="X744" s="19"/>
      <c r="Y744" s="19"/>
      <c r="Z744" s="19"/>
      <c r="AA744" s="19"/>
      <c r="AB744" s="19"/>
      <c r="AC744" s="19"/>
      <c r="AD744" s="19"/>
      <c r="AE744" s="19"/>
      <c r="AF744" s="19"/>
      <c r="AG744" s="19"/>
      <c r="AH744" s="19"/>
      <c r="AI744" s="19"/>
      <c r="AJ744" s="19"/>
      <c r="AK744" s="19"/>
      <c r="AL744" s="19"/>
      <c r="AM744" s="19"/>
      <c r="AN744" s="19"/>
      <c r="AO744" s="19"/>
      <c r="AP744" s="19"/>
      <c r="AQ744" s="19"/>
      <c r="AR744" s="19"/>
      <c r="AS744" s="19"/>
      <c r="AT744" s="19"/>
      <c r="AU744" s="19"/>
      <c r="AV744" s="19"/>
    </row>
    <row r="745" ht="15.75" customHeight="1">
      <c r="A745" s="19"/>
      <c r="B745" s="19"/>
      <c r="C745" s="19"/>
      <c r="D745" s="155"/>
      <c r="E745" s="155"/>
      <c r="F745" s="19"/>
      <c r="G745" s="19"/>
      <c r="H745" s="19"/>
      <c r="I745" s="19"/>
      <c r="J745" s="19"/>
      <c r="K745" s="19"/>
      <c r="L745" s="19"/>
      <c r="M745" s="19"/>
      <c r="N745" s="19"/>
      <c r="O745" s="19"/>
      <c r="P745" s="19"/>
      <c r="Q745" s="37"/>
      <c r="R745" s="19"/>
      <c r="S745" s="19"/>
      <c r="T745" s="19"/>
      <c r="U745" s="19"/>
      <c r="V745" s="19"/>
      <c r="W745" s="19"/>
      <c r="X745" s="19"/>
      <c r="Y745" s="19"/>
      <c r="Z745" s="19"/>
      <c r="AA745" s="19"/>
      <c r="AB745" s="19"/>
      <c r="AC745" s="19"/>
      <c r="AD745" s="19"/>
      <c r="AE745" s="19"/>
      <c r="AF745" s="19"/>
      <c r="AG745" s="19"/>
      <c r="AH745" s="19"/>
      <c r="AI745" s="19"/>
      <c r="AJ745" s="19"/>
      <c r="AK745" s="19"/>
      <c r="AL745" s="19"/>
      <c r="AM745" s="19"/>
      <c r="AN745" s="19"/>
      <c r="AO745" s="19"/>
      <c r="AP745" s="19"/>
      <c r="AQ745" s="19"/>
      <c r="AR745" s="19"/>
      <c r="AS745" s="19"/>
      <c r="AT745" s="19"/>
      <c r="AU745" s="19"/>
      <c r="AV745" s="19"/>
    </row>
    <row r="746" ht="15.75" customHeight="1">
      <c r="A746" s="19"/>
      <c r="B746" s="19"/>
      <c r="C746" s="19"/>
      <c r="D746" s="155"/>
      <c r="E746" s="155"/>
      <c r="F746" s="19"/>
      <c r="G746" s="19"/>
      <c r="H746" s="19"/>
      <c r="I746" s="19"/>
      <c r="J746" s="19"/>
      <c r="K746" s="19"/>
      <c r="L746" s="19"/>
      <c r="M746" s="19"/>
      <c r="N746" s="19"/>
      <c r="O746" s="19"/>
      <c r="P746" s="19"/>
      <c r="Q746" s="37"/>
      <c r="R746" s="19"/>
      <c r="S746" s="19"/>
      <c r="T746" s="19"/>
      <c r="U746" s="19"/>
      <c r="V746" s="19"/>
      <c r="W746" s="19"/>
      <c r="X746" s="19"/>
      <c r="Y746" s="19"/>
      <c r="Z746" s="19"/>
      <c r="AA746" s="19"/>
      <c r="AB746" s="19"/>
      <c r="AC746" s="19"/>
      <c r="AD746" s="19"/>
      <c r="AE746" s="19"/>
      <c r="AF746" s="19"/>
      <c r="AG746" s="19"/>
      <c r="AH746" s="19"/>
      <c r="AI746" s="19"/>
      <c r="AJ746" s="19"/>
      <c r="AK746" s="19"/>
      <c r="AL746" s="19"/>
      <c r="AM746" s="19"/>
      <c r="AN746" s="19"/>
      <c r="AO746" s="19"/>
      <c r="AP746" s="19"/>
      <c r="AQ746" s="19"/>
      <c r="AR746" s="19"/>
      <c r="AS746" s="19"/>
      <c r="AT746" s="19"/>
      <c r="AU746" s="19"/>
      <c r="AV746" s="19"/>
    </row>
    <row r="747" ht="15.75" customHeight="1">
      <c r="A747" s="19"/>
      <c r="B747" s="19"/>
      <c r="C747" s="19"/>
      <c r="D747" s="155"/>
      <c r="E747" s="155"/>
      <c r="F747" s="19"/>
      <c r="G747" s="19"/>
      <c r="H747" s="19"/>
      <c r="I747" s="19"/>
      <c r="J747" s="19"/>
      <c r="K747" s="19"/>
      <c r="L747" s="19"/>
      <c r="M747" s="19"/>
      <c r="N747" s="19"/>
      <c r="O747" s="19"/>
      <c r="P747" s="19"/>
      <c r="Q747" s="37"/>
      <c r="R747" s="19"/>
      <c r="S747" s="19"/>
      <c r="T747" s="19"/>
      <c r="U747" s="19"/>
      <c r="V747" s="19"/>
      <c r="W747" s="19"/>
      <c r="X747" s="19"/>
      <c r="Y747" s="19"/>
      <c r="Z747" s="19"/>
      <c r="AA747" s="19"/>
      <c r="AB747" s="19"/>
      <c r="AC747" s="19"/>
      <c r="AD747" s="19"/>
      <c r="AE747" s="19"/>
      <c r="AF747" s="19"/>
      <c r="AG747" s="19"/>
      <c r="AH747" s="19"/>
      <c r="AI747" s="19"/>
      <c r="AJ747" s="19"/>
      <c r="AK747" s="19"/>
      <c r="AL747" s="19"/>
      <c r="AM747" s="19"/>
      <c r="AN747" s="19"/>
      <c r="AO747" s="19"/>
      <c r="AP747" s="19"/>
      <c r="AQ747" s="19"/>
      <c r="AR747" s="19"/>
      <c r="AS747" s="19"/>
      <c r="AT747" s="19"/>
      <c r="AU747" s="19"/>
      <c r="AV747" s="19"/>
    </row>
    <row r="748" ht="15.75" customHeight="1">
      <c r="A748" s="19"/>
      <c r="B748" s="19"/>
      <c r="C748" s="19"/>
      <c r="D748" s="155"/>
      <c r="E748" s="155"/>
      <c r="F748" s="19"/>
      <c r="G748" s="19"/>
      <c r="H748" s="19"/>
      <c r="I748" s="19"/>
      <c r="J748" s="19"/>
      <c r="K748" s="19"/>
      <c r="L748" s="19"/>
      <c r="M748" s="19"/>
      <c r="N748" s="19"/>
      <c r="O748" s="19"/>
      <c r="P748" s="19"/>
      <c r="Q748" s="37"/>
      <c r="R748" s="19"/>
      <c r="S748" s="19"/>
      <c r="T748" s="19"/>
      <c r="U748" s="19"/>
      <c r="V748" s="19"/>
      <c r="W748" s="19"/>
      <c r="X748" s="19"/>
      <c r="Y748" s="19"/>
      <c r="Z748" s="19"/>
      <c r="AA748" s="19"/>
      <c r="AB748" s="19"/>
      <c r="AC748" s="19"/>
      <c r="AD748" s="19"/>
      <c r="AE748" s="19"/>
      <c r="AF748" s="19"/>
      <c r="AG748" s="19"/>
      <c r="AH748" s="19"/>
      <c r="AI748" s="19"/>
      <c r="AJ748" s="19"/>
      <c r="AK748" s="19"/>
      <c r="AL748" s="19"/>
      <c r="AM748" s="19"/>
      <c r="AN748" s="19"/>
      <c r="AO748" s="19"/>
      <c r="AP748" s="19"/>
      <c r="AQ748" s="19"/>
      <c r="AR748" s="19"/>
      <c r="AS748" s="19"/>
      <c r="AT748" s="19"/>
      <c r="AU748" s="19"/>
      <c r="AV748" s="19"/>
    </row>
    <row r="749" ht="15.75" customHeight="1">
      <c r="A749" s="19"/>
      <c r="B749" s="19"/>
      <c r="C749" s="19"/>
      <c r="D749" s="155"/>
      <c r="E749" s="155"/>
      <c r="F749" s="19"/>
      <c r="G749" s="19"/>
      <c r="H749" s="19"/>
      <c r="I749" s="19"/>
      <c r="J749" s="19"/>
      <c r="K749" s="19"/>
      <c r="L749" s="19"/>
      <c r="M749" s="19"/>
      <c r="N749" s="19"/>
      <c r="O749" s="19"/>
      <c r="P749" s="19"/>
      <c r="Q749" s="37"/>
      <c r="R749" s="19"/>
      <c r="S749" s="19"/>
      <c r="T749" s="19"/>
      <c r="U749" s="19"/>
      <c r="V749" s="19"/>
      <c r="W749" s="19"/>
      <c r="X749" s="19"/>
      <c r="Y749" s="19"/>
      <c r="Z749" s="19"/>
      <c r="AA749" s="19"/>
      <c r="AB749" s="19"/>
      <c r="AC749" s="19"/>
      <c r="AD749" s="19"/>
      <c r="AE749" s="19"/>
      <c r="AF749" s="19"/>
      <c r="AG749" s="19"/>
      <c r="AH749" s="19"/>
      <c r="AI749" s="19"/>
      <c r="AJ749" s="19"/>
      <c r="AK749" s="19"/>
      <c r="AL749" s="19"/>
      <c r="AM749" s="19"/>
      <c r="AN749" s="19"/>
      <c r="AO749" s="19"/>
      <c r="AP749" s="19"/>
      <c r="AQ749" s="19"/>
      <c r="AR749" s="19"/>
      <c r="AS749" s="19"/>
      <c r="AT749" s="19"/>
      <c r="AU749" s="19"/>
      <c r="AV749" s="19"/>
    </row>
    <row r="750" ht="15.75" customHeight="1">
      <c r="A750" s="19"/>
      <c r="B750" s="19"/>
      <c r="C750" s="19"/>
      <c r="D750" s="155"/>
      <c r="E750" s="155"/>
      <c r="F750" s="19"/>
      <c r="G750" s="19"/>
      <c r="H750" s="19"/>
      <c r="I750" s="19"/>
      <c r="J750" s="19"/>
      <c r="K750" s="19"/>
      <c r="L750" s="19"/>
      <c r="M750" s="19"/>
      <c r="N750" s="19"/>
      <c r="O750" s="19"/>
      <c r="P750" s="19"/>
      <c r="Q750" s="37"/>
      <c r="R750" s="19"/>
      <c r="S750" s="19"/>
      <c r="T750" s="19"/>
      <c r="U750" s="19"/>
      <c r="V750" s="19"/>
      <c r="W750" s="19"/>
      <c r="X750" s="19"/>
      <c r="Y750" s="19"/>
      <c r="Z750" s="19"/>
      <c r="AA750" s="19"/>
      <c r="AB750" s="19"/>
      <c r="AC750" s="19"/>
      <c r="AD750" s="19"/>
      <c r="AE750" s="19"/>
      <c r="AF750" s="19"/>
      <c r="AG750" s="19"/>
      <c r="AH750" s="19"/>
      <c r="AI750" s="19"/>
      <c r="AJ750" s="19"/>
      <c r="AK750" s="19"/>
      <c r="AL750" s="19"/>
      <c r="AM750" s="19"/>
      <c r="AN750" s="19"/>
      <c r="AO750" s="19"/>
      <c r="AP750" s="19"/>
      <c r="AQ750" s="19"/>
      <c r="AR750" s="19"/>
      <c r="AS750" s="19"/>
      <c r="AT750" s="19"/>
      <c r="AU750" s="19"/>
      <c r="AV750" s="19"/>
    </row>
    <row r="751" ht="15.75" customHeight="1">
      <c r="A751" s="19"/>
      <c r="B751" s="19"/>
      <c r="C751" s="19"/>
      <c r="D751" s="155"/>
      <c r="E751" s="155"/>
      <c r="F751" s="19"/>
      <c r="G751" s="19"/>
      <c r="H751" s="19"/>
      <c r="I751" s="19"/>
      <c r="J751" s="19"/>
      <c r="K751" s="19"/>
      <c r="L751" s="19"/>
      <c r="M751" s="19"/>
      <c r="N751" s="19"/>
      <c r="O751" s="19"/>
      <c r="P751" s="19"/>
      <c r="Q751" s="37"/>
      <c r="R751" s="19"/>
      <c r="S751" s="19"/>
      <c r="T751" s="19"/>
      <c r="U751" s="19"/>
      <c r="V751" s="19"/>
      <c r="W751" s="19"/>
      <c r="X751" s="19"/>
      <c r="Y751" s="19"/>
      <c r="Z751" s="19"/>
      <c r="AA751" s="19"/>
      <c r="AB751" s="19"/>
      <c r="AC751" s="19"/>
      <c r="AD751" s="19"/>
      <c r="AE751" s="19"/>
      <c r="AF751" s="19"/>
      <c r="AG751" s="19"/>
      <c r="AH751" s="19"/>
      <c r="AI751" s="19"/>
      <c r="AJ751" s="19"/>
      <c r="AK751" s="19"/>
      <c r="AL751" s="19"/>
      <c r="AM751" s="19"/>
      <c r="AN751" s="19"/>
      <c r="AO751" s="19"/>
      <c r="AP751" s="19"/>
      <c r="AQ751" s="19"/>
      <c r="AR751" s="19"/>
      <c r="AS751" s="19"/>
      <c r="AT751" s="19"/>
      <c r="AU751" s="19"/>
      <c r="AV751" s="19"/>
    </row>
    <row r="752" ht="15.75" customHeight="1">
      <c r="A752" s="19"/>
      <c r="B752" s="19"/>
      <c r="C752" s="19"/>
      <c r="D752" s="155"/>
      <c r="E752" s="155"/>
      <c r="F752" s="19"/>
      <c r="G752" s="19"/>
      <c r="H752" s="19"/>
      <c r="I752" s="19"/>
      <c r="J752" s="19"/>
      <c r="K752" s="19"/>
      <c r="L752" s="19"/>
      <c r="M752" s="19"/>
      <c r="N752" s="19"/>
      <c r="O752" s="19"/>
      <c r="P752" s="19"/>
      <c r="Q752" s="37"/>
      <c r="R752" s="19"/>
      <c r="S752" s="19"/>
      <c r="T752" s="19"/>
      <c r="U752" s="19"/>
      <c r="V752" s="19"/>
      <c r="W752" s="19"/>
      <c r="X752" s="19"/>
      <c r="Y752" s="19"/>
      <c r="Z752" s="19"/>
      <c r="AA752" s="19"/>
      <c r="AB752" s="19"/>
      <c r="AC752" s="19"/>
      <c r="AD752" s="19"/>
      <c r="AE752" s="19"/>
      <c r="AF752" s="19"/>
      <c r="AG752" s="19"/>
      <c r="AH752" s="19"/>
      <c r="AI752" s="19"/>
      <c r="AJ752" s="19"/>
      <c r="AK752" s="19"/>
      <c r="AL752" s="19"/>
      <c r="AM752" s="19"/>
      <c r="AN752" s="19"/>
      <c r="AO752" s="19"/>
      <c r="AP752" s="19"/>
      <c r="AQ752" s="19"/>
      <c r="AR752" s="19"/>
      <c r="AS752" s="19"/>
      <c r="AT752" s="19"/>
      <c r="AU752" s="19"/>
      <c r="AV752" s="19"/>
    </row>
    <row r="753" ht="15.75" customHeight="1">
      <c r="A753" s="19"/>
      <c r="B753" s="19"/>
      <c r="C753" s="19"/>
      <c r="D753" s="155"/>
      <c r="E753" s="155"/>
      <c r="F753" s="19"/>
      <c r="G753" s="19"/>
      <c r="H753" s="19"/>
      <c r="I753" s="19"/>
      <c r="J753" s="19"/>
      <c r="K753" s="19"/>
      <c r="L753" s="19"/>
      <c r="M753" s="19"/>
      <c r="N753" s="19"/>
      <c r="O753" s="19"/>
      <c r="P753" s="19"/>
      <c r="Q753" s="37"/>
      <c r="R753" s="19"/>
      <c r="S753" s="19"/>
      <c r="T753" s="19"/>
      <c r="U753" s="19"/>
      <c r="V753" s="19"/>
      <c r="W753" s="19"/>
      <c r="X753" s="19"/>
      <c r="Y753" s="19"/>
      <c r="Z753" s="19"/>
      <c r="AA753" s="19"/>
      <c r="AB753" s="19"/>
      <c r="AC753" s="19"/>
      <c r="AD753" s="19"/>
      <c r="AE753" s="19"/>
      <c r="AF753" s="19"/>
      <c r="AG753" s="19"/>
      <c r="AH753" s="19"/>
      <c r="AI753" s="19"/>
      <c r="AJ753" s="19"/>
      <c r="AK753" s="19"/>
      <c r="AL753" s="19"/>
      <c r="AM753" s="19"/>
      <c r="AN753" s="19"/>
      <c r="AO753" s="19"/>
      <c r="AP753" s="19"/>
      <c r="AQ753" s="19"/>
      <c r="AR753" s="19"/>
      <c r="AS753" s="19"/>
      <c r="AT753" s="19"/>
      <c r="AU753" s="19"/>
      <c r="AV753" s="19"/>
    </row>
    <row r="754" ht="15.75" customHeight="1">
      <c r="A754" s="19"/>
      <c r="B754" s="19"/>
      <c r="C754" s="19"/>
      <c r="D754" s="155"/>
      <c r="E754" s="155"/>
      <c r="F754" s="19"/>
      <c r="G754" s="19"/>
      <c r="H754" s="19"/>
      <c r="I754" s="19"/>
      <c r="J754" s="19"/>
      <c r="K754" s="19"/>
      <c r="L754" s="19"/>
      <c r="M754" s="19"/>
      <c r="N754" s="19"/>
      <c r="O754" s="19"/>
      <c r="P754" s="19"/>
      <c r="Q754" s="37"/>
      <c r="R754" s="19"/>
      <c r="S754" s="19"/>
      <c r="T754" s="19"/>
      <c r="U754" s="19"/>
      <c r="V754" s="19"/>
      <c r="W754" s="19"/>
      <c r="X754" s="19"/>
      <c r="Y754" s="19"/>
      <c r="Z754" s="19"/>
      <c r="AA754" s="19"/>
      <c r="AB754" s="19"/>
      <c r="AC754" s="19"/>
      <c r="AD754" s="19"/>
      <c r="AE754" s="19"/>
      <c r="AF754" s="19"/>
      <c r="AG754" s="19"/>
      <c r="AH754" s="19"/>
      <c r="AI754" s="19"/>
      <c r="AJ754" s="19"/>
      <c r="AK754" s="19"/>
      <c r="AL754" s="19"/>
      <c r="AM754" s="19"/>
      <c r="AN754" s="19"/>
      <c r="AO754" s="19"/>
      <c r="AP754" s="19"/>
      <c r="AQ754" s="19"/>
      <c r="AR754" s="19"/>
      <c r="AS754" s="19"/>
      <c r="AT754" s="19"/>
      <c r="AU754" s="19"/>
      <c r="AV754" s="19"/>
    </row>
    <row r="755" ht="15.75" customHeight="1">
      <c r="A755" s="19"/>
      <c r="B755" s="19"/>
      <c r="C755" s="19"/>
      <c r="D755" s="155"/>
      <c r="E755" s="155"/>
      <c r="F755" s="19"/>
      <c r="G755" s="19"/>
      <c r="H755" s="19"/>
      <c r="I755" s="19"/>
      <c r="J755" s="19"/>
      <c r="K755" s="19"/>
      <c r="L755" s="19"/>
      <c r="M755" s="19"/>
      <c r="N755" s="19"/>
      <c r="O755" s="19"/>
      <c r="P755" s="19"/>
      <c r="Q755" s="37"/>
      <c r="R755" s="19"/>
      <c r="S755" s="19"/>
      <c r="T755" s="19"/>
      <c r="U755" s="19"/>
      <c r="V755" s="19"/>
      <c r="W755" s="19"/>
      <c r="X755" s="19"/>
      <c r="Y755" s="19"/>
      <c r="Z755" s="19"/>
      <c r="AA755" s="19"/>
      <c r="AB755" s="19"/>
      <c r="AC755" s="19"/>
      <c r="AD755" s="19"/>
      <c r="AE755" s="19"/>
      <c r="AF755" s="19"/>
      <c r="AG755" s="19"/>
      <c r="AH755" s="19"/>
      <c r="AI755" s="19"/>
      <c r="AJ755" s="19"/>
      <c r="AK755" s="19"/>
      <c r="AL755" s="19"/>
      <c r="AM755" s="19"/>
      <c r="AN755" s="19"/>
      <c r="AO755" s="19"/>
      <c r="AP755" s="19"/>
      <c r="AQ755" s="19"/>
      <c r="AR755" s="19"/>
      <c r="AS755" s="19"/>
      <c r="AT755" s="19"/>
      <c r="AU755" s="19"/>
      <c r="AV755" s="19"/>
    </row>
    <row r="756" ht="15.75" customHeight="1">
      <c r="A756" s="19"/>
      <c r="B756" s="19"/>
      <c r="C756" s="19"/>
      <c r="D756" s="155"/>
      <c r="E756" s="155"/>
      <c r="F756" s="19"/>
      <c r="G756" s="19"/>
      <c r="H756" s="19"/>
      <c r="I756" s="19"/>
      <c r="J756" s="19"/>
      <c r="K756" s="19"/>
      <c r="L756" s="19"/>
      <c r="M756" s="19"/>
      <c r="N756" s="19"/>
      <c r="O756" s="19"/>
      <c r="P756" s="19"/>
      <c r="Q756" s="37"/>
      <c r="R756" s="19"/>
      <c r="S756" s="19"/>
      <c r="T756" s="19"/>
      <c r="U756" s="19"/>
      <c r="V756" s="19"/>
      <c r="W756" s="19"/>
      <c r="X756" s="19"/>
      <c r="Y756" s="19"/>
      <c r="Z756" s="19"/>
      <c r="AA756" s="19"/>
      <c r="AB756" s="19"/>
      <c r="AC756" s="19"/>
      <c r="AD756" s="19"/>
      <c r="AE756" s="19"/>
      <c r="AF756" s="19"/>
      <c r="AG756" s="19"/>
      <c r="AH756" s="19"/>
      <c r="AI756" s="19"/>
      <c r="AJ756" s="19"/>
      <c r="AK756" s="19"/>
      <c r="AL756" s="19"/>
      <c r="AM756" s="19"/>
      <c r="AN756" s="19"/>
      <c r="AO756" s="19"/>
      <c r="AP756" s="19"/>
      <c r="AQ756" s="19"/>
      <c r="AR756" s="19"/>
      <c r="AS756" s="19"/>
      <c r="AT756" s="19"/>
      <c r="AU756" s="19"/>
      <c r="AV756" s="19"/>
    </row>
    <row r="757" ht="15.75" customHeight="1">
      <c r="A757" s="19"/>
      <c r="B757" s="19"/>
      <c r="C757" s="19"/>
      <c r="D757" s="155"/>
      <c r="E757" s="155"/>
      <c r="F757" s="19"/>
      <c r="G757" s="19"/>
      <c r="H757" s="19"/>
      <c r="I757" s="19"/>
      <c r="J757" s="19"/>
      <c r="K757" s="19"/>
      <c r="L757" s="19"/>
      <c r="M757" s="19"/>
      <c r="N757" s="19"/>
      <c r="O757" s="19"/>
      <c r="P757" s="19"/>
      <c r="Q757" s="37"/>
      <c r="R757" s="19"/>
      <c r="S757" s="19"/>
      <c r="T757" s="19"/>
      <c r="U757" s="19"/>
      <c r="V757" s="19"/>
      <c r="W757" s="19"/>
      <c r="X757" s="19"/>
      <c r="Y757" s="19"/>
      <c r="Z757" s="19"/>
      <c r="AA757" s="19"/>
      <c r="AB757" s="19"/>
      <c r="AC757" s="19"/>
      <c r="AD757" s="19"/>
      <c r="AE757" s="19"/>
      <c r="AF757" s="19"/>
      <c r="AG757" s="19"/>
      <c r="AH757" s="19"/>
      <c r="AI757" s="19"/>
      <c r="AJ757" s="19"/>
      <c r="AK757" s="19"/>
      <c r="AL757" s="19"/>
      <c r="AM757" s="19"/>
      <c r="AN757" s="19"/>
      <c r="AO757" s="19"/>
      <c r="AP757" s="19"/>
      <c r="AQ757" s="19"/>
      <c r="AR757" s="19"/>
      <c r="AS757" s="19"/>
      <c r="AT757" s="19"/>
      <c r="AU757" s="19"/>
      <c r="AV757" s="19"/>
    </row>
    <row r="758" ht="15.75" customHeight="1">
      <c r="A758" s="19"/>
      <c r="B758" s="19"/>
      <c r="C758" s="19"/>
      <c r="D758" s="155"/>
      <c r="E758" s="155"/>
      <c r="F758" s="19"/>
      <c r="G758" s="19"/>
      <c r="H758" s="19"/>
      <c r="I758" s="19"/>
      <c r="J758" s="19"/>
      <c r="K758" s="19"/>
      <c r="L758" s="19"/>
      <c r="M758" s="19"/>
      <c r="N758" s="19"/>
      <c r="O758" s="19"/>
      <c r="P758" s="19"/>
      <c r="Q758" s="37"/>
      <c r="R758" s="19"/>
      <c r="S758" s="19"/>
      <c r="T758" s="19"/>
      <c r="U758" s="19"/>
      <c r="V758" s="19"/>
      <c r="W758" s="19"/>
      <c r="X758" s="19"/>
      <c r="Y758" s="19"/>
      <c r="Z758" s="19"/>
      <c r="AA758" s="19"/>
      <c r="AB758" s="19"/>
      <c r="AC758" s="19"/>
      <c r="AD758" s="19"/>
      <c r="AE758" s="19"/>
      <c r="AF758" s="19"/>
      <c r="AG758" s="19"/>
      <c r="AH758" s="19"/>
      <c r="AI758" s="19"/>
      <c r="AJ758" s="19"/>
      <c r="AK758" s="19"/>
      <c r="AL758" s="19"/>
      <c r="AM758" s="19"/>
      <c r="AN758" s="19"/>
      <c r="AO758" s="19"/>
      <c r="AP758" s="19"/>
      <c r="AQ758" s="19"/>
      <c r="AR758" s="19"/>
      <c r="AS758" s="19"/>
      <c r="AT758" s="19"/>
      <c r="AU758" s="19"/>
      <c r="AV758" s="19"/>
    </row>
    <row r="759" ht="15.75" customHeight="1">
      <c r="A759" s="19"/>
      <c r="B759" s="19"/>
      <c r="C759" s="19"/>
      <c r="D759" s="155"/>
      <c r="E759" s="155"/>
      <c r="F759" s="19"/>
      <c r="G759" s="19"/>
      <c r="H759" s="19"/>
      <c r="I759" s="19"/>
      <c r="J759" s="19"/>
      <c r="K759" s="19"/>
      <c r="L759" s="19"/>
      <c r="M759" s="19"/>
      <c r="N759" s="19"/>
      <c r="O759" s="19"/>
      <c r="P759" s="19"/>
      <c r="Q759" s="37"/>
      <c r="R759" s="19"/>
      <c r="S759" s="19"/>
      <c r="T759" s="19"/>
      <c r="U759" s="19"/>
      <c r="V759" s="19"/>
      <c r="W759" s="19"/>
      <c r="X759" s="19"/>
      <c r="Y759" s="19"/>
      <c r="Z759" s="19"/>
      <c r="AA759" s="19"/>
      <c r="AB759" s="19"/>
      <c r="AC759" s="19"/>
      <c r="AD759" s="19"/>
      <c r="AE759" s="19"/>
      <c r="AF759" s="19"/>
      <c r="AG759" s="19"/>
      <c r="AH759" s="19"/>
      <c r="AI759" s="19"/>
      <c r="AJ759" s="19"/>
      <c r="AK759" s="19"/>
      <c r="AL759" s="19"/>
      <c r="AM759" s="19"/>
      <c r="AN759" s="19"/>
      <c r="AO759" s="19"/>
      <c r="AP759" s="19"/>
      <c r="AQ759" s="19"/>
      <c r="AR759" s="19"/>
      <c r="AS759" s="19"/>
      <c r="AT759" s="19"/>
      <c r="AU759" s="19"/>
      <c r="AV759" s="19"/>
    </row>
    <row r="760" ht="15.75" customHeight="1">
      <c r="A760" s="19"/>
      <c r="B760" s="19"/>
      <c r="C760" s="19"/>
      <c r="D760" s="155"/>
      <c r="E760" s="155"/>
      <c r="F760" s="19"/>
      <c r="G760" s="19"/>
      <c r="H760" s="19"/>
      <c r="I760" s="19"/>
      <c r="J760" s="19"/>
      <c r="K760" s="19"/>
      <c r="L760" s="19"/>
      <c r="M760" s="19"/>
      <c r="N760" s="19"/>
      <c r="O760" s="19"/>
      <c r="P760" s="19"/>
      <c r="Q760" s="37"/>
      <c r="R760" s="19"/>
      <c r="S760" s="19"/>
      <c r="T760" s="19"/>
      <c r="U760" s="19"/>
      <c r="V760" s="19"/>
      <c r="W760" s="19"/>
      <c r="X760" s="19"/>
      <c r="Y760" s="19"/>
      <c r="Z760" s="19"/>
      <c r="AA760" s="19"/>
      <c r="AB760" s="19"/>
      <c r="AC760" s="19"/>
      <c r="AD760" s="19"/>
      <c r="AE760" s="19"/>
      <c r="AF760" s="19"/>
      <c r="AG760" s="19"/>
      <c r="AH760" s="19"/>
      <c r="AI760" s="19"/>
      <c r="AJ760" s="19"/>
      <c r="AK760" s="19"/>
      <c r="AL760" s="19"/>
      <c r="AM760" s="19"/>
      <c r="AN760" s="19"/>
      <c r="AO760" s="19"/>
      <c r="AP760" s="19"/>
      <c r="AQ760" s="19"/>
      <c r="AR760" s="19"/>
      <c r="AS760" s="19"/>
      <c r="AT760" s="19"/>
      <c r="AU760" s="19"/>
      <c r="AV760" s="19"/>
    </row>
    <row r="761" ht="15.75" customHeight="1">
      <c r="A761" s="19"/>
      <c r="B761" s="19"/>
      <c r="C761" s="19"/>
      <c r="D761" s="155"/>
      <c r="E761" s="155"/>
      <c r="F761" s="19"/>
      <c r="G761" s="19"/>
      <c r="H761" s="19"/>
      <c r="I761" s="19"/>
      <c r="J761" s="19"/>
      <c r="K761" s="19"/>
      <c r="L761" s="19"/>
      <c r="M761" s="19"/>
      <c r="N761" s="19"/>
      <c r="O761" s="19"/>
      <c r="P761" s="19"/>
      <c r="Q761" s="37"/>
      <c r="R761" s="19"/>
      <c r="S761" s="19"/>
      <c r="T761" s="19"/>
      <c r="U761" s="19"/>
      <c r="V761" s="19"/>
      <c r="W761" s="19"/>
      <c r="X761" s="19"/>
      <c r="Y761" s="19"/>
      <c r="Z761" s="19"/>
      <c r="AA761" s="19"/>
      <c r="AB761" s="19"/>
      <c r="AC761" s="19"/>
      <c r="AD761" s="19"/>
      <c r="AE761" s="19"/>
      <c r="AF761" s="19"/>
      <c r="AG761" s="19"/>
      <c r="AH761" s="19"/>
      <c r="AI761" s="19"/>
      <c r="AJ761" s="19"/>
      <c r="AK761" s="19"/>
      <c r="AL761" s="19"/>
      <c r="AM761" s="19"/>
      <c r="AN761" s="19"/>
      <c r="AO761" s="19"/>
      <c r="AP761" s="19"/>
      <c r="AQ761" s="19"/>
      <c r="AR761" s="19"/>
      <c r="AS761" s="19"/>
      <c r="AT761" s="19"/>
      <c r="AU761" s="19"/>
      <c r="AV761" s="19"/>
    </row>
    <row r="762" ht="15.75" customHeight="1">
      <c r="A762" s="19"/>
      <c r="B762" s="19"/>
      <c r="C762" s="19"/>
      <c r="D762" s="155"/>
      <c r="E762" s="155"/>
      <c r="F762" s="19"/>
      <c r="G762" s="19"/>
      <c r="H762" s="19"/>
      <c r="I762" s="19"/>
      <c r="J762" s="19"/>
      <c r="K762" s="19"/>
      <c r="L762" s="19"/>
      <c r="M762" s="19"/>
      <c r="N762" s="19"/>
      <c r="O762" s="19"/>
      <c r="P762" s="19"/>
      <c r="Q762" s="37"/>
      <c r="R762" s="19"/>
      <c r="S762" s="19"/>
      <c r="T762" s="19"/>
      <c r="U762" s="19"/>
      <c r="V762" s="19"/>
      <c r="W762" s="19"/>
      <c r="X762" s="19"/>
      <c r="Y762" s="19"/>
      <c r="Z762" s="19"/>
      <c r="AA762" s="19"/>
      <c r="AB762" s="19"/>
      <c r="AC762" s="19"/>
      <c r="AD762" s="19"/>
      <c r="AE762" s="19"/>
      <c r="AF762" s="19"/>
      <c r="AG762" s="19"/>
      <c r="AH762" s="19"/>
      <c r="AI762" s="19"/>
      <c r="AJ762" s="19"/>
      <c r="AK762" s="19"/>
      <c r="AL762" s="19"/>
      <c r="AM762" s="19"/>
      <c r="AN762" s="19"/>
      <c r="AO762" s="19"/>
      <c r="AP762" s="19"/>
      <c r="AQ762" s="19"/>
      <c r="AR762" s="19"/>
      <c r="AS762" s="19"/>
      <c r="AT762" s="19"/>
      <c r="AU762" s="19"/>
      <c r="AV762" s="19"/>
    </row>
    <row r="763" ht="15.75" customHeight="1">
      <c r="A763" s="19"/>
      <c r="B763" s="19"/>
      <c r="C763" s="19"/>
      <c r="D763" s="155"/>
      <c r="E763" s="155"/>
      <c r="F763" s="19"/>
      <c r="G763" s="19"/>
      <c r="H763" s="19"/>
      <c r="I763" s="19"/>
      <c r="J763" s="19"/>
      <c r="K763" s="19"/>
      <c r="L763" s="19"/>
      <c r="M763" s="19"/>
      <c r="N763" s="19"/>
      <c r="O763" s="19"/>
      <c r="P763" s="19"/>
      <c r="Q763" s="37"/>
      <c r="R763" s="19"/>
      <c r="S763" s="19"/>
      <c r="T763" s="19"/>
      <c r="U763" s="19"/>
      <c r="V763" s="19"/>
      <c r="W763" s="19"/>
      <c r="X763" s="19"/>
      <c r="Y763" s="19"/>
      <c r="Z763" s="19"/>
      <c r="AA763" s="19"/>
      <c r="AB763" s="19"/>
      <c r="AC763" s="19"/>
      <c r="AD763" s="19"/>
      <c r="AE763" s="19"/>
      <c r="AF763" s="19"/>
      <c r="AG763" s="19"/>
      <c r="AH763" s="19"/>
      <c r="AI763" s="19"/>
      <c r="AJ763" s="19"/>
      <c r="AK763" s="19"/>
      <c r="AL763" s="19"/>
      <c r="AM763" s="19"/>
      <c r="AN763" s="19"/>
      <c r="AO763" s="19"/>
      <c r="AP763" s="19"/>
      <c r="AQ763" s="19"/>
      <c r="AR763" s="19"/>
      <c r="AS763" s="19"/>
      <c r="AT763" s="19"/>
      <c r="AU763" s="19"/>
      <c r="AV763" s="19"/>
    </row>
    <row r="764" ht="15.75" customHeight="1">
      <c r="A764" s="19"/>
      <c r="B764" s="19"/>
      <c r="C764" s="19"/>
      <c r="D764" s="155"/>
      <c r="E764" s="155"/>
      <c r="F764" s="19"/>
      <c r="G764" s="19"/>
      <c r="H764" s="19"/>
      <c r="I764" s="19"/>
      <c r="J764" s="19"/>
      <c r="K764" s="19"/>
      <c r="L764" s="19"/>
      <c r="M764" s="19"/>
      <c r="N764" s="19"/>
      <c r="O764" s="19"/>
      <c r="P764" s="19"/>
      <c r="Q764" s="37"/>
      <c r="R764" s="19"/>
      <c r="S764" s="19"/>
      <c r="T764" s="19"/>
      <c r="U764" s="19"/>
      <c r="V764" s="19"/>
      <c r="W764" s="19"/>
      <c r="X764" s="19"/>
      <c r="Y764" s="19"/>
      <c r="Z764" s="19"/>
      <c r="AA764" s="19"/>
      <c r="AB764" s="19"/>
      <c r="AC764" s="19"/>
      <c r="AD764" s="19"/>
      <c r="AE764" s="19"/>
      <c r="AF764" s="19"/>
      <c r="AG764" s="19"/>
      <c r="AH764" s="19"/>
      <c r="AI764" s="19"/>
      <c r="AJ764" s="19"/>
      <c r="AK764" s="19"/>
      <c r="AL764" s="19"/>
      <c r="AM764" s="19"/>
      <c r="AN764" s="19"/>
      <c r="AO764" s="19"/>
      <c r="AP764" s="19"/>
      <c r="AQ764" s="19"/>
      <c r="AR764" s="19"/>
      <c r="AS764" s="19"/>
      <c r="AT764" s="19"/>
      <c r="AU764" s="19"/>
      <c r="AV764" s="19"/>
    </row>
    <row r="765" ht="15.75" customHeight="1">
      <c r="A765" s="19"/>
      <c r="B765" s="19"/>
      <c r="C765" s="19"/>
      <c r="D765" s="155"/>
      <c r="E765" s="155"/>
      <c r="F765" s="19"/>
      <c r="G765" s="19"/>
      <c r="H765" s="19"/>
      <c r="I765" s="19"/>
      <c r="J765" s="19"/>
      <c r="K765" s="19"/>
      <c r="L765" s="19"/>
      <c r="M765" s="19"/>
      <c r="N765" s="19"/>
      <c r="O765" s="19"/>
      <c r="P765" s="19"/>
      <c r="Q765" s="37"/>
      <c r="R765" s="19"/>
      <c r="S765" s="19"/>
      <c r="T765" s="19"/>
      <c r="U765" s="19"/>
      <c r="V765" s="19"/>
      <c r="W765" s="19"/>
      <c r="X765" s="19"/>
      <c r="Y765" s="19"/>
      <c r="Z765" s="19"/>
      <c r="AA765" s="19"/>
      <c r="AB765" s="19"/>
      <c r="AC765" s="19"/>
      <c r="AD765" s="19"/>
      <c r="AE765" s="19"/>
      <c r="AF765" s="19"/>
      <c r="AG765" s="19"/>
      <c r="AH765" s="19"/>
      <c r="AI765" s="19"/>
      <c r="AJ765" s="19"/>
      <c r="AK765" s="19"/>
      <c r="AL765" s="19"/>
      <c r="AM765" s="19"/>
      <c r="AN765" s="19"/>
      <c r="AO765" s="19"/>
      <c r="AP765" s="19"/>
      <c r="AQ765" s="19"/>
      <c r="AR765" s="19"/>
      <c r="AS765" s="19"/>
      <c r="AT765" s="19"/>
      <c r="AU765" s="19"/>
      <c r="AV765" s="19"/>
    </row>
    <row r="766" ht="15.75" customHeight="1">
      <c r="A766" s="19"/>
      <c r="B766" s="19"/>
      <c r="C766" s="19"/>
      <c r="D766" s="155"/>
      <c r="E766" s="155"/>
      <c r="F766" s="19"/>
      <c r="G766" s="19"/>
      <c r="H766" s="19"/>
      <c r="I766" s="19"/>
      <c r="J766" s="19"/>
      <c r="K766" s="19"/>
      <c r="L766" s="19"/>
      <c r="M766" s="19"/>
      <c r="N766" s="19"/>
      <c r="O766" s="19"/>
      <c r="P766" s="19"/>
      <c r="Q766" s="37"/>
      <c r="R766" s="19"/>
      <c r="S766" s="19"/>
      <c r="T766" s="19"/>
      <c r="U766" s="19"/>
      <c r="V766" s="19"/>
      <c r="W766" s="19"/>
      <c r="X766" s="19"/>
      <c r="Y766" s="19"/>
      <c r="Z766" s="19"/>
      <c r="AA766" s="19"/>
      <c r="AB766" s="19"/>
      <c r="AC766" s="19"/>
      <c r="AD766" s="19"/>
      <c r="AE766" s="19"/>
      <c r="AF766" s="19"/>
      <c r="AG766" s="19"/>
      <c r="AH766" s="19"/>
      <c r="AI766" s="19"/>
      <c r="AJ766" s="19"/>
      <c r="AK766" s="19"/>
      <c r="AL766" s="19"/>
      <c r="AM766" s="19"/>
      <c r="AN766" s="19"/>
      <c r="AO766" s="19"/>
      <c r="AP766" s="19"/>
      <c r="AQ766" s="19"/>
      <c r="AR766" s="19"/>
      <c r="AS766" s="19"/>
      <c r="AT766" s="19"/>
      <c r="AU766" s="19"/>
      <c r="AV766" s="19"/>
    </row>
    <row r="767" ht="15.75" customHeight="1">
      <c r="A767" s="19"/>
      <c r="B767" s="19"/>
      <c r="C767" s="19"/>
      <c r="D767" s="155"/>
      <c r="E767" s="155"/>
      <c r="F767" s="19"/>
      <c r="G767" s="19"/>
      <c r="H767" s="19"/>
      <c r="I767" s="19"/>
      <c r="J767" s="19"/>
      <c r="K767" s="19"/>
      <c r="L767" s="19"/>
      <c r="M767" s="19"/>
      <c r="N767" s="19"/>
      <c r="O767" s="19"/>
      <c r="P767" s="19"/>
      <c r="Q767" s="37"/>
      <c r="R767" s="19"/>
      <c r="S767" s="19"/>
      <c r="T767" s="19"/>
      <c r="U767" s="19"/>
      <c r="V767" s="19"/>
      <c r="W767" s="19"/>
      <c r="X767" s="19"/>
      <c r="Y767" s="19"/>
      <c r="Z767" s="19"/>
      <c r="AA767" s="19"/>
      <c r="AB767" s="19"/>
      <c r="AC767" s="19"/>
      <c r="AD767" s="19"/>
      <c r="AE767" s="19"/>
      <c r="AF767" s="19"/>
      <c r="AG767" s="19"/>
      <c r="AH767" s="19"/>
      <c r="AI767" s="19"/>
      <c r="AJ767" s="19"/>
      <c r="AK767" s="19"/>
      <c r="AL767" s="19"/>
      <c r="AM767" s="19"/>
      <c r="AN767" s="19"/>
      <c r="AO767" s="19"/>
      <c r="AP767" s="19"/>
      <c r="AQ767" s="19"/>
      <c r="AR767" s="19"/>
      <c r="AS767" s="19"/>
      <c r="AT767" s="19"/>
      <c r="AU767" s="19"/>
      <c r="AV767" s="19"/>
    </row>
    <row r="768" ht="15.75" customHeight="1">
      <c r="A768" s="19"/>
      <c r="B768" s="19"/>
      <c r="C768" s="19"/>
      <c r="D768" s="155"/>
      <c r="E768" s="155"/>
      <c r="F768" s="19"/>
      <c r="G768" s="19"/>
      <c r="H768" s="19"/>
      <c r="I768" s="19"/>
      <c r="J768" s="19"/>
      <c r="K768" s="19"/>
      <c r="L768" s="19"/>
      <c r="M768" s="19"/>
      <c r="N768" s="19"/>
      <c r="O768" s="19"/>
      <c r="P768" s="19"/>
      <c r="Q768" s="37"/>
      <c r="R768" s="19"/>
      <c r="S768" s="19"/>
      <c r="T768" s="19"/>
      <c r="U768" s="19"/>
      <c r="V768" s="19"/>
      <c r="W768" s="19"/>
      <c r="X768" s="19"/>
      <c r="Y768" s="19"/>
      <c r="Z768" s="19"/>
      <c r="AA768" s="19"/>
      <c r="AB768" s="19"/>
      <c r="AC768" s="19"/>
      <c r="AD768" s="19"/>
      <c r="AE768" s="19"/>
      <c r="AF768" s="19"/>
      <c r="AG768" s="19"/>
      <c r="AH768" s="19"/>
      <c r="AI768" s="19"/>
      <c r="AJ768" s="19"/>
      <c r="AK768" s="19"/>
      <c r="AL768" s="19"/>
      <c r="AM768" s="19"/>
      <c r="AN768" s="19"/>
      <c r="AO768" s="19"/>
      <c r="AP768" s="19"/>
      <c r="AQ768" s="19"/>
      <c r="AR768" s="19"/>
      <c r="AS768" s="19"/>
      <c r="AT768" s="19"/>
      <c r="AU768" s="19"/>
      <c r="AV768" s="19"/>
    </row>
    <row r="769" ht="15.75" customHeight="1">
      <c r="A769" s="19"/>
      <c r="B769" s="19"/>
      <c r="C769" s="19"/>
      <c r="D769" s="155"/>
      <c r="E769" s="155"/>
      <c r="F769" s="19"/>
      <c r="G769" s="19"/>
      <c r="H769" s="19"/>
      <c r="I769" s="19"/>
      <c r="J769" s="19"/>
      <c r="K769" s="19"/>
      <c r="L769" s="19"/>
      <c r="M769" s="19"/>
      <c r="N769" s="19"/>
      <c r="O769" s="19"/>
      <c r="P769" s="19"/>
      <c r="Q769" s="37"/>
      <c r="R769" s="19"/>
      <c r="S769" s="19"/>
      <c r="T769" s="19"/>
      <c r="U769" s="19"/>
      <c r="V769" s="19"/>
      <c r="W769" s="19"/>
      <c r="X769" s="19"/>
      <c r="Y769" s="19"/>
      <c r="Z769" s="19"/>
      <c r="AA769" s="19"/>
      <c r="AB769" s="19"/>
      <c r="AC769" s="19"/>
      <c r="AD769" s="19"/>
      <c r="AE769" s="19"/>
      <c r="AF769" s="19"/>
      <c r="AG769" s="19"/>
      <c r="AH769" s="19"/>
      <c r="AI769" s="19"/>
      <c r="AJ769" s="19"/>
      <c r="AK769" s="19"/>
      <c r="AL769" s="19"/>
      <c r="AM769" s="19"/>
      <c r="AN769" s="19"/>
      <c r="AO769" s="19"/>
      <c r="AP769" s="19"/>
      <c r="AQ769" s="19"/>
      <c r="AR769" s="19"/>
      <c r="AS769" s="19"/>
      <c r="AT769" s="19"/>
      <c r="AU769" s="19"/>
      <c r="AV769" s="19"/>
    </row>
    <row r="770" ht="15.75" customHeight="1">
      <c r="A770" s="19"/>
      <c r="B770" s="19"/>
      <c r="C770" s="19"/>
      <c r="D770" s="155"/>
      <c r="E770" s="155"/>
      <c r="F770" s="19"/>
      <c r="G770" s="19"/>
      <c r="H770" s="19"/>
      <c r="I770" s="19"/>
      <c r="J770" s="19"/>
      <c r="K770" s="19"/>
      <c r="L770" s="19"/>
      <c r="M770" s="19"/>
      <c r="N770" s="19"/>
      <c r="O770" s="19"/>
      <c r="P770" s="19"/>
      <c r="Q770" s="37"/>
      <c r="R770" s="19"/>
      <c r="S770" s="19"/>
      <c r="T770" s="19"/>
      <c r="U770" s="19"/>
      <c r="V770" s="19"/>
      <c r="W770" s="19"/>
      <c r="X770" s="19"/>
      <c r="Y770" s="19"/>
      <c r="Z770" s="19"/>
      <c r="AA770" s="19"/>
      <c r="AB770" s="19"/>
      <c r="AC770" s="19"/>
      <c r="AD770" s="19"/>
      <c r="AE770" s="19"/>
      <c r="AF770" s="19"/>
      <c r="AG770" s="19"/>
      <c r="AH770" s="19"/>
      <c r="AI770" s="19"/>
      <c r="AJ770" s="19"/>
      <c r="AK770" s="19"/>
      <c r="AL770" s="19"/>
      <c r="AM770" s="19"/>
      <c r="AN770" s="19"/>
      <c r="AO770" s="19"/>
      <c r="AP770" s="19"/>
      <c r="AQ770" s="19"/>
      <c r="AR770" s="19"/>
      <c r="AS770" s="19"/>
      <c r="AT770" s="19"/>
      <c r="AU770" s="19"/>
      <c r="AV770" s="19"/>
    </row>
    <row r="771" ht="15.75" customHeight="1">
      <c r="A771" s="19"/>
      <c r="B771" s="19"/>
      <c r="C771" s="19"/>
      <c r="D771" s="155"/>
      <c r="E771" s="155"/>
      <c r="F771" s="19"/>
      <c r="G771" s="19"/>
      <c r="H771" s="19"/>
      <c r="I771" s="19"/>
      <c r="J771" s="19"/>
      <c r="K771" s="19"/>
      <c r="L771" s="19"/>
      <c r="M771" s="19"/>
      <c r="N771" s="19"/>
      <c r="O771" s="19"/>
      <c r="P771" s="19"/>
      <c r="Q771" s="37"/>
      <c r="R771" s="19"/>
      <c r="S771" s="19"/>
      <c r="T771" s="19"/>
      <c r="U771" s="19"/>
      <c r="V771" s="19"/>
      <c r="W771" s="19"/>
      <c r="X771" s="19"/>
      <c r="Y771" s="19"/>
      <c r="Z771" s="19"/>
      <c r="AA771" s="19"/>
      <c r="AB771" s="19"/>
      <c r="AC771" s="19"/>
      <c r="AD771" s="19"/>
      <c r="AE771" s="19"/>
      <c r="AF771" s="19"/>
      <c r="AG771" s="19"/>
      <c r="AH771" s="19"/>
      <c r="AI771" s="19"/>
      <c r="AJ771" s="19"/>
      <c r="AK771" s="19"/>
      <c r="AL771" s="19"/>
      <c r="AM771" s="19"/>
      <c r="AN771" s="19"/>
      <c r="AO771" s="19"/>
      <c r="AP771" s="19"/>
      <c r="AQ771" s="19"/>
      <c r="AR771" s="19"/>
      <c r="AS771" s="19"/>
      <c r="AT771" s="19"/>
      <c r="AU771" s="19"/>
      <c r="AV771" s="19"/>
    </row>
    <row r="772" ht="15.75" customHeight="1">
      <c r="A772" s="19"/>
      <c r="B772" s="19"/>
      <c r="C772" s="19"/>
      <c r="D772" s="155"/>
      <c r="E772" s="155"/>
      <c r="F772" s="19"/>
      <c r="G772" s="19"/>
      <c r="H772" s="19"/>
      <c r="I772" s="19"/>
      <c r="J772" s="19"/>
      <c r="K772" s="19"/>
      <c r="L772" s="19"/>
      <c r="M772" s="19"/>
      <c r="N772" s="19"/>
      <c r="O772" s="19"/>
      <c r="P772" s="19"/>
      <c r="Q772" s="37"/>
      <c r="R772" s="19"/>
      <c r="S772" s="19"/>
      <c r="T772" s="19"/>
      <c r="U772" s="19"/>
      <c r="V772" s="19"/>
      <c r="W772" s="19"/>
      <c r="X772" s="19"/>
      <c r="Y772" s="19"/>
      <c r="Z772" s="19"/>
      <c r="AA772" s="19"/>
      <c r="AB772" s="19"/>
      <c r="AC772" s="19"/>
      <c r="AD772" s="19"/>
      <c r="AE772" s="19"/>
      <c r="AF772" s="19"/>
      <c r="AG772" s="19"/>
      <c r="AH772" s="19"/>
      <c r="AI772" s="19"/>
      <c r="AJ772" s="19"/>
      <c r="AK772" s="19"/>
      <c r="AL772" s="19"/>
      <c r="AM772" s="19"/>
      <c r="AN772" s="19"/>
      <c r="AO772" s="19"/>
      <c r="AP772" s="19"/>
      <c r="AQ772" s="19"/>
      <c r="AR772" s="19"/>
      <c r="AS772" s="19"/>
      <c r="AT772" s="19"/>
      <c r="AU772" s="19"/>
      <c r="AV772" s="19"/>
    </row>
    <row r="773" ht="15.75" customHeight="1">
      <c r="A773" s="19"/>
      <c r="B773" s="19"/>
      <c r="C773" s="19"/>
      <c r="D773" s="155"/>
      <c r="E773" s="155"/>
      <c r="F773" s="19"/>
      <c r="G773" s="19"/>
      <c r="H773" s="19"/>
      <c r="I773" s="19"/>
      <c r="J773" s="19"/>
      <c r="K773" s="19"/>
      <c r="L773" s="19"/>
      <c r="M773" s="19"/>
      <c r="N773" s="19"/>
      <c r="O773" s="19"/>
      <c r="P773" s="19"/>
      <c r="Q773" s="37"/>
      <c r="R773" s="19"/>
      <c r="S773" s="19"/>
      <c r="T773" s="19"/>
      <c r="U773" s="19"/>
      <c r="V773" s="19"/>
      <c r="W773" s="19"/>
      <c r="X773" s="19"/>
      <c r="Y773" s="19"/>
      <c r="Z773" s="19"/>
      <c r="AA773" s="19"/>
      <c r="AB773" s="19"/>
      <c r="AC773" s="19"/>
      <c r="AD773" s="19"/>
      <c r="AE773" s="19"/>
      <c r="AF773" s="19"/>
      <c r="AG773" s="19"/>
      <c r="AH773" s="19"/>
      <c r="AI773" s="19"/>
      <c r="AJ773" s="19"/>
      <c r="AK773" s="19"/>
      <c r="AL773" s="19"/>
      <c r="AM773" s="19"/>
      <c r="AN773" s="19"/>
      <c r="AO773" s="19"/>
      <c r="AP773" s="19"/>
      <c r="AQ773" s="19"/>
      <c r="AR773" s="19"/>
      <c r="AS773" s="19"/>
      <c r="AT773" s="19"/>
      <c r="AU773" s="19"/>
      <c r="AV773" s="19"/>
    </row>
    <row r="774" ht="15.75" customHeight="1">
      <c r="A774" s="19"/>
      <c r="B774" s="19"/>
      <c r="C774" s="19"/>
      <c r="D774" s="155"/>
      <c r="E774" s="155"/>
      <c r="F774" s="19"/>
      <c r="G774" s="19"/>
      <c r="H774" s="19"/>
      <c r="I774" s="19"/>
      <c r="J774" s="19"/>
      <c r="K774" s="19"/>
      <c r="L774" s="19"/>
      <c r="M774" s="19"/>
      <c r="N774" s="19"/>
      <c r="O774" s="19"/>
      <c r="P774" s="19"/>
      <c r="Q774" s="37"/>
      <c r="R774" s="19"/>
      <c r="S774" s="19"/>
      <c r="T774" s="19"/>
      <c r="U774" s="19"/>
      <c r="V774" s="19"/>
      <c r="W774" s="19"/>
      <c r="X774" s="19"/>
      <c r="Y774" s="19"/>
      <c r="Z774" s="19"/>
      <c r="AA774" s="19"/>
      <c r="AB774" s="19"/>
      <c r="AC774" s="19"/>
      <c r="AD774" s="19"/>
      <c r="AE774" s="19"/>
      <c r="AF774" s="19"/>
      <c r="AG774" s="19"/>
      <c r="AH774" s="19"/>
      <c r="AI774" s="19"/>
      <c r="AJ774" s="19"/>
      <c r="AK774" s="19"/>
      <c r="AL774" s="19"/>
      <c r="AM774" s="19"/>
      <c r="AN774" s="19"/>
      <c r="AO774" s="19"/>
      <c r="AP774" s="19"/>
      <c r="AQ774" s="19"/>
      <c r="AR774" s="19"/>
      <c r="AS774" s="19"/>
      <c r="AT774" s="19"/>
      <c r="AU774" s="19"/>
      <c r="AV774" s="19"/>
    </row>
    <row r="775" ht="15.75" customHeight="1">
      <c r="A775" s="19"/>
      <c r="B775" s="19"/>
      <c r="C775" s="19"/>
      <c r="D775" s="155"/>
      <c r="E775" s="155"/>
      <c r="F775" s="19"/>
      <c r="G775" s="19"/>
      <c r="H775" s="19"/>
      <c r="I775" s="19"/>
      <c r="J775" s="19"/>
      <c r="K775" s="19"/>
      <c r="L775" s="19"/>
      <c r="M775" s="19"/>
      <c r="N775" s="19"/>
      <c r="O775" s="19"/>
      <c r="P775" s="19"/>
      <c r="Q775" s="37"/>
      <c r="R775" s="19"/>
      <c r="S775" s="19"/>
      <c r="T775" s="19"/>
      <c r="U775" s="19"/>
      <c r="V775" s="19"/>
      <c r="W775" s="19"/>
      <c r="X775" s="19"/>
      <c r="Y775" s="19"/>
      <c r="Z775" s="19"/>
      <c r="AA775" s="19"/>
      <c r="AB775" s="19"/>
      <c r="AC775" s="19"/>
      <c r="AD775" s="19"/>
      <c r="AE775" s="19"/>
      <c r="AF775" s="19"/>
      <c r="AG775" s="19"/>
      <c r="AH775" s="19"/>
      <c r="AI775" s="19"/>
      <c r="AJ775" s="19"/>
      <c r="AK775" s="19"/>
      <c r="AL775" s="19"/>
      <c r="AM775" s="19"/>
      <c r="AN775" s="19"/>
      <c r="AO775" s="19"/>
      <c r="AP775" s="19"/>
      <c r="AQ775" s="19"/>
      <c r="AR775" s="19"/>
      <c r="AS775" s="19"/>
      <c r="AT775" s="19"/>
      <c r="AU775" s="19"/>
      <c r="AV775" s="19"/>
    </row>
    <row r="776" ht="15.75" customHeight="1">
      <c r="A776" s="19"/>
      <c r="B776" s="19"/>
      <c r="C776" s="19"/>
      <c r="D776" s="155"/>
      <c r="E776" s="155"/>
      <c r="F776" s="19"/>
      <c r="G776" s="19"/>
      <c r="H776" s="19"/>
      <c r="I776" s="19"/>
      <c r="J776" s="19"/>
      <c r="K776" s="19"/>
      <c r="L776" s="19"/>
      <c r="M776" s="19"/>
      <c r="N776" s="19"/>
      <c r="O776" s="19"/>
      <c r="P776" s="19"/>
      <c r="Q776" s="37"/>
      <c r="R776" s="19"/>
      <c r="S776" s="19"/>
      <c r="T776" s="19"/>
      <c r="U776" s="19"/>
      <c r="V776" s="19"/>
      <c r="W776" s="19"/>
      <c r="X776" s="19"/>
      <c r="Y776" s="19"/>
      <c r="Z776" s="19"/>
      <c r="AA776" s="19"/>
      <c r="AB776" s="19"/>
      <c r="AC776" s="19"/>
      <c r="AD776" s="19"/>
      <c r="AE776" s="19"/>
      <c r="AF776" s="19"/>
      <c r="AG776" s="19"/>
      <c r="AH776" s="19"/>
      <c r="AI776" s="19"/>
      <c r="AJ776" s="19"/>
      <c r="AK776" s="19"/>
      <c r="AL776" s="19"/>
      <c r="AM776" s="19"/>
      <c r="AN776" s="19"/>
      <c r="AO776" s="19"/>
      <c r="AP776" s="19"/>
      <c r="AQ776" s="19"/>
      <c r="AR776" s="19"/>
      <c r="AS776" s="19"/>
      <c r="AT776" s="19"/>
      <c r="AU776" s="19"/>
      <c r="AV776" s="19"/>
    </row>
    <row r="777" ht="15.75" customHeight="1">
      <c r="A777" s="19"/>
      <c r="B777" s="19"/>
      <c r="C777" s="19"/>
      <c r="D777" s="155"/>
      <c r="E777" s="155"/>
      <c r="F777" s="19"/>
      <c r="G777" s="19"/>
      <c r="H777" s="19"/>
      <c r="I777" s="19"/>
      <c r="J777" s="19"/>
      <c r="K777" s="19"/>
      <c r="L777" s="19"/>
      <c r="M777" s="19"/>
      <c r="N777" s="19"/>
      <c r="O777" s="19"/>
      <c r="P777" s="19"/>
      <c r="Q777" s="37"/>
      <c r="R777" s="19"/>
      <c r="S777" s="19"/>
      <c r="T777" s="19"/>
      <c r="U777" s="19"/>
      <c r="V777" s="19"/>
      <c r="W777" s="19"/>
      <c r="X777" s="19"/>
      <c r="Y777" s="19"/>
      <c r="Z777" s="19"/>
      <c r="AA777" s="19"/>
      <c r="AB777" s="19"/>
      <c r="AC777" s="19"/>
      <c r="AD777" s="19"/>
      <c r="AE777" s="19"/>
      <c r="AF777" s="19"/>
      <c r="AG777" s="19"/>
      <c r="AH777" s="19"/>
      <c r="AI777" s="19"/>
      <c r="AJ777" s="19"/>
      <c r="AK777" s="19"/>
      <c r="AL777" s="19"/>
      <c r="AM777" s="19"/>
      <c r="AN777" s="19"/>
      <c r="AO777" s="19"/>
      <c r="AP777" s="19"/>
      <c r="AQ777" s="19"/>
      <c r="AR777" s="19"/>
      <c r="AS777" s="19"/>
      <c r="AT777" s="19"/>
      <c r="AU777" s="19"/>
      <c r="AV777" s="19"/>
    </row>
    <row r="778" ht="15.75" customHeight="1">
      <c r="A778" s="19"/>
      <c r="B778" s="19"/>
      <c r="C778" s="19"/>
      <c r="D778" s="155"/>
      <c r="E778" s="155"/>
      <c r="F778" s="19"/>
      <c r="G778" s="19"/>
      <c r="H778" s="19"/>
      <c r="I778" s="19"/>
      <c r="J778" s="19"/>
      <c r="K778" s="19"/>
      <c r="L778" s="19"/>
      <c r="M778" s="19"/>
      <c r="N778" s="19"/>
      <c r="O778" s="19"/>
      <c r="P778" s="19"/>
      <c r="Q778" s="37"/>
      <c r="R778" s="19"/>
      <c r="S778" s="19"/>
      <c r="T778" s="19"/>
      <c r="U778" s="19"/>
      <c r="V778" s="19"/>
      <c r="W778" s="19"/>
      <c r="X778" s="19"/>
      <c r="Y778" s="19"/>
      <c r="Z778" s="19"/>
      <c r="AA778" s="19"/>
      <c r="AB778" s="19"/>
      <c r="AC778" s="19"/>
      <c r="AD778" s="19"/>
      <c r="AE778" s="19"/>
      <c r="AF778" s="19"/>
      <c r="AG778" s="19"/>
      <c r="AH778" s="19"/>
      <c r="AI778" s="19"/>
      <c r="AJ778" s="19"/>
      <c r="AK778" s="19"/>
      <c r="AL778" s="19"/>
      <c r="AM778" s="19"/>
      <c r="AN778" s="19"/>
      <c r="AO778" s="19"/>
      <c r="AP778" s="19"/>
      <c r="AQ778" s="19"/>
      <c r="AR778" s="19"/>
      <c r="AS778" s="19"/>
      <c r="AT778" s="19"/>
      <c r="AU778" s="19"/>
      <c r="AV778" s="19"/>
    </row>
    <row r="779" ht="15.75" customHeight="1">
      <c r="A779" s="19"/>
      <c r="B779" s="19"/>
      <c r="C779" s="19"/>
      <c r="D779" s="155"/>
      <c r="E779" s="155"/>
      <c r="F779" s="19"/>
      <c r="G779" s="19"/>
      <c r="H779" s="19"/>
      <c r="I779" s="19"/>
      <c r="J779" s="19"/>
      <c r="K779" s="19"/>
      <c r="L779" s="19"/>
      <c r="M779" s="19"/>
      <c r="N779" s="19"/>
      <c r="O779" s="19"/>
      <c r="P779" s="19"/>
      <c r="Q779" s="37"/>
      <c r="R779" s="19"/>
      <c r="S779" s="19"/>
      <c r="T779" s="19"/>
      <c r="U779" s="19"/>
      <c r="V779" s="19"/>
      <c r="W779" s="19"/>
      <c r="X779" s="19"/>
      <c r="Y779" s="19"/>
      <c r="Z779" s="19"/>
      <c r="AA779" s="19"/>
      <c r="AB779" s="19"/>
      <c r="AC779" s="19"/>
      <c r="AD779" s="19"/>
      <c r="AE779" s="19"/>
      <c r="AF779" s="19"/>
      <c r="AG779" s="19"/>
      <c r="AH779" s="19"/>
      <c r="AI779" s="19"/>
      <c r="AJ779" s="19"/>
      <c r="AK779" s="19"/>
      <c r="AL779" s="19"/>
      <c r="AM779" s="19"/>
      <c r="AN779" s="19"/>
      <c r="AO779" s="19"/>
      <c r="AP779" s="19"/>
      <c r="AQ779" s="19"/>
      <c r="AR779" s="19"/>
      <c r="AS779" s="19"/>
      <c r="AT779" s="19"/>
      <c r="AU779" s="19"/>
      <c r="AV779" s="19"/>
    </row>
    <row r="780" ht="15.75" customHeight="1">
      <c r="A780" s="19"/>
      <c r="B780" s="19"/>
      <c r="C780" s="19"/>
      <c r="D780" s="155"/>
      <c r="E780" s="155"/>
      <c r="F780" s="19"/>
      <c r="G780" s="19"/>
      <c r="H780" s="19"/>
      <c r="I780" s="19"/>
      <c r="J780" s="19"/>
      <c r="K780" s="19"/>
      <c r="L780" s="19"/>
      <c r="M780" s="19"/>
      <c r="N780" s="19"/>
      <c r="O780" s="19"/>
      <c r="P780" s="19"/>
      <c r="Q780" s="37"/>
      <c r="R780" s="19"/>
      <c r="S780" s="19"/>
      <c r="T780" s="19"/>
      <c r="U780" s="19"/>
      <c r="V780" s="19"/>
      <c r="W780" s="19"/>
      <c r="X780" s="19"/>
      <c r="Y780" s="19"/>
      <c r="Z780" s="19"/>
      <c r="AA780" s="19"/>
      <c r="AB780" s="19"/>
      <c r="AC780" s="19"/>
      <c r="AD780" s="19"/>
      <c r="AE780" s="19"/>
      <c r="AF780" s="19"/>
      <c r="AG780" s="19"/>
      <c r="AH780" s="19"/>
      <c r="AI780" s="19"/>
      <c r="AJ780" s="19"/>
      <c r="AK780" s="19"/>
      <c r="AL780" s="19"/>
      <c r="AM780" s="19"/>
      <c r="AN780" s="19"/>
      <c r="AO780" s="19"/>
      <c r="AP780" s="19"/>
      <c r="AQ780" s="19"/>
      <c r="AR780" s="19"/>
      <c r="AS780" s="19"/>
      <c r="AT780" s="19"/>
      <c r="AU780" s="19"/>
      <c r="AV780" s="19"/>
    </row>
    <row r="781" ht="15.75" customHeight="1">
      <c r="A781" s="19"/>
      <c r="B781" s="19"/>
      <c r="C781" s="19"/>
      <c r="D781" s="155"/>
      <c r="E781" s="155"/>
      <c r="F781" s="19"/>
      <c r="G781" s="19"/>
      <c r="H781" s="19"/>
      <c r="I781" s="19"/>
      <c r="J781" s="19"/>
      <c r="K781" s="19"/>
      <c r="L781" s="19"/>
      <c r="M781" s="19"/>
      <c r="N781" s="19"/>
      <c r="O781" s="19"/>
      <c r="P781" s="19"/>
      <c r="Q781" s="37"/>
      <c r="R781" s="19"/>
      <c r="S781" s="19"/>
      <c r="T781" s="19"/>
      <c r="U781" s="19"/>
      <c r="V781" s="19"/>
      <c r="W781" s="19"/>
      <c r="X781" s="19"/>
      <c r="Y781" s="19"/>
      <c r="Z781" s="19"/>
      <c r="AA781" s="19"/>
      <c r="AB781" s="19"/>
      <c r="AC781" s="19"/>
      <c r="AD781" s="19"/>
      <c r="AE781" s="19"/>
      <c r="AF781" s="19"/>
      <c r="AG781" s="19"/>
      <c r="AH781" s="19"/>
      <c r="AI781" s="19"/>
      <c r="AJ781" s="19"/>
      <c r="AK781" s="19"/>
      <c r="AL781" s="19"/>
      <c r="AM781" s="19"/>
      <c r="AN781" s="19"/>
      <c r="AO781" s="19"/>
      <c r="AP781" s="19"/>
      <c r="AQ781" s="19"/>
      <c r="AR781" s="19"/>
      <c r="AS781" s="19"/>
      <c r="AT781" s="19"/>
      <c r="AU781" s="19"/>
      <c r="AV781" s="19"/>
    </row>
    <row r="782" ht="15.75" customHeight="1">
      <c r="A782" s="19"/>
      <c r="B782" s="19"/>
      <c r="C782" s="19"/>
      <c r="D782" s="155"/>
      <c r="E782" s="155"/>
      <c r="F782" s="19"/>
      <c r="G782" s="19"/>
      <c r="H782" s="19"/>
      <c r="I782" s="19"/>
      <c r="J782" s="19"/>
      <c r="K782" s="19"/>
      <c r="L782" s="19"/>
      <c r="M782" s="19"/>
      <c r="N782" s="19"/>
      <c r="O782" s="19"/>
      <c r="P782" s="19"/>
      <c r="Q782" s="37"/>
      <c r="R782" s="19"/>
      <c r="S782" s="19"/>
      <c r="T782" s="19"/>
      <c r="U782" s="19"/>
      <c r="V782" s="19"/>
      <c r="W782" s="19"/>
      <c r="X782" s="19"/>
      <c r="Y782" s="19"/>
      <c r="Z782" s="19"/>
      <c r="AA782" s="19"/>
      <c r="AB782" s="19"/>
      <c r="AC782" s="19"/>
      <c r="AD782" s="19"/>
      <c r="AE782" s="19"/>
      <c r="AF782" s="19"/>
      <c r="AG782" s="19"/>
      <c r="AH782" s="19"/>
      <c r="AI782" s="19"/>
      <c r="AJ782" s="19"/>
      <c r="AK782" s="19"/>
      <c r="AL782" s="19"/>
      <c r="AM782" s="19"/>
      <c r="AN782" s="19"/>
      <c r="AO782" s="19"/>
      <c r="AP782" s="19"/>
      <c r="AQ782" s="19"/>
      <c r="AR782" s="19"/>
      <c r="AS782" s="19"/>
      <c r="AT782" s="19"/>
      <c r="AU782" s="19"/>
      <c r="AV782" s="19"/>
    </row>
    <row r="783" ht="15.75" customHeight="1">
      <c r="A783" s="19"/>
      <c r="B783" s="19"/>
      <c r="C783" s="19"/>
      <c r="D783" s="155"/>
      <c r="E783" s="155"/>
      <c r="F783" s="19"/>
      <c r="G783" s="19"/>
      <c r="H783" s="19"/>
      <c r="I783" s="19"/>
      <c r="J783" s="19"/>
      <c r="K783" s="19"/>
      <c r="L783" s="19"/>
      <c r="M783" s="19"/>
      <c r="N783" s="19"/>
      <c r="O783" s="19"/>
      <c r="P783" s="19"/>
      <c r="Q783" s="37"/>
      <c r="R783" s="19"/>
      <c r="S783" s="19"/>
      <c r="T783" s="19"/>
      <c r="U783" s="19"/>
      <c r="V783" s="19"/>
      <c r="W783" s="19"/>
      <c r="X783" s="19"/>
      <c r="Y783" s="19"/>
      <c r="Z783" s="19"/>
      <c r="AA783" s="19"/>
      <c r="AB783" s="19"/>
      <c r="AC783" s="19"/>
      <c r="AD783" s="19"/>
      <c r="AE783" s="19"/>
      <c r="AF783" s="19"/>
      <c r="AG783" s="19"/>
      <c r="AH783" s="19"/>
      <c r="AI783" s="19"/>
      <c r="AJ783" s="19"/>
      <c r="AK783" s="19"/>
      <c r="AL783" s="19"/>
      <c r="AM783" s="19"/>
      <c r="AN783" s="19"/>
      <c r="AO783" s="19"/>
      <c r="AP783" s="19"/>
      <c r="AQ783" s="19"/>
      <c r="AR783" s="19"/>
      <c r="AS783" s="19"/>
      <c r="AT783" s="19"/>
      <c r="AU783" s="19"/>
      <c r="AV783" s="19"/>
    </row>
    <row r="784" ht="15.75" customHeight="1">
      <c r="A784" s="19"/>
      <c r="B784" s="19"/>
      <c r="C784" s="19"/>
      <c r="D784" s="155"/>
      <c r="E784" s="155"/>
      <c r="F784" s="19"/>
      <c r="G784" s="19"/>
      <c r="H784" s="19"/>
      <c r="I784" s="19"/>
      <c r="J784" s="19"/>
      <c r="K784" s="19"/>
      <c r="L784" s="19"/>
      <c r="M784" s="19"/>
      <c r="N784" s="19"/>
      <c r="O784" s="19"/>
      <c r="P784" s="19"/>
      <c r="Q784" s="37"/>
      <c r="R784" s="19"/>
      <c r="S784" s="19"/>
      <c r="T784" s="19"/>
      <c r="U784" s="19"/>
      <c r="V784" s="19"/>
      <c r="W784" s="19"/>
      <c r="X784" s="19"/>
      <c r="Y784" s="19"/>
      <c r="Z784" s="19"/>
      <c r="AA784" s="19"/>
      <c r="AB784" s="19"/>
      <c r="AC784" s="19"/>
      <c r="AD784" s="19"/>
      <c r="AE784" s="19"/>
      <c r="AF784" s="19"/>
      <c r="AG784" s="19"/>
      <c r="AH784" s="19"/>
      <c r="AI784" s="19"/>
      <c r="AJ784" s="19"/>
      <c r="AK784" s="19"/>
      <c r="AL784" s="19"/>
      <c r="AM784" s="19"/>
      <c r="AN784" s="19"/>
      <c r="AO784" s="19"/>
      <c r="AP784" s="19"/>
      <c r="AQ784" s="19"/>
      <c r="AR784" s="19"/>
      <c r="AS784" s="19"/>
      <c r="AT784" s="19"/>
      <c r="AU784" s="19"/>
      <c r="AV784" s="19"/>
    </row>
    <row r="785" ht="15.75" customHeight="1">
      <c r="A785" s="19"/>
      <c r="B785" s="19"/>
      <c r="C785" s="19"/>
      <c r="D785" s="155"/>
      <c r="E785" s="155"/>
      <c r="F785" s="19"/>
      <c r="G785" s="19"/>
      <c r="H785" s="19"/>
      <c r="I785" s="19"/>
      <c r="J785" s="19"/>
      <c r="K785" s="19"/>
      <c r="L785" s="19"/>
      <c r="M785" s="19"/>
      <c r="N785" s="19"/>
      <c r="O785" s="19"/>
      <c r="P785" s="19"/>
      <c r="Q785" s="37"/>
      <c r="R785" s="19"/>
      <c r="S785" s="19"/>
      <c r="T785" s="19"/>
      <c r="U785" s="19"/>
      <c r="V785" s="19"/>
      <c r="W785" s="19"/>
      <c r="X785" s="19"/>
      <c r="Y785" s="19"/>
      <c r="Z785" s="19"/>
      <c r="AA785" s="19"/>
      <c r="AB785" s="19"/>
      <c r="AC785" s="19"/>
      <c r="AD785" s="19"/>
      <c r="AE785" s="19"/>
      <c r="AF785" s="19"/>
      <c r="AG785" s="19"/>
      <c r="AH785" s="19"/>
      <c r="AI785" s="19"/>
      <c r="AJ785" s="19"/>
      <c r="AK785" s="19"/>
      <c r="AL785" s="19"/>
      <c r="AM785" s="19"/>
      <c r="AN785" s="19"/>
      <c r="AO785" s="19"/>
      <c r="AP785" s="19"/>
      <c r="AQ785" s="19"/>
      <c r="AR785" s="19"/>
      <c r="AS785" s="19"/>
      <c r="AT785" s="19"/>
      <c r="AU785" s="19"/>
      <c r="AV785" s="19"/>
    </row>
    <row r="786" ht="15.75" customHeight="1">
      <c r="A786" s="19"/>
      <c r="B786" s="19"/>
      <c r="C786" s="19"/>
      <c r="D786" s="155"/>
      <c r="E786" s="155"/>
      <c r="F786" s="19"/>
      <c r="G786" s="19"/>
      <c r="H786" s="19"/>
      <c r="I786" s="19"/>
      <c r="J786" s="19"/>
      <c r="K786" s="19"/>
      <c r="L786" s="19"/>
      <c r="M786" s="19"/>
      <c r="N786" s="19"/>
      <c r="O786" s="19"/>
      <c r="P786" s="19"/>
      <c r="Q786" s="37"/>
      <c r="R786" s="19"/>
      <c r="S786" s="19"/>
      <c r="T786" s="19"/>
      <c r="U786" s="19"/>
      <c r="V786" s="19"/>
      <c r="W786" s="19"/>
      <c r="X786" s="19"/>
      <c r="Y786" s="19"/>
      <c r="Z786" s="19"/>
      <c r="AA786" s="19"/>
      <c r="AB786" s="19"/>
      <c r="AC786" s="19"/>
      <c r="AD786" s="19"/>
      <c r="AE786" s="19"/>
      <c r="AF786" s="19"/>
      <c r="AG786" s="19"/>
      <c r="AH786" s="19"/>
      <c r="AI786" s="19"/>
      <c r="AJ786" s="19"/>
      <c r="AK786" s="19"/>
      <c r="AL786" s="19"/>
      <c r="AM786" s="19"/>
      <c r="AN786" s="19"/>
      <c r="AO786" s="19"/>
      <c r="AP786" s="19"/>
      <c r="AQ786" s="19"/>
      <c r="AR786" s="19"/>
      <c r="AS786" s="19"/>
      <c r="AT786" s="19"/>
      <c r="AU786" s="19"/>
      <c r="AV786" s="19"/>
    </row>
    <row r="787" ht="15.75" customHeight="1">
      <c r="A787" s="19"/>
      <c r="B787" s="19"/>
      <c r="C787" s="19"/>
      <c r="D787" s="155"/>
      <c r="E787" s="155"/>
      <c r="F787" s="19"/>
      <c r="G787" s="19"/>
      <c r="H787" s="19"/>
      <c r="I787" s="19"/>
      <c r="J787" s="19"/>
      <c r="K787" s="19"/>
      <c r="L787" s="19"/>
      <c r="M787" s="19"/>
      <c r="N787" s="19"/>
      <c r="O787" s="19"/>
      <c r="P787" s="19"/>
      <c r="Q787" s="37"/>
      <c r="R787" s="19"/>
      <c r="S787" s="19"/>
      <c r="T787" s="19"/>
      <c r="U787" s="19"/>
      <c r="V787" s="19"/>
      <c r="W787" s="19"/>
      <c r="X787" s="19"/>
      <c r="Y787" s="19"/>
      <c r="Z787" s="19"/>
      <c r="AA787" s="19"/>
      <c r="AB787" s="19"/>
      <c r="AC787" s="19"/>
      <c r="AD787" s="19"/>
      <c r="AE787" s="19"/>
      <c r="AF787" s="19"/>
      <c r="AG787" s="19"/>
      <c r="AH787" s="19"/>
      <c r="AI787" s="19"/>
      <c r="AJ787" s="19"/>
      <c r="AK787" s="19"/>
      <c r="AL787" s="19"/>
      <c r="AM787" s="19"/>
      <c r="AN787" s="19"/>
      <c r="AO787" s="19"/>
      <c r="AP787" s="19"/>
      <c r="AQ787" s="19"/>
      <c r="AR787" s="19"/>
      <c r="AS787" s="19"/>
      <c r="AT787" s="19"/>
      <c r="AU787" s="19"/>
      <c r="AV787" s="19"/>
    </row>
    <row r="788" ht="15.75" customHeight="1">
      <c r="A788" s="19"/>
      <c r="B788" s="19"/>
      <c r="C788" s="19"/>
      <c r="D788" s="155"/>
      <c r="E788" s="155"/>
      <c r="F788" s="19"/>
      <c r="G788" s="19"/>
      <c r="H788" s="19"/>
      <c r="I788" s="19"/>
      <c r="J788" s="19"/>
      <c r="K788" s="19"/>
      <c r="L788" s="19"/>
      <c r="M788" s="19"/>
      <c r="N788" s="19"/>
      <c r="O788" s="19"/>
      <c r="P788" s="19"/>
      <c r="Q788" s="37"/>
      <c r="R788" s="19"/>
      <c r="S788" s="19"/>
      <c r="T788" s="19"/>
      <c r="U788" s="19"/>
      <c r="V788" s="19"/>
      <c r="W788" s="19"/>
      <c r="X788" s="19"/>
      <c r="Y788" s="19"/>
      <c r="Z788" s="19"/>
      <c r="AA788" s="19"/>
      <c r="AB788" s="19"/>
      <c r="AC788" s="19"/>
      <c r="AD788" s="19"/>
      <c r="AE788" s="19"/>
      <c r="AF788" s="19"/>
      <c r="AG788" s="19"/>
      <c r="AH788" s="19"/>
      <c r="AI788" s="19"/>
      <c r="AJ788" s="19"/>
      <c r="AK788" s="19"/>
      <c r="AL788" s="19"/>
      <c r="AM788" s="19"/>
      <c r="AN788" s="19"/>
      <c r="AO788" s="19"/>
      <c r="AP788" s="19"/>
      <c r="AQ788" s="19"/>
      <c r="AR788" s="19"/>
      <c r="AS788" s="19"/>
      <c r="AT788" s="19"/>
      <c r="AU788" s="19"/>
      <c r="AV788" s="19"/>
    </row>
    <row r="789" ht="15.75" customHeight="1">
      <c r="A789" s="19"/>
      <c r="B789" s="19"/>
      <c r="C789" s="19"/>
      <c r="D789" s="155"/>
      <c r="E789" s="155"/>
      <c r="F789" s="19"/>
      <c r="G789" s="19"/>
      <c r="H789" s="19"/>
      <c r="I789" s="19"/>
      <c r="J789" s="19"/>
      <c r="K789" s="19"/>
      <c r="L789" s="19"/>
      <c r="M789" s="19"/>
      <c r="N789" s="19"/>
      <c r="O789" s="19"/>
      <c r="P789" s="19"/>
      <c r="Q789" s="37"/>
      <c r="R789" s="19"/>
      <c r="S789" s="19"/>
      <c r="T789" s="19"/>
      <c r="U789" s="19"/>
      <c r="V789" s="19"/>
      <c r="W789" s="19"/>
      <c r="X789" s="19"/>
      <c r="Y789" s="19"/>
      <c r="Z789" s="19"/>
      <c r="AA789" s="19"/>
      <c r="AB789" s="19"/>
      <c r="AC789" s="19"/>
      <c r="AD789" s="19"/>
      <c r="AE789" s="19"/>
      <c r="AF789" s="19"/>
      <c r="AG789" s="19"/>
      <c r="AH789" s="19"/>
      <c r="AI789" s="19"/>
      <c r="AJ789" s="19"/>
      <c r="AK789" s="19"/>
      <c r="AL789" s="19"/>
      <c r="AM789" s="19"/>
      <c r="AN789" s="19"/>
      <c r="AO789" s="19"/>
      <c r="AP789" s="19"/>
      <c r="AQ789" s="19"/>
      <c r="AR789" s="19"/>
      <c r="AS789" s="19"/>
      <c r="AT789" s="19"/>
      <c r="AU789" s="19"/>
      <c r="AV789" s="19"/>
    </row>
    <row r="790" ht="15.75" customHeight="1">
      <c r="A790" s="19"/>
      <c r="B790" s="19"/>
      <c r="C790" s="19"/>
      <c r="D790" s="155"/>
      <c r="E790" s="155"/>
      <c r="F790" s="19"/>
      <c r="G790" s="19"/>
      <c r="H790" s="19"/>
      <c r="I790" s="19"/>
      <c r="J790" s="19"/>
      <c r="K790" s="19"/>
      <c r="L790" s="19"/>
      <c r="M790" s="19"/>
      <c r="N790" s="19"/>
      <c r="O790" s="19"/>
      <c r="P790" s="19"/>
      <c r="Q790" s="37"/>
      <c r="R790" s="19"/>
      <c r="S790" s="19"/>
      <c r="T790" s="19"/>
      <c r="U790" s="19"/>
      <c r="V790" s="19"/>
      <c r="W790" s="19"/>
      <c r="X790" s="19"/>
      <c r="Y790" s="19"/>
      <c r="Z790" s="19"/>
      <c r="AA790" s="19"/>
      <c r="AB790" s="19"/>
      <c r="AC790" s="19"/>
      <c r="AD790" s="19"/>
      <c r="AE790" s="19"/>
      <c r="AF790" s="19"/>
      <c r="AG790" s="19"/>
      <c r="AH790" s="19"/>
      <c r="AI790" s="19"/>
      <c r="AJ790" s="19"/>
      <c r="AK790" s="19"/>
      <c r="AL790" s="19"/>
      <c r="AM790" s="19"/>
      <c r="AN790" s="19"/>
      <c r="AO790" s="19"/>
      <c r="AP790" s="19"/>
      <c r="AQ790" s="19"/>
      <c r="AR790" s="19"/>
      <c r="AS790" s="19"/>
      <c r="AT790" s="19"/>
      <c r="AU790" s="19"/>
      <c r="AV790" s="19"/>
    </row>
    <row r="791" ht="15.75" customHeight="1">
      <c r="A791" s="19"/>
      <c r="B791" s="19"/>
      <c r="C791" s="19"/>
      <c r="D791" s="155"/>
      <c r="E791" s="155"/>
      <c r="F791" s="19"/>
      <c r="G791" s="19"/>
      <c r="H791" s="19"/>
      <c r="I791" s="19"/>
      <c r="J791" s="19"/>
      <c r="K791" s="19"/>
      <c r="L791" s="19"/>
      <c r="M791" s="19"/>
      <c r="N791" s="19"/>
      <c r="O791" s="19"/>
      <c r="P791" s="19"/>
      <c r="Q791" s="37"/>
      <c r="R791" s="19"/>
      <c r="S791" s="19"/>
      <c r="T791" s="19"/>
      <c r="U791" s="19"/>
      <c r="V791" s="19"/>
      <c r="W791" s="19"/>
      <c r="X791" s="19"/>
      <c r="Y791" s="19"/>
      <c r="Z791" s="19"/>
      <c r="AA791" s="19"/>
      <c r="AB791" s="19"/>
      <c r="AC791" s="19"/>
      <c r="AD791" s="19"/>
      <c r="AE791" s="19"/>
      <c r="AF791" s="19"/>
      <c r="AG791" s="19"/>
      <c r="AH791" s="19"/>
      <c r="AI791" s="19"/>
      <c r="AJ791" s="19"/>
      <c r="AK791" s="19"/>
      <c r="AL791" s="19"/>
      <c r="AM791" s="19"/>
      <c r="AN791" s="19"/>
      <c r="AO791" s="19"/>
      <c r="AP791" s="19"/>
      <c r="AQ791" s="19"/>
      <c r="AR791" s="19"/>
      <c r="AS791" s="19"/>
      <c r="AT791" s="19"/>
      <c r="AU791" s="19"/>
      <c r="AV791" s="19"/>
    </row>
    <row r="792" ht="15.75" customHeight="1">
      <c r="A792" s="19"/>
      <c r="B792" s="19"/>
      <c r="C792" s="19"/>
      <c r="D792" s="155"/>
      <c r="E792" s="155"/>
      <c r="F792" s="19"/>
      <c r="G792" s="19"/>
      <c r="H792" s="19"/>
      <c r="I792" s="19"/>
      <c r="J792" s="19"/>
      <c r="K792" s="19"/>
      <c r="L792" s="19"/>
      <c r="M792" s="19"/>
      <c r="N792" s="19"/>
      <c r="O792" s="19"/>
      <c r="P792" s="19"/>
      <c r="Q792" s="37"/>
      <c r="R792" s="19"/>
      <c r="S792" s="19"/>
      <c r="T792" s="19"/>
      <c r="U792" s="19"/>
      <c r="V792" s="19"/>
      <c r="W792" s="19"/>
      <c r="X792" s="19"/>
      <c r="Y792" s="19"/>
      <c r="Z792" s="19"/>
      <c r="AA792" s="19"/>
      <c r="AB792" s="19"/>
      <c r="AC792" s="19"/>
      <c r="AD792" s="19"/>
      <c r="AE792" s="19"/>
      <c r="AF792" s="19"/>
      <c r="AG792" s="19"/>
      <c r="AH792" s="19"/>
      <c r="AI792" s="19"/>
      <c r="AJ792" s="19"/>
      <c r="AK792" s="19"/>
      <c r="AL792" s="19"/>
      <c r="AM792" s="19"/>
      <c r="AN792" s="19"/>
      <c r="AO792" s="19"/>
      <c r="AP792" s="19"/>
      <c r="AQ792" s="19"/>
      <c r="AR792" s="19"/>
      <c r="AS792" s="19"/>
      <c r="AT792" s="19"/>
      <c r="AU792" s="19"/>
      <c r="AV792" s="19"/>
    </row>
    <row r="793" ht="15.75" customHeight="1">
      <c r="A793" s="19"/>
      <c r="B793" s="19"/>
      <c r="C793" s="19"/>
      <c r="D793" s="155"/>
      <c r="E793" s="155"/>
      <c r="F793" s="19"/>
      <c r="G793" s="19"/>
      <c r="H793" s="19"/>
      <c r="I793" s="19"/>
      <c r="J793" s="19"/>
      <c r="K793" s="19"/>
      <c r="L793" s="19"/>
      <c r="M793" s="19"/>
      <c r="N793" s="19"/>
      <c r="O793" s="19"/>
      <c r="P793" s="19"/>
      <c r="Q793" s="37"/>
      <c r="R793" s="19"/>
      <c r="S793" s="19"/>
      <c r="T793" s="19"/>
      <c r="U793" s="19"/>
      <c r="V793" s="19"/>
      <c r="W793" s="19"/>
      <c r="X793" s="19"/>
      <c r="Y793" s="19"/>
      <c r="Z793" s="19"/>
      <c r="AA793" s="19"/>
      <c r="AB793" s="19"/>
      <c r="AC793" s="19"/>
      <c r="AD793" s="19"/>
      <c r="AE793" s="19"/>
      <c r="AF793" s="19"/>
      <c r="AG793" s="19"/>
      <c r="AH793" s="19"/>
      <c r="AI793" s="19"/>
      <c r="AJ793" s="19"/>
      <c r="AK793" s="19"/>
      <c r="AL793" s="19"/>
      <c r="AM793" s="19"/>
      <c r="AN793" s="19"/>
      <c r="AO793" s="19"/>
      <c r="AP793" s="19"/>
      <c r="AQ793" s="19"/>
      <c r="AR793" s="19"/>
      <c r="AS793" s="19"/>
      <c r="AT793" s="19"/>
      <c r="AU793" s="19"/>
      <c r="AV793" s="19"/>
    </row>
    <row r="794" ht="15.75" customHeight="1">
      <c r="A794" s="19"/>
      <c r="B794" s="19"/>
      <c r="C794" s="19"/>
      <c r="D794" s="155"/>
      <c r="E794" s="155"/>
      <c r="F794" s="19"/>
      <c r="G794" s="19"/>
      <c r="H794" s="19"/>
      <c r="I794" s="19"/>
      <c r="J794" s="19"/>
      <c r="K794" s="19"/>
      <c r="L794" s="19"/>
      <c r="M794" s="19"/>
      <c r="N794" s="19"/>
      <c r="O794" s="19"/>
      <c r="P794" s="19"/>
      <c r="Q794" s="37"/>
      <c r="R794" s="19"/>
      <c r="S794" s="19"/>
      <c r="T794" s="19"/>
      <c r="U794" s="19"/>
      <c r="V794" s="19"/>
      <c r="W794" s="19"/>
      <c r="X794" s="19"/>
      <c r="Y794" s="19"/>
      <c r="Z794" s="19"/>
      <c r="AA794" s="19"/>
      <c r="AB794" s="19"/>
      <c r="AC794" s="19"/>
      <c r="AD794" s="19"/>
      <c r="AE794" s="19"/>
      <c r="AF794" s="19"/>
      <c r="AG794" s="19"/>
      <c r="AH794" s="19"/>
      <c r="AI794" s="19"/>
      <c r="AJ794" s="19"/>
      <c r="AK794" s="19"/>
      <c r="AL794" s="19"/>
      <c r="AM794" s="19"/>
      <c r="AN794" s="19"/>
      <c r="AO794" s="19"/>
      <c r="AP794" s="19"/>
      <c r="AQ794" s="19"/>
      <c r="AR794" s="19"/>
      <c r="AS794" s="19"/>
      <c r="AT794" s="19"/>
      <c r="AU794" s="19"/>
      <c r="AV794" s="19"/>
    </row>
    <row r="795" ht="15.75" customHeight="1">
      <c r="A795" s="19"/>
      <c r="B795" s="19"/>
      <c r="C795" s="19"/>
      <c r="D795" s="155"/>
      <c r="E795" s="155"/>
      <c r="F795" s="19"/>
      <c r="G795" s="19"/>
      <c r="H795" s="19"/>
      <c r="I795" s="19"/>
      <c r="J795" s="19"/>
      <c r="K795" s="19"/>
      <c r="L795" s="19"/>
      <c r="M795" s="19"/>
      <c r="N795" s="19"/>
      <c r="O795" s="19"/>
      <c r="P795" s="19"/>
      <c r="Q795" s="37"/>
      <c r="R795" s="19"/>
      <c r="S795" s="19"/>
      <c r="T795" s="19"/>
      <c r="U795" s="19"/>
      <c r="V795" s="19"/>
      <c r="W795" s="19"/>
      <c r="X795" s="19"/>
      <c r="Y795" s="19"/>
      <c r="Z795" s="19"/>
      <c r="AA795" s="19"/>
      <c r="AB795" s="19"/>
      <c r="AC795" s="19"/>
      <c r="AD795" s="19"/>
      <c r="AE795" s="19"/>
      <c r="AF795" s="19"/>
      <c r="AG795" s="19"/>
      <c r="AH795" s="19"/>
      <c r="AI795" s="19"/>
      <c r="AJ795" s="19"/>
      <c r="AK795" s="19"/>
      <c r="AL795" s="19"/>
      <c r="AM795" s="19"/>
      <c r="AN795" s="19"/>
      <c r="AO795" s="19"/>
      <c r="AP795" s="19"/>
      <c r="AQ795" s="19"/>
      <c r="AR795" s="19"/>
      <c r="AS795" s="19"/>
      <c r="AT795" s="19"/>
      <c r="AU795" s="19"/>
      <c r="AV795" s="19"/>
    </row>
    <row r="796" ht="15.75" customHeight="1">
      <c r="A796" s="19"/>
      <c r="B796" s="19"/>
      <c r="C796" s="19"/>
      <c r="D796" s="155"/>
      <c r="E796" s="155"/>
      <c r="F796" s="19"/>
      <c r="G796" s="19"/>
      <c r="H796" s="19"/>
      <c r="I796" s="19"/>
      <c r="J796" s="19"/>
      <c r="K796" s="19"/>
      <c r="L796" s="19"/>
      <c r="M796" s="19"/>
      <c r="N796" s="19"/>
      <c r="O796" s="19"/>
      <c r="P796" s="19"/>
      <c r="Q796" s="37"/>
      <c r="R796" s="19"/>
      <c r="S796" s="19"/>
      <c r="T796" s="19"/>
      <c r="U796" s="19"/>
      <c r="V796" s="19"/>
      <c r="W796" s="19"/>
      <c r="X796" s="19"/>
      <c r="Y796" s="19"/>
      <c r="Z796" s="19"/>
      <c r="AA796" s="19"/>
      <c r="AB796" s="19"/>
      <c r="AC796" s="19"/>
      <c r="AD796" s="19"/>
      <c r="AE796" s="19"/>
      <c r="AF796" s="19"/>
      <c r="AG796" s="19"/>
      <c r="AH796" s="19"/>
      <c r="AI796" s="19"/>
      <c r="AJ796" s="19"/>
      <c r="AK796" s="19"/>
      <c r="AL796" s="19"/>
      <c r="AM796" s="19"/>
      <c r="AN796" s="19"/>
      <c r="AO796" s="19"/>
      <c r="AP796" s="19"/>
      <c r="AQ796" s="19"/>
      <c r="AR796" s="19"/>
      <c r="AS796" s="19"/>
      <c r="AT796" s="19"/>
      <c r="AU796" s="19"/>
      <c r="AV796" s="19"/>
    </row>
    <row r="797" ht="15.75" customHeight="1">
      <c r="A797" s="19"/>
      <c r="B797" s="19"/>
      <c r="C797" s="19"/>
      <c r="D797" s="155"/>
      <c r="E797" s="155"/>
      <c r="F797" s="19"/>
      <c r="G797" s="19"/>
      <c r="H797" s="19"/>
      <c r="I797" s="19"/>
      <c r="J797" s="19"/>
      <c r="K797" s="19"/>
      <c r="L797" s="19"/>
      <c r="M797" s="19"/>
      <c r="N797" s="19"/>
      <c r="O797" s="19"/>
      <c r="P797" s="19"/>
      <c r="Q797" s="37"/>
      <c r="R797" s="19"/>
      <c r="S797" s="19"/>
      <c r="T797" s="19"/>
      <c r="U797" s="19"/>
      <c r="V797" s="19"/>
      <c r="W797" s="19"/>
      <c r="X797" s="19"/>
      <c r="Y797" s="19"/>
      <c r="Z797" s="19"/>
      <c r="AA797" s="19"/>
      <c r="AB797" s="19"/>
      <c r="AC797" s="19"/>
      <c r="AD797" s="19"/>
      <c r="AE797" s="19"/>
      <c r="AF797" s="19"/>
      <c r="AG797" s="19"/>
      <c r="AH797" s="19"/>
      <c r="AI797" s="19"/>
      <c r="AJ797" s="19"/>
      <c r="AK797" s="19"/>
      <c r="AL797" s="19"/>
      <c r="AM797" s="19"/>
      <c r="AN797" s="19"/>
      <c r="AO797" s="19"/>
      <c r="AP797" s="19"/>
      <c r="AQ797" s="19"/>
      <c r="AR797" s="19"/>
      <c r="AS797" s="19"/>
      <c r="AT797" s="19"/>
      <c r="AU797" s="19"/>
      <c r="AV797" s="19"/>
    </row>
    <row r="798" ht="15.75" customHeight="1">
      <c r="A798" s="19"/>
      <c r="B798" s="19"/>
      <c r="C798" s="19"/>
      <c r="D798" s="155"/>
      <c r="E798" s="155"/>
      <c r="F798" s="19"/>
      <c r="G798" s="19"/>
      <c r="H798" s="19"/>
      <c r="I798" s="19"/>
      <c r="J798" s="19"/>
      <c r="K798" s="19"/>
      <c r="L798" s="19"/>
      <c r="M798" s="19"/>
      <c r="N798" s="19"/>
      <c r="O798" s="19"/>
      <c r="P798" s="19"/>
      <c r="Q798" s="37"/>
      <c r="R798" s="19"/>
      <c r="S798" s="19"/>
      <c r="T798" s="19"/>
      <c r="U798" s="19"/>
      <c r="V798" s="19"/>
      <c r="W798" s="19"/>
      <c r="X798" s="19"/>
      <c r="Y798" s="19"/>
      <c r="Z798" s="19"/>
      <c r="AA798" s="19"/>
      <c r="AB798" s="19"/>
      <c r="AC798" s="19"/>
      <c r="AD798" s="19"/>
      <c r="AE798" s="19"/>
      <c r="AF798" s="19"/>
      <c r="AG798" s="19"/>
      <c r="AH798" s="19"/>
      <c r="AI798" s="19"/>
      <c r="AJ798" s="19"/>
      <c r="AK798" s="19"/>
      <c r="AL798" s="19"/>
      <c r="AM798" s="19"/>
      <c r="AN798" s="19"/>
      <c r="AO798" s="19"/>
      <c r="AP798" s="19"/>
      <c r="AQ798" s="19"/>
      <c r="AR798" s="19"/>
      <c r="AS798" s="19"/>
      <c r="AT798" s="19"/>
      <c r="AU798" s="19"/>
      <c r="AV798" s="19"/>
    </row>
    <row r="799" ht="15.75" customHeight="1">
      <c r="A799" s="19"/>
      <c r="B799" s="19"/>
      <c r="C799" s="19"/>
      <c r="D799" s="155"/>
      <c r="E799" s="155"/>
      <c r="F799" s="19"/>
      <c r="G799" s="19"/>
      <c r="H799" s="19"/>
      <c r="I799" s="19"/>
      <c r="J799" s="19"/>
      <c r="K799" s="19"/>
      <c r="L799" s="19"/>
      <c r="M799" s="19"/>
      <c r="N799" s="19"/>
      <c r="O799" s="19"/>
      <c r="P799" s="19"/>
      <c r="Q799" s="37"/>
      <c r="R799" s="19"/>
      <c r="S799" s="19"/>
      <c r="T799" s="19"/>
      <c r="U799" s="19"/>
      <c r="V799" s="19"/>
      <c r="W799" s="19"/>
      <c r="X799" s="19"/>
      <c r="Y799" s="19"/>
      <c r="Z799" s="19"/>
      <c r="AA799" s="19"/>
      <c r="AB799" s="19"/>
      <c r="AC799" s="19"/>
      <c r="AD799" s="19"/>
      <c r="AE799" s="19"/>
      <c r="AF799" s="19"/>
      <c r="AG799" s="19"/>
      <c r="AH799" s="19"/>
      <c r="AI799" s="19"/>
      <c r="AJ799" s="19"/>
      <c r="AK799" s="19"/>
      <c r="AL799" s="19"/>
      <c r="AM799" s="19"/>
      <c r="AN799" s="19"/>
      <c r="AO799" s="19"/>
      <c r="AP799" s="19"/>
      <c r="AQ799" s="19"/>
      <c r="AR799" s="19"/>
      <c r="AS799" s="19"/>
      <c r="AT799" s="19"/>
      <c r="AU799" s="19"/>
      <c r="AV799" s="19"/>
    </row>
    <row r="800" ht="15.75" customHeight="1">
      <c r="A800" s="19"/>
      <c r="B800" s="19"/>
      <c r="C800" s="19"/>
      <c r="D800" s="155"/>
      <c r="E800" s="155"/>
      <c r="F800" s="19"/>
      <c r="G800" s="19"/>
      <c r="H800" s="19"/>
      <c r="I800" s="19"/>
      <c r="J800" s="19"/>
      <c r="K800" s="19"/>
      <c r="L800" s="19"/>
      <c r="M800" s="19"/>
      <c r="N800" s="19"/>
      <c r="O800" s="19"/>
      <c r="P800" s="19"/>
      <c r="Q800" s="37"/>
      <c r="R800" s="19"/>
      <c r="S800" s="19"/>
      <c r="T800" s="19"/>
      <c r="U800" s="19"/>
      <c r="V800" s="19"/>
      <c r="W800" s="19"/>
      <c r="X800" s="19"/>
      <c r="Y800" s="19"/>
      <c r="Z800" s="19"/>
      <c r="AA800" s="19"/>
      <c r="AB800" s="19"/>
      <c r="AC800" s="19"/>
      <c r="AD800" s="19"/>
      <c r="AE800" s="19"/>
      <c r="AF800" s="19"/>
      <c r="AG800" s="19"/>
      <c r="AH800" s="19"/>
      <c r="AI800" s="19"/>
      <c r="AJ800" s="19"/>
      <c r="AK800" s="19"/>
      <c r="AL800" s="19"/>
      <c r="AM800" s="19"/>
      <c r="AN800" s="19"/>
      <c r="AO800" s="19"/>
      <c r="AP800" s="19"/>
      <c r="AQ800" s="19"/>
      <c r="AR800" s="19"/>
      <c r="AS800" s="19"/>
      <c r="AT800" s="19"/>
      <c r="AU800" s="19"/>
      <c r="AV800" s="19"/>
    </row>
    <row r="801" ht="15.75" customHeight="1">
      <c r="A801" s="19"/>
      <c r="B801" s="19"/>
      <c r="C801" s="19"/>
      <c r="D801" s="155"/>
      <c r="E801" s="155"/>
      <c r="F801" s="19"/>
      <c r="G801" s="19"/>
      <c r="H801" s="19"/>
      <c r="I801" s="19"/>
      <c r="J801" s="19"/>
      <c r="K801" s="19"/>
      <c r="L801" s="19"/>
      <c r="M801" s="19"/>
      <c r="N801" s="19"/>
      <c r="O801" s="19"/>
      <c r="P801" s="19"/>
      <c r="Q801" s="37"/>
      <c r="R801" s="19"/>
      <c r="S801" s="19"/>
      <c r="T801" s="19"/>
      <c r="U801" s="19"/>
      <c r="V801" s="19"/>
      <c r="W801" s="19"/>
      <c r="X801" s="19"/>
      <c r="Y801" s="19"/>
      <c r="Z801" s="19"/>
      <c r="AA801" s="19"/>
      <c r="AB801" s="19"/>
      <c r="AC801" s="19"/>
      <c r="AD801" s="19"/>
      <c r="AE801" s="19"/>
      <c r="AF801" s="19"/>
      <c r="AG801" s="19"/>
      <c r="AH801" s="19"/>
      <c r="AI801" s="19"/>
      <c r="AJ801" s="19"/>
      <c r="AK801" s="19"/>
      <c r="AL801" s="19"/>
      <c r="AM801" s="19"/>
      <c r="AN801" s="19"/>
      <c r="AO801" s="19"/>
      <c r="AP801" s="19"/>
      <c r="AQ801" s="19"/>
      <c r="AR801" s="19"/>
      <c r="AS801" s="19"/>
      <c r="AT801" s="19"/>
      <c r="AU801" s="19"/>
      <c r="AV801" s="19"/>
    </row>
    <row r="802" ht="15.75" customHeight="1">
      <c r="A802" s="19"/>
      <c r="B802" s="19"/>
      <c r="C802" s="19"/>
      <c r="D802" s="155"/>
      <c r="E802" s="155"/>
      <c r="F802" s="19"/>
      <c r="G802" s="19"/>
      <c r="H802" s="19"/>
      <c r="I802" s="19"/>
      <c r="J802" s="19"/>
      <c r="K802" s="19"/>
      <c r="L802" s="19"/>
      <c r="M802" s="19"/>
      <c r="N802" s="19"/>
      <c r="O802" s="19"/>
      <c r="P802" s="19"/>
      <c r="Q802" s="37"/>
      <c r="R802" s="19"/>
      <c r="S802" s="19"/>
      <c r="T802" s="19"/>
      <c r="U802" s="19"/>
      <c r="V802" s="19"/>
      <c r="W802" s="19"/>
      <c r="X802" s="19"/>
      <c r="Y802" s="19"/>
      <c r="Z802" s="19"/>
      <c r="AA802" s="19"/>
      <c r="AB802" s="19"/>
      <c r="AC802" s="19"/>
      <c r="AD802" s="19"/>
      <c r="AE802" s="19"/>
      <c r="AF802" s="19"/>
      <c r="AG802" s="19"/>
      <c r="AH802" s="19"/>
      <c r="AI802" s="19"/>
      <c r="AJ802" s="19"/>
      <c r="AK802" s="19"/>
      <c r="AL802" s="19"/>
      <c r="AM802" s="19"/>
      <c r="AN802" s="19"/>
      <c r="AO802" s="19"/>
      <c r="AP802" s="19"/>
      <c r="AQ802" s="19"/>
      <c r="AR802" s="19"/>
      <c r="AS802" s="19"/>
      <c r="AT802" s="19"/>
      <c r="AU802" s="19"/>
      <c r="AV802" s="19"/>
    </row>
    <row r="803" ht="15.75" customHeight="1">
      <c r="A803" s="19"/>
      <c r="B803" s="19"/>
      <c r="C803" s="19"/>
      <c r="D803" s="155"/>
      <c r="E803" s="155"/>
      <c r="F803" s="19"/>
      <c r="G803" s="19"/>
      <c r="H803" s="19"/>
      <c r="I803" s="19"/>
      <c r="J803" s="19"/>
      <c r="K803" s="19"/>
      <c r="L803" s="19"/>
      <c r="M803" s="19"/>
      <c r="N803" s="19"/>
      <c r="O803" s="19"/>
      <c r="P803" s="19"/>
      <c r="Q803" s="37"/>
      <c r="R803" s="19"/>
      <c r="S803" s="19"/>
      <c r="T803" s="19"/>
      <c r="U803" s="19"/>
      <c r="V803" s="19"/>
      <c r="W803" s="19"/>
      <c r="X803" s="19"/>
      <c r="Y803" s="19"/>
      <c r="Z803" s="19"/>
      <c r="AA803" s="19"/>
      <c r="AB803" s="19"/>
      <c r="AC803" s="19"/>
      <c r="AD803" s="19"/>
      <c r="AE803" s="19"/>
      <c r="AF803" s="19"/>
      <c r="AG803" s="19"/>
      <c r="AH803" s="19"/>
      <c r="AI803" s="19"/>
      <c r="AJ803" s="19"/>
      <c r="AK803" s="19"/>
      <c r="AL803" s="19"/>
      <c r="AM803" s="19"/>
      <c r="AN803" s="19"/>
      <c r="AO803" s="19"/>
      <c r="AP803" s="19"/>
      <c r="AQ803" s="19"/>
      <c r="AR803" s="19"/>
      <c r="AS803" s="19"/>
      <c r="AT803" s="19"/>
      <c r="AU803" s="19"/>
      <c r="AV803" s="19"/>
    </row>
    <row r="804" ht="15.75" customHeight="1">
      <c r="A804" s="19"/>
      <c r="B804" s="19"/>
      <c r="C804" s="19"/>
      <c r="D804" s="155"/>
      <c r="E804" s="155"/>
      <c r="F804" s="19"/>
      <c r="G804" s="19"/>
      <c r="H804" s="19"/>
      <c r="I804" s="19"/>
      <c r="J804" s="19"/>
      <c r="K804" s="19"/>
      <c r="L804" s="19"/>
      <c r="M804" s="19"/>
      <c r="N804" s="19"/>
      <c r="O804" s="19"/>
      <c r="P804" s="19"/>
      <c r="Q804" s="37"/>
      <c r="R804" s="19"/>
      <c r="S804" s="19"/>
      <c r="T804" s="19"/>
      <c r="U804" s="19"/>
      <c r="V804" s="19"/>
      <c r="W804" s="19"/>
      <c r="X804" s="19"/>
      <c r="Y804" s="19"/>
      <c r="Z804" s="19"/>
      <c r="AA804" s="19"/>
      <c r="AB804" s="19"/>
      <c r="AC804" s="19"/>
      <c r="AD804" s="19"/>
      <c r="AE804" s="19"/>
      <c r="AF804" s="19"/>
      <c r="AG804" s="19"/>
      <c r="AH804" s="19"/>
      <c r="AI804" s="19"/>
      <c r="AJ804" s="19"/>
      <c r="AK804" s="19"/>
      <c r="AL804" s="19"/>
      <c r="AM804" s="19"/>
      <c r="AN804" s="19"/>
      <c r="AO804" s="19"/>
      <c r="AP804" s="19"/>
      <c r="AQ804" s="19"/>
      <c r="AR804" s="19"/>
      <c r="AS804" s="19"/>
      <c r="AT804" s="19"/>
      <c r="AU804" s="19"/>
      <c r="AV804" s="19"/>
    </row>
    <row r="805" ht="15.75" customHeight="1">
      <c r="A805" s="19"/>
      <c r="B805" s="19"/>
      <c r="C805" s="19"/>
      <c r="D805" s="155"/>
      <c r="E805" s="155"/>
      <c r="F805" s="19"/>
      <c r="G805" s="19"/>
      <c r="H805" s="19"/>
      <c r="I805" s="19"/>
      <c r="J805" s="19"/>
      <c r="K805" s="19"/>
      <c r="L805" s="19"/>
      <c r="M805" s="19"/>
      <c r="N805" s="19"/>
      <c r="O805" s="19"/>
      <c r="P805" s="19"/>
      <c r="Q805" s="37"/>
      <c r="R805" s="19"/>
      <c r="S805" s="19"/>
      <c r="T805" s="19"/>
      <c r="U805" s="19"/>
      <c r="V805" s="19"/>
      <c r="W805" s="19"/>
      <c r="X805" s="19"/>
      <c r="Y805" s="19"/>
      <c r="Z805" s="19"/>
      <c r="AA805" s="19"/>
      <c r="AB805" s="19"/>
      <c r="AC805" s="19"/>
      <c r="AD805" s="19"/>
      <c r="AE805" s="19"/>
      <c r="AF805" s="19"/>
      <c r="AG805" s="19"/>
      <c r="AH805" s="19"/>
      <c r="AI805" s="19"/>
      <c r="AJ805" s="19"/>
      <c r="AK805" s="19"/>
      <c r="AL805" s="19"/>
      <c r="AM805" s="19"/>
      <c r="AN805" s="19"/>
      <c r="AO805" s="19"/>
      <c r="AP805" s="19"/>
      <c r="AQ805" s="19"/>
      <c r="AR805" s="19"/>
      <c r="AS805" s="19"/>
      <c r="AT805" s="19"/>
      <c r="AU805" s="19"/>
      <c r="AV805" s="19"/>
    </row>
    <row r="806" ht="15.75" customHeight="1">
      <c r="A806" s="19"/>
      <c r="B806" s="19"/>
      <c r="C806" s="19"/>
      <c r="D806" s="155"/>
      <c r="E806" s="155"/>
      <c r="F806" s="19"/>
      <c r="G806" s="19"/>
      <c r="H806" s="19"/>
      <c r="I806" s="19"/>
      <c r="J806" s="19"/>
      <c r="K806" s="19"/>
      <c r="L806" s="19"/>
      <c r="M806" s="19"/>
      <c r="N806" s="19"/>
      <c r="O806" s="19"/>
      <c r="P806" s="19"/>
      <c r="Q806" s="37"/>
      <c r="R806" s="19"/>
      <c r="S806" s="19"/>
      <c r="T806" s="19"/>
      <c r="U806" s="19"/>
      <c r="V806" s="19"/>
      <c r="W806" s="19"/>
      <c r="X806" s="19"/>
      <c r="Y806" s="19"/>
      <c r="Z806" s="19"/>
      <c r="AA806" s="19"/>
      <c r="AB806" s="19"/>
      <c r="AC806" s="19"/>
      <c r="AD806" s="19"/>
      <c r="AE806" s="19"/>
      <c r="AF806" s="19"/>
      <c r="AG806" s="19"/>
      <c r="AH806" s="19"/>
      <c r="AI806" s="19"/>
      <c r="AJ806" s="19"/>
      <c r="AK806" s="19"/>
      <c r="AL806" s="19"/>
      <c r="AM806" s="19"/>
      <c r="AN806" s="19"/>
      <c r="AO806" s="19"/>
      <c r="AP806" s="19"/>
      <c r="AQ806" s="19"/>
      <c r="AR806" s="19"/>
      <c r="AS806" s="19"/>
      <c r="AT806" s="19"/>
      <c r="AU806" s="19"/>
      <c r="AV806" s="19"/>
    </row>
    <row r="807" ht="15.75" customHeight="1">
      <c r="A807" s="19"/>
      <c r="B807" s="19"/>
      <c r="C807" s="19"/>
      <c r="D807" s="155"/>
      <c r="E807" s="155"/>
      <c r="F807" s="19"/>
      <c r="G807" s="19"/>
      <c r="H807" s="19"/>
      <c r="I807" s="19"/>
      <c r="J807" s="19"/>
      <c r="K807" s="19"/>
      <c r="L807" s="19"/>
      <c r="M807" s="19"/>
      <c r="N807" s="19"/>
      <c r="O807" s="19"/>
      <c r="P807" s="19"/>
      <c r="Q807" s="37"/>
      <c r="R807" s="19"/>
      <c r="S807" s="19"/>
      <c r="T807" s="19"/>
      <c r="U807" s="19"/>
      <c r="V807" s="19"/>
      <c r="W807" s="19"/>
      <c r="X807" s="19"/>
      <c r="Y807" s="19"/>
      <c r="Z807" s="19"/>
      <c r="AA807" s="19"/>
      <c r="AB807" s="19"/>
      <c r="AC807" s="19"/>
      <c r="AD807" s="19"/>
      <c r="AE807" s="19"/>
      <c r="AF807" s="19"/>
      <c r="AG807" s="19"/>
      <c r="AH807" s="19"/>
      <c r="AI807" s="19"/>
      <c r="AJ807" s="19"/>
      <c r="AK807" s="19"/>
      <c r="AL807" s="19"/>
      <c r="AM807" s="19"/>
      <c r="AN807" s="19"/>
      <c r="AO807" s="19"/>
      <c r="AP807" s="19"/>
      <c r="AQ807" s="19"/>
      <c r="AR807" s="19"/>
      <c r="AS807" s="19"/>
      <c r="AT807" s="19"/>
      <c r="AU807" s="19"/>
      <c r="AV807" s="19"/>
    </row>
    <row r="808" ht="15.75" customHeight="1">
      <c r="A808" s="19"/>
      <c r="B808" s="19"/>
      <c r="C808" s="19"/>
      <c r="D808" s="155"/>
      <c r="E808" s="155"/>
      <c r="F808" s="19"/>
      <c r="G808" s="19"/>
      <c r="H808" s="19"/>
      <c r="I808" s="19"/>
      <c r="J808" s="19"/>
      <c r="K808" s="19"/>
      <c r="L808" s="19"/>
      <c r="M808" s="19"/>
      <c r="N808" s="19"/>
      <c r="O808" s="19"/>
      <c r="P808" s="19"/>
      <c r="Q808" s="37"/>
      <c r="R808" s="19"/>
      <c r="S808" s="19"/>
      <c r="T808" s="19"/>
      <c r="U808" s="19"/>
      <c r="V808" s="19"/>
      <c r="W808" s="19"/>
      <c r="X808" s="19"/>
      <c r="Y808" s="19"/>
      <c r="Z808" s="19"/>
      <c r="AA808" s="19"/>
      <c r="AB808" s="19"/>
      <c r="AC808" s="19"/>
      <c r="AD808" s="19"/>
      <c r="AE808" s="19"/>
      <c r="AF808" s="19"/>
      <c r="AG808" s="19"/>
      <c r="AH808" s="19"/>
      <c r="AI808" s="19"/>
      <c r="AJ808" s="19"/>
      <c r="AK808" s="19"/>
      <c r="AL808" s="19"/>
      <c r="AM808" s="19"/>
      <c r="AN808" s="19"/>
      <c r="AO808" s="19"/>
      <c r="AP808" s="19"/>
      <c r="AQ808" s="19"/>
      <c r="AR808" s="19"/>
      <c r="AS808" s="19"/>
      <c r="AT808" s="19"/>
      <c r="AU808" s="19"/>
      <c r="AV808" s="19"/>
    </row>
    <row r="809" ht="15.75" customHeight="1">
      <c r="A809" s="19"/>
      <c r="B809" s="19"/>
      <c r="C809" s="19"/>
      <c r="D809" s="155"/>
      <c r="E809" s="155"/>
      <c r="F809" s="19"/>
      <c r="G809" s="19"/>
      <c r="H809" s="19"/>
      <c r="I809" s="19"/>
      <c r="J809" s="19"/>
      <c r="K809" s="19"/>
      <c r="L809" s="19"/>
      <c r="M809" s="19"/>
      <c r="N809" s="19"/>
      <c r="O809" s="19"/>
      <c r="P809" s="19"/>
      <c r="Q809" s="37"/>
      <c r="R809" s="19"/>
      <c r="S809" s="19"/>
      <c r="T809" s="19"/>
      <c r="U809" s="19"/>
      <c r="V809" s="19"/>
      <c r="W809" s="19"/>
      <c r="X809" s="19"/>
      <c r="Y809" s="19"/>
      <c r="Z809" s="19"/>
      <c r="AA809" s="19"/>
      <c r="AB809" s="19"/>
      <c r="AC809" s="19"/>
      <c r="AD809" s="19"/>
      <c r="AE809" s="19"/>
      <c r="AF809" s="19"/>
      <c r="AG809" s="19"/>
      <c r="AH809" s="19"/>
      <c r="AI809" s="19"/>
      <c r="AJ809" s="19"/>
      <c r="AK809" s="19"/>
      <c r="AL809" s="19"/>
      <c r="AM809" s="19"/>
      <c r="AN809" s="19"/>
      <c r="AO809" s="19"/>
      <c r="AP809" s="19"/>
      <c r="AQ809" s="19"/>
      <c r="AR809" s="19"/>
      <c r="AS809" s="19"/>
      <c r="AT809" s="19"/>
      <c r="AU809" s="19"/>
      <c r="AV809" s="19"/>
    </row>
    <row r="810" ht="15.75" customHeight="1">
      <c r="A810" s="19"/>
      <c r="B810" s="19"/>
      <c r="C810" s="19"/>
      <c r="D810" s="155"/>
      <c r="E810" s="155"/>
      <c r="F810" s="19"/>
      <c r="G810" s="19"/>
      <c r="H810" s="19"/>
      <c r="I810" s="19"/>
      <c r="J810" s="19"/>
      <c r="K810" s="19"/>
      <c r="L810" s="19"/>
      <c r="M810" s="19"/>
      <c r="N810" s="19"/>
      <c r="O810" s="19"/>
      <c r="P810" s="19"/>
      <c r="Q810" s="37"/>
      <c r="R810" s="19"/>
      <c r="S810" s="19"/>
      <c r="T810" s="19"/>
      <c r="U810" s="19"/>
      <c r="V810" s="19"/>
      <c r="W810" s="19"/>
      <c r="X810" s="19"/>
      <c r="Y810" s="19"/>
      <c r="Z810" s="19"/>
      <c r="AA810" s="19"/>
      <c r="AB810" s="19"/>
      <c r="AC810" s="19"/>
      <c r="AD810" s="19"/>
      <c r="AE810" s="19"/>
      <c r="AF810" s="19"/>
      <c r="AG810" s="19"/>
      <c r="AH810" s="19"/>
      <c r="AI810" s="19"/>
      <c r="AJ810" s="19"/>
      <c r="AK810" s="19"/>
      <c r="AL810" s="19"/>
      <c r="AM810" s="19"/>
      <c r="AN810" s="19"/>
      <c r="AO810" s="19"/>
      <c r="AP810" s="19"/>
      <c r="AQ810" s="19"/>
      <c r="AR810" s="19"/>
      <c r="AS810" s="19"/>
      <c r="AT810" s="19"/>
      <c r="AU810" s="19"/>
      <c r="AV810" s="19"/>
    </row>
    <row r="811" ht="15.75" customHeight="1">
      <c r="A811" s="19"/>
      <c r="B811" s="19"/>
      <c r="C811" s="19"/>
      <c r="D811" s="155"/>
      <c r="E811" s="155"/>
      <c r="F811" s="19"/>
      <c r="G811" s="19"/>
      <c r="H811" s="19"/>
      <c r="I811" s="19"/>
      <c r="J811" s="19"/>
      <c r="K811" s="19"/>
      <c r="L811" s="19"/>
      <c r="M811" s="19"/>
      <c r="N811" s="19"/>
      <c r="O811" s="19"/>
      <c r="P811" s="19"/>
      <c r="Q811" s="37"/>
      <c r="R811" s="19"/>
      <c r="S811" s="19"/>
      <c r="T811" s="19"/>
      <c r="U811" s="19"/>
      <c r="V811" s="19"/>
      <c r="W811" s="19"/>
      <c r="X811" s="19"/>
      <c r="Y811" s="19"/>
      <c r="Z811" s="19"/>
      <c r="AA811" s="19"/>
      <c r="AB811" s="19"/>
      <c r="AC811" s="19"/>
      <c r="AD811" s="19"/>
      <c r="AE811" s="19"/>
      <c r="AF811" s="19"/>
      <c r="AG811" s="19"/>
      <c r="AH811" s="19"/>
      <c r="AI811" s="19"/>
      <c r="AJ811" s="19"/>
      <c r="AK811" s="19"/>
      <c r="AL811" s="19"/>
      <c r="AM811" s="19"/>
      <c r="AN811" s="19"/>
      <c r="AO811" s="19"/>
      <c r="AP811" s="19"/>
      <c r="AQ811" s="19"/>
      <c r="AR811" s="19"/>
      <c r="AS811" s="19"/>
      <c r="AT811" s="19"/>
      <c r="AU811" s="19"/>
      <c r="AV811" s="19"/>
    </row>
    <row r="812" ht="15.75" customHeight="1">
      <c r="A812" s="19"/>
      <c r="B812" s="19"/>
      <c r="C812" s="19"/>
      <c r="D812" s="155"/>
      <c r="E812" s="155"/>
      <c r="F812" s="19"/>
      <c r="G812" s="19"/>
      <c r="H812" s="19"/>
      <c r="I812" s="19"/>
      <c r="J812" s="19"/>
      <c r="K812" s="19"/>
      <c r="L812" s="19"/>
      <c r="M812" s="19"/>
      <c r="N812" s="19"/>
      <c r="O812" s="19"/>
      <c r="P812" s="19"/>
      <c r="Q812" s="37"/>
      <c r="R812" s="19"/>
      <c r="S812" s="19"/>
      <c r="T812" s="19"/>
      <c r="U812" s="19"/>
      <c r="V812" s="19"/>
      <c r="W812" s="19"/>
      <c r="X812" s="19"/>
      <c r="Y812" s="19"/>
      <c r="Z812" s="19"/>
      <c r="AA812" s="19"/>
      <c r="AB812" s="19"/>
      <c r="AC812" s="19"/>
      <c r="AD812" s="19"/>
      <c r="AE812" s="19"/>
      <c r="AF812" s="19"/>
      <c r="AG812" s="19"/>
      <c r="AH812" s="19"/>
      <c r="AI812" s="19"/>
      <c r="AJ812" s="19"/>
      <c r="AK812" s="19"/>
      <c r="AL812" s="19"/>
      <c r="AM812" s="19"/>
      <c r="AN812" s="19"/>
      <c r="AO812" s="19"/>
      <c r="AP812" s="19"/>
      <c r="AQ812" s="19"/>
      <c r="AR812" s="19"/>
      <c r="AS812" s="19"/>
      <c r="AT812" s="19"/>
      <c r="AU812" s="19"/>
      <c r="AV812" s="19"/>
    </row>
    <row r="813" ht="15.75" customHeight="1">
      <c r="A813" s="19"/>
      <c r="B813" s="19"/>
      <c r="C813" s="19"/>
      <c r="D813" s="155"/>
      <c r="E813" s="155"/>
      <c r="F813" s="19"/>
      <c r="G813" s="19"/>
      <c r="H813" s="19"/>
      <c r="I813" s="19"/>
      <c r="J813" s="19"/>
      <c r="K813" s="19"/>
      <c r="L813" s="19"/>
      <c r="M813" s="19"/>
      <c r="N813" s="19"/>
      <c r="O813" s="19"/>
      <c r="P813" s="19"/>
      <c r="Q813" s="37"/>
      <c r="R813" s="19"/>
      <c r="S813" s="19"/>
      <c r="T813" s="19"/>
      <c r="U813" s="19"/>
      <c r="V813" s="19"/>
      <c r="W813" s="19"/>
      <c r="X813" s="19"/>
      <c r="Y813" s="19"/>
      <c r="Z813" s="19"/>
      <c r="AA813" s="19"/>
      <c r="AB813" s="19"/>
      <c r="AC813" s="19"/>
      <c r="AD813" s="19"/>
      <c r="AE813" s="19"/>
      <c r="AF813" s="19"/>
      <c r="AG813" s="19"/>
      <c r="AH813" s="19"/>
      <c r="AI813" s="19"/>
      <c r="AJ813" s="19"/>
      <c r="AK813" s="19"/>
      <c r="AL813" s="19"/>
      <c r="AM813" s="19"/>
      <c r="AN813" s="19"/>
      <c r="AO813" s="19"/>
      <c r="AP813" s="19"/>
      <c r="AQ813" s="19"/>
      <c r="AR813" s="19"/>
      <c r="AS813" s="19"/>
      <c r="AT813" s="19"/>
      <c r="AU813" s="19"/>
      <c r="AV813" s="19"/>
    </row>
    <row r="814" ht="15.75" customHeight="1">
      <c r="A814" s="19"/>
      <c r="B814" s="19"/>
      <c r="C814" s="19"/>
      <c r="D814" s="155"/>
      <c r="E814" s="155"/>
      <c r="F814" s="19"/>
      <c r="G814" s="19"/>
      <c r="H814" s="19"/>
      <c r="I814" s="19"/>
      <c r="J814" s="19"/>
      <c r="K814" s="19"/>
      <c r="L814" s="19"/>
      <c r="M814" s="19"/>
      <c r="N814" s="19"/>
      <c r="O814" s="19"/>
      <c r="P814" s="19"/>
      <c r="Q814" s="37"/>
      <c r="R814" s="19"/>
      <c r="S814" s="19"/>
      <c r="T814" s="19"/>
      <c r="U814" s="19"/>
      <c r="V814" s="19"/>
      <c r="W814" s="19"/>
      <c r="X814" s="19"/>
      <c r="Y814" s="19"/>
      <c r="Z814" s="19"/>
      <c r="AA814" s="19"/>
      <c r="AB814" s="19"/>
      <c r="AC814" s="19"/>
      <c r="AD814" s="19"/>
      <c r="AE814" s="19"/>
      <c r="AF814" s="19"/>
      <c r="AG814" s="19"/>
      <c r="AH814" s="19"/>
      <c r="AI814" s="19"/>
      <c r="AJ814" s="19"/>
      <c r="AK814" s="19"/>
      <c r="AL814" s="19"/>
      <c r="AM814" s="19"/>
      <c r="AN814" s="19"/>
      <c r="AO814" s="19"/>
      <c r="AP814" s="19"/>
      <c r="AQ814" s="19"/>
      <c r="AR814" s="19"/>
      <c r="AS814" s="19"/>
      <c r="AT814" s="19"/>
      <c r="AU814" s="19"/>
      <c r="AV814" s="19"/>
    </row>
    <row r="815" ht="15.75" customHeight="1">
      <c r="A815" s="19"/>
      <c r="B815" s="19"/>
      <c r="C815" s="19"/>
      <c r="D815" s="155"/>
      <c r="E815" s="155"/>
      <c r="F815" s="19"/>
      <c r="G815" s="19"/>
      <c r="H815" s="19"/>
      <c r="I815" s="19"/>
      <c r="J815" s="19"/>
      <c r="K815" s="19"/>
      <c r="L815" s="19"/>
      <c r="M815" s="19"/>
      <c r="N815" s="19"/>
      <c r="O815" s="19"/>
      <c r="P815" s="19"/>
      <c r="Q815" s="37"/>
      <c r="R815" s="19"/>
      <c r="S815" s="19"/>
      <c r="T815" s="19"/>
      <c r="U815" s="19"/>
      <c r="V815" s="19"/>
      <c r="W815" s="19"/>
      <c r="X815" s="19"/>
      <c r="Y815" s="19"/>
      <c r="Z815" s="19"/>
      <c r="AA815" s="19"/>
      <c r="AB815" s="19"/>
      <c r="AC815" s="19"/>
      <c r="AD815" s="19"/>
      <c r="AE815" s="19"/>
      <c r="AF815" s="19"/>
      <c r="AG815" s="19"/>
      <c r="AH815" s="19"/>
      <c r="AI815" s="19"/>
      <c r="AJ815" s="19"/>
      <c r="AK815" s="19"/>
      <c r="AL815" s="19"/>
      <c r="AM815" s="19"/>
      <c r="AN815" s="19"/>
      <c r="AO815" s="19"/>
      <c r="AP815" s="19"/>
      <c r="AQ815" s="19"/>
      <c r="AR815" s="19"/>
      <c r="AS815" s="19"/>
      <c r="AT815" s="19"/>
      <c r="AU815" s="19"/>
      <c r="AV815" s="19"/>
    </row>
    <row r="816" ht="15.75" customHeight="1">
      <c r="A816" s="19"/>
      <c r="B816" s="19"/>
      <c r="C816" s="19"/>
      <c r="D816" s="155"/>
      <c r="E816" s="155"/>
      <c r="F816" s="19"/>
      <c r="G816" s="19"/>
      <c r="H816" s="19"/>
      <c r="I816" s="19"/>
      <c r="J816" s="19"/>
      <c r="K816" s="19"/>
      <c r="L816" s="19"/>
      <c r="M816" s="19"/>
      <c r="N816" s="19"/>
      <c r="O816" s="19"/>
      <c r="P816" s="19"/>
      <c r="Q816" s="37"/>
      <c r="R816" s="19"/>
      <c r="S816" s="19"/>
      <c r="T816" s="19"/>
      <c r="U816" s="19"/>
      <c r="V816" s="19"/>
      <c r="W816" s="19"/>
      <c r="X816" s="19"/>
      <c r="Y816" s="19"/>
      <c r="Z816" s="19"/>
      <c r="AA816" s="19"/>
      <c r="AB816" s="19"/>
      <c r="AC816" s="19"/>
      <c r="AD816" s="19"/>
      <c r="AE816" s="19"/>
      <c r="AF816" s="19"/>
      <c r="AG816" s="19"/>
      <c r="AH816" s="19"/>
      <c r="AI816" s="19"/>
      <c r="AJ816" s="19"/>
      <c r="AK816" s="19"/>
      <c r="AL816" s="19"/>
      <c r="AM816" s="19"/>
      <c r="AN816" s="19"/>
      <c r="AO816" s="19"/>
      <c r="AP816" s="19"/>
      <c r="AQ816" s="19"/>
      <c r="AR816" s="19"/>
      <c r="AS816" s="19"/>
      <c r="AT816" s="19"/>
      <c r="AU816" s="19"/>
      <c r="AV816" s="19"/>
    </row>
    <row r="817" ht="15.75" customHeight="1">
      <c r="A817" s="19"/>
      <c r="B817" s="19"/>
      <c r="C817" s="19"/>
      <c r="D817" s="155"/>
      <c r="E817" s="155"/>
      <c r="F817" s="19"/>
      <c r="G817" s="19"/>
      <c r="H817" s="19"/>
      <c r="I817" s="19"/>
      <c r="J817" s="19"/>
      <c r="K817" s="19"/>
      <c r="L817" s="19"/>
      <c r="M817" s="19"/>
      <c r="N817" s="19"/>
      <c r="O817" s="19"/>
      <c r="P817" s="19"/>
      <c r="Q817" s="37"/>
      <c r="R817" s="19"/>
      <c r="S817" s="19"/>
      <c r="T817" s="19"/>
      <c r="U817" s="19"/>
      <c r="V817" s="19"/>
      <c r="W817" s="19"/>
      <c r="X817" s="19"/>
      <c r="Y817" s="19"/>
      <c r="Z817" s="19"/>
      <c r="AA817" s="19"/>
      <c r="AB817" s="19"/>
      <c r="AC817" s="19"/>
      <c r="AD817" s="19"/>
      <c r="AE817" s="19"/>
      <c r="AF817" s="19"/>
      <c r="AG817" s="19"/>
      <c r="AH817" s="19"/>
      <c r="AI817" s="19"/>
      <c r="AJ817" s="19"/>
      <c r="AK817" s="19"/>
      <c r="AL817" s="19"/>
      <c r="AM817" s="19"/>
      <c r="AN817" s="19"/>
      <c r="AO817" s="19"/>
      <c r="AP817" s="19"/>
      <c r="AQ817" s="19"/>
      <c r="AR817" s="19"/>
      <c r="AS817" s="19"/>
      <c r="AT817" s="19"/>
      <c r="AU817" s="19"/>
      <c r="AV817" s="19"/>
    </row>
    <row r="818" ht="15.75" customHeight="1">
      <c r="A818" s="19"/>
      <c r="B818" s="19"/>
      <c r="C818" s="19"/>
      <c r="D818" s="155"/>
      <c r="E818" s="155"/>
      <c r="F818" s="19"/>
      <c r="G818" s="19"/>
      <c r="H818" s="19"/>
      <c r="I818" s="19"/>
      <c r="J818" s="19"/>
      <c r="K818" s="19"/>
      <c r="L818" s="19"/>
      <c r="M818" s="19"/>
      <c r="N818" s="19"/>
      <c r="O818" s="19"/>
      <c r="P818" s="19"/>
      <c r="Q818" s="37"/>
      <c r="R818" s="19"/>
      <c r="S818" s="19"/>
      <c r="T818" s="19"/>
      <c r="U818" s="19"/>
      <c r="V818" s="19"/>
      <c r="W818" s="19"/>
      <c r="X818" s="19"/>
      <c r="Y818" s="19"/>
      <c r="Z818" s="19"/>
      <c r="AA818" s="19"/>
      <c r="AB818" s="19"/>
      <c r="AC818" s="19"/>
      <c r="AD818" s="19"/>
      <c r="AE818" s="19"/>
      <c r="AF818" s="19"/>
      <c r="AG818" s="19"/>
      <c r="AH818" s="19"/>
      <c r="AI818" s="19"/>
      <c r="AJ818" s="19"/>
      <c r="AK818" s="19"/>
      <c r="AL818" s="19"/>
      <c r="AM818" s="19"/>
      <c r="AN818" s="19"/>
      <c r="AO818" s="19"/>
      <c r="AP818" s="19"/>
      <c r="AQ818" s="19"/>
      <c r="AR818" s="19"/>
      <c r="AS818" s="19"/>
      <c r="AT818" s="19"/>
      <c r="AU818" s="19"/>
      <c r="AV818" s="19"/>
    </row>
    <row r="819" ht="15.75" customHeight="1">
      <c r="A819" s="19"/>
      <c r="B819" s="19"/>
      <c r="C819" s="19"/>
      <c r="D819" s="155"/>
      <c r="E819" s="155"/>
      <c r="F819" s="19"/>
      <c r="G819" s="19"/>
      <c r="H819" s="19"/>
      <c r="I819" s="19"/>
      <c r="J819" s="19"/>
      <c r="K819" s="19"/>
      <c r="L819" s="19"/>
      <c r="M819" s="19"/>
      <c r="N819" s="19"/>
      <c r="O819" s="19"/>
      <c r="P819" s="19"/>
      <c r="Q819" s="37"/>
      <c r="R819" s="19"/>
      <c r="S819" s="19"/>
      <c r="T819" s="19"/>
      <c r="U819" s="19"/>
      <c r="V819" s="19"/>
      <c r="W819" s="19"/>
      <c r="X819" s="19"/>
      <c r="Y819" s="19"/>
      <c r="Z819" s="19"/>
      <c r="AA819" s="19"/>
      <c r="AB819" s="19"/>
      <c r="AC819" s="19"/>
      <c r="AD819" s="19"/>
      <c r="AE819" s="19"/>
      <c r="AF819" s="19"/>
      <c r="AG819" s="19"/>
      <c r="AH819" s="19"/>
      <c r="AI819" s="19"/>
      <c r="AJ819" s="19"/>
      <c r="AK819" s="19"/>
      <c r="AL819" s="19"/>
      <c r="AM819" s="19"/>
      <c r="AN819" s="19"/>
      <c r="AO819" s="19"/>
      <c r="AP819" s="19"/>
      <c r="AQ819" s="19"/>
      <c r="AR819" s="19"/>
      <c r="AS819" s="19"/>
      <c r="AT819" s="19"/>
      <c r="AU819" s="19"/>
      <c r="AV819" s="19"/>
    </row>
    <row r="820" ht="15.75" customHeight="1">
      <c r="A820" s="19"/>
      <c r="B820" s="19"/>
      <c r="C820" s="19"/>
      <c r="D820" s="155"/>
      <c r="E820" s="155"/>
      <c r="F820" s="19"/>
      <c r="G820" s="19"/>
      <c r="H820" s="19"/>
      <c r="I820" s="19"/>
      <c r="J820" s="19"/>
      <c r="K820" s="19"/>
      <c r="L820" s="19"/>
      <c r="M820" s="19"/>
      <c r="N820" s="19"/>
      <c r="O820" s="19"/>
      <c r="P820" s="19"/>
      <c r="Q820" s="37"/>
      <c r="R820" s="19"/>
      <c r="S820" s="19"/>
      <c r="T820" s="19"/>
      <c r="U820" s="19"/>
      <c r="V820" s="19"/>
      <c r="W820" s="19"/>
      <c r="X820" s="19"/>
      <c r="Y820" s="19"/>
      <c r="Z820" s="19"/>
      <c r="AA820" s="19"/>
      <c r="AB820" s="19"/>
      <c r="AC820" s="19"/>
      <c r="AD820" s="19"/>
      <c r="AE820" s="19"/>
      <c r="AF820" s="19"/>
      <c r="AG820" s="19"/>
      <c r="AH820" s="19"/>
      <c r="AI820" s="19"/>
      <c r="AJ820" s="19"/>
      <c r="AK820" s="19"/>
      <c r="AL820" s="19"/>
      <c r="AM820" s="19"/>
      <c r="AN820" s="19"/>
      <c r="AO820" s="19"/>
      <c r="AP820" s="19"/>
      <c r="AQ820" s="19"/>
      <c r="AR820" s="19"/>
      <c r="AS820" s="19"/>
      <c r="AT820" s="19"/>
      <c r="AU820" s="19"/>
      <c r="AV820" s="19"/>
    </row>
    <row r="821" ht="15.75" customHeight="1">
      <c r="A821" s="19"/>
      <c r="B821" s="19"/>
      <c r="C821" s="19"/>
      <c r="D821" s="155"/>
      <c r="E821" s="155"/>
      <c r="F821" s="19"/>
      <c r="G821" s="19"/>
      <c r="H821" s="19"/>
      <c r="I821" s="19"/>
      <c r="J821" s="19"/>
      <c r="K821" s="19"/>
      <c r="L821" s="19"/>
      <c r="M821" s="19"/>
      <c r="N821" s="19"/>
      <c r="O821" s="19"/>
      <c r="P821" s="19"/>
      <c r="Q821" s="37"/>
      <c r="R821" s="19"/>
      <c r="S821" s="19"/>
      <c r="T821" s="19"/>
      <c r="U821" s="19"/>
      <c r="V821" s="19"/>
      <c r="W821" s="19"/>
      <c r="X821" s="19"/>
      <c r="Y821" s="19"/>
      <c r="Z821" s="19"/>
      <c r="AA821" s="19"/>
      <c r="AB821" s="19"/>
      <c r="AC821" s="19"/>
      <c r="AD821" s="19"/>
      <c r="AE821" s="19"/>
      <c r="AF821" s="19"/>
      <c r="AG821" s="19"/>
      <c r="AH821" s="19"/>
      <c r="AI821" s="19"/>
      <c r="AJ821" s="19"/>
      <c r="AK821" s="19"/>
      <c r="AL821" s="19"/>
      <c r="AM821" s="19"/>
      <c r="AN821" s="19"/>
      <c r="AO821" s="19"/>
      <c r="AP821" s="19"/>
      <c r="AQ821" s="19"/>
      <c r="AR821" s="19"/>
      <c r="AS821" s="19"/>
      <c r="AT821" s="19"/>
      <c r="AU821" s="19"/>
      <c r="AV821" s="19"/>
    </row>
    <row r="822" ht="15.75" customHeight="1">
      <c r="A822" s="19"/>
      <c r="B822" s="19"/>
      <c r="C822" s="19"/>
      <c r="D822" s="155"/>
      <c r="E822" s="155"/>
      <c r="F822" s="19"/>
      <c r="G822" s="19"/>
      <c r="H822" s="19"/>
      <c r="I822" s="19"/>
      <c r="J822" s="19"/>
      <c r="K822" s="19"/>
      <c r="L822" s="19"/>
      <c r="M822" s="19"/>
      <c r="N822" s="19"/>
      <c r="O822" s="19"/>
      <c r="P822" s="19"/>
      <c r="Q822" s="37"/>
      <c r="R822" s="19"/>
      <c r="S822" s="19"/>
      <c r="T822" s="19"/>
      <c r="U822" s="19"/>
      <c r="V822" s="19"/>
      <c r="W822" s="19"/>
      <c r="X822" s="19"/>
      <c r="Y822" s="19"/>
      <c r="Z822" s="19"/>
      <c r="AA822" s="19"/>
      <c r="AB822" s="19"/>
      <c r="AC822" s="19"/>
      <c r="AD822" s="19"/>
      <c r="AE822" s="19"/>
      <c r="AF822" s="19"/>
      <c r="AG822" s="19"/>
      <c r="AH822" s="19"/>
      <c r="AI822" s="19"/>
      <c r="AJ822" s="19"/>
      <c r="AK822" s="19"/>
      <c r="AL822" s="19"/>
      <c r="AM822" s="19"/>
      <c r="AN822" s="19"/>
      <c r="AO822" s="19"/>
      <c r="AP822" s="19"/>
      <c r="AQ822" s="19"/>
      <c r="AR822" s="19"/>
      <c r="AS822" s="19"/>
      <c r="AT822" s="19"/>
      <c r="AU822" s="19"/>
      <c r="AV822" s="19"/>
    </row>
    <row r="823" ht="15.75" customHeight="1">
      <c r="A823" s="19"/>
      <c r="B823" s="19"/>
      <c r="C823" s="19"/>
      <c r="D823" s="155"/>
      <c r="E823" s="155"/>
      <c r="F823" s="19"/>
      <c r="G823" s="19"/>
      <c r="H823" s="19"/>
      <c r="I823" s="19"/>
      <c r="J823" s="19"/>
      <c r="K823" s="19"/>
      <c r="L823" s="19"/>
      <c r="M823" s="19"/>
      <c r="N823" s="19"/>
      <c r="O823" s="19"/>
      <c r="P823" s="19"/>
      <c r="Q823" s="37"/>
      <c r="R823" s="19"/>
      <c r="S823" s="19"/>
      <c r="T823" s="19"/>
      <c r="U823" s="19"/>
      <c r="V823" s="19"/>
      <c r="W823" s="19"/>
      <c r="X823" s="19"/>
      <c r="Y823" s="19"/>
      <c r="Z823" s="19"/>
      <c r="AA823" s="19"/>
      <c r="AB823" s="19"/>
      <c r="AC823" s="19"/>
      <c r="AD823" s="19"/>
      <c r="AE823" s="19"/>
      <c r="AF823" s="19"/>
      <c r="AG823" s="19"/>
      <c r="AH823" s="19"/>
      <c r="AI823" s="19"/>
      <c r="AJ823" s="19"/>
      <c r="AK823" s="19"/>
      <c r="AL823" s="19"/>
      <c r="AM823" s="19"/>
      <c r="AN823" s="19"/>
      <c r="AO823" s="19"/>
      <c r="AP823" s="19"/>
      <c r="AQ823" s="19"/>
      <c r="AR823" s="19"/>
      <c r="AS823" s="19"/>
      <c r="AT823" s="19"/>
      <c r="AU823" s="19"/>
      <c r="AV823" s="19"/>
    </row>
    <row r="824" ht="15.75" customHeight="1">
      <c r="A824" s="19"/>
      <c r="B824" s="19"/>
      <c r="C824" s="19"/>
      <c r="D824" s="155"/>
      <c r="E824" s="155"/>
      <c r="F824" s="19"/>
      <c r="G824" s="19"/>
      <c r="H824" s="19"/>
      <c r="I824" s="19"/>
      <c r="J824" s="19"/>
      <c r="K824" s="19"/>
      <c r="L824" s="19"/>
      <c r="M824" s="19"/>
      <c r="N824" s="19"/>
      <c r="O824" s="19"/>
      <c r="P824" s="19"/>
      <c r="Q824" s="37"/>
      <c r="R824" s="19"/>
      <c r="S824" s="19"/>
      <c r="T824" s="19"/>
      <c r="U824" s="19"/>
      <c r="V824" s="19"/>
      <c r="W824" s="19"/>
      <c r="X824" s="19"/>
      <c r="Y824" s="19"/>
      <c r="Z824" s="19"/>
      <c r="AA824" s="19"/>
      <c r="AB824" s="19"/>
      <c r="AC824" s="19"/>
      <c r="AD824" s="19"/>
      <c r="AE824" s="19"/>
      <c r="AF824" s="19"/>
      <c r="AG824" s="19"/>
      <c r="AH824" s="19"/>
      <c r="AI824" s="19"/>
      <c r="AJ824" s="19"/>
      <c r="AK824" s="19"/>
      <c r="AL824" s="19"/>
      <c r="AM824" s="19"/>
      <c r="AN824" s="19"/>
      <c r="AO824" s="19"/>
      <c r="AP824" s="19"/>
      <c r="AQ824" s="19"/>
      <c r="AR824" s="19"/>
      <c r="AS824" s="19"/>
      <c r="AT824" s="19"/>
      <c r="AU824" s="19"/>
      <c r="AV824" s="19"/>
    </row>
    <row r="825" ht="15.75" customHeight="1">
      <c r="A825" s="19"/>
      <c r="B825" s="19"/>
      <c r="C825" s="19"/>
      <c r="D825" s="155"/>
      <c r="E825" s="155"/>
      <c r="F825" s="19"/>
      <c r="G825" s="19"/>
      <c r="H825" s="19"/>
      <c r="I825" s="19"/>
      <c r="J825" s="19"/>
      <c r="K825" s="19"/>
      <c r="L825" s="19"/>
      <c r="M825" s="19"/>
      <c r="N825" s="19"/>
      <c r="O825" s="19"/>
      <c r="P825" s="19"/>
      <c r="Q825" s="37"/>
      <c r="R825" s="19"/>
      <c r="S825" s="19"/>
      <c r="T825" s="19"/>
      <c r="U825" s="19"/>
      <c r="V825" s="19"/>
      <c r="W825" s="19"/>
      <c r="X825" s="19"/>
      <c r="Y825" s="19"/>
      <c r="Z825" s="19"/>
      <c r="AA825" s="19"/>
      <c r="AB825" s="19"/>
      <c r="AC825" s="19"/>
      <c r="AD825" s="19"/>
      <c r="AE825" s="19"/>
      <c r="AF825" s="19"/>
      <c r="AG825" s="19"/>
      <c r="AH825" s="19"/>
      <c r="AI825" s="19"/>
      <c r="AJ825" s="19"/>
      <c r="AK825" s="19"/>
      <c r="AL825" s="19"/>
      <c r="AM825" s="19"/>
      <c r="AN825" s="19"/>
      <c r="AO825" s="19"/>
      <c r="AP825" s="19"/>
      <c r="AQ825" s="19"/>
      <c r="AR825" s="19"/>
      <c r="AS825" s="19"/>
      <c r="AT825" s="19"/>
      <c r="AU825" s="19"/>
      <c r="AV825" s="19"/>
    </row>
    <row r="826" ht="15.75" customHeight="1">
      <c r="A826" s="19"/>
      <c r="B826" s="19"/>
      <c r="C826" s="19"/>
      <c r="D826" s="155"/>
      <c r="E826" s="155"/>
      <c r="F826" s="19"/>
      <c r="G826" s="19"/>
      <c r="H826" s="19"/>
      <c r="I826" s="19"/>
      <c r="J826" s="19"/>
      <c r="K826" s="19"/>
      <c r="L826" s="19"/>
      <c r="M826" s="19"/>
      <c r="N826" s="19"/>
      <c r="O826" s="19"/>
      <c r="P826" s="19"/>
      <c r="Q826" s="37"/>
      <c r="R826" s="19"/>
      <c r="S826" s="19"/>
      <c r="T826" s="19"/>
      <c r="U826" s="19"/>
      <c r="V826" s="19"/>
      <c r="W826" s="19"/>
      <c r="X826" s="19"/>
      <c r="Y826" s="19"/>
      <c r="Z826" s="19"/>
      <c r="AA826" s="19"/>
      <c r="AB826" s="19"/>
      <c r="AC826" s="19"/>
      <c r="AD826" s="19"/>
      <c r="AE826" s="19"/>
      <c r="AF826" s="19"/>
      <c r="AG826" s="19"/>
      <c r="AH826" s="19"/>
      <c r="AI826" s="19"/>
      <c r="AJ826" s="19"/>
      <c r="AK826" s="19"/>
      <c r="AL826" s="19"/>
      <c r="AM826" s="19"/>
      <c r="AN826" s="19"/>
      <c r="AO826" s="19"/>
      <c r="AP826" s="19"/>
      <c r="AQ826" s="19"/>
      <c r="AR826" s="19"/>
      <c r="AS826" s="19"/>
      <c r="AT826" s="19"/>
      <c r="AU826" s="19"/>
      <c r="AV826" s="19"/>
    </row>
    <row r="827" ht="15.75" customHeight="1">
      <c r="A827" s="19"/>
      <c r="B827" s="19"/>
      <c r="C827" s="19"/>
      <c r="D827" s="155"/>
      <c r="E827" s="155"/>
      <c r="F827" s="19"/>
      <c r="G827" s="19"/>
      <c r="H827" s="19"/>
      <c r="I827" s="19"/>
      <c r="J827" s="19"/>
      <c r="K827" s="19"/>
      <c r="L827" s="19"/>
      <c r="M827" s="19"/>
      <c r="N827" s="19"/>
      <c r="O827" s="19"/>
      <c r="P827" s="19"/>
      <c r="Q827" s="37"/>
      <c r="R827" s="19"/>
      <c r="S827" s="19"/>
      <c r="T827" s="19"/>
      <c r="U827" s="19"/>
      <c r="V827" s="19"/>
      <c r="W827" s="19"/>
      <c r="X827" s="19"/>
      <c r="Y827" s="19"/>
      <c r="Z827" s="19"/>
      <c r="AA827" s="19"/>
      <c r="AB827" s="19"/>
      <c r="AC827" s="19"/>
      <c r="AD827" s="19"/>
      <c r="AE827" s="19"/>
      <c r="AF827" s="19"/>
      <c r="AG827" s="19"/>
      <c r="AH827" s="19"/>
      <c r="AI827" s="19"/>
      <c r="AJ827" s="19"/>
      <c r="AK827" s="19"/>
      <c r="AL827" s="19"/>
      <c r="AM827" s="19"/>
      <c r="AN827" s="19"/>
      <c r="AO827" s="19"/>
      <c r="AP827" s="19"/>
      <c r="AQ827" s="19"/>
      <c r="AR827" s="19"/>
      <c r="AS827" s="19"/>
      <c r="AT827" s="19"/>
      <c r="AU827" s="19"/>
      <c r="AV827" s="19"/>
    </row>
    <row r="828" ht="15.75" customHeight="1">
      <c r="A828" s="19"/>
      <c r="B828" s="19"/>
      <c r="C828" s="19"/>
      <c r="D828" s="155"/>
      <c r="E828" s="155"/>
      <c r="F828" s="19"/>
      <c r="G828" s="19"/>
      <c r="H828" s="19"/>
      <c r="I828" s="19"/>
      <c r="J828" s="19"/>
      <c r="K828" s="19"/>
      <c r="L828" s="19"/>
      <c r="M828" s="19"/>
      <c r="N828" s="19"/>
      <c r="O828" s="19"/>
      <c r="P828" s="19"/>
      <c r="Q828" s="37"/>
      <c r="R828" s="19"/>
      <c r="S828" s="19"/>
      <c r="T828" s="19"/>
      <c r="U828" s="19"/>
      <c r="V828" s="19"/>
      <c r="W828" s="19"/>
      <c r="X828" s="19"/>
      <c r="Y828" s="19"/>
      <c r="Z828" s="19"/>
      <c r="AA828" s="19"/>
      <c r="AB828" s="19"/>
      <c r="AC828" s="19"/>
      <c r="AD828" s="19"/>
      <c r="AE828" s="19"/>
      <c r="AF828" s="19"/>
      <c r="AG828" s="19"/>
      <c r="AH828" s="19"/>
      <c r="AI828" s="19"/>
      <c r="AJ828" s="19"/>
      <c r="AK828" s="19"/>
      <c r="AL828" s="19"/>
      <c r="AM828" s="19"/>
      <c r="AN828" s="19"/>
      <c r="AO828" s="19"/>
      <c r="AP828" s="19"/>
      <c r="AQ828" s="19"/>
      <c r="AR828" s="19"/>
      <c r="AS828" s="19"/>
      <c r="AT828" s="19"/>
      <c r="AU828" s="19"/>
      <c r="AV828" s="19"/>
    </row>
    <row r="829" ht="15.75" customHeight="1">
      <c r="A829" s="19"/>
      <c r="B829" s="19"/>
      <c r="C829" s="19"/>
      <c r="D829" s="155"/>
      <c r="E829" s="155"/>
      <c r="F829" s="19"/>
      <c r="G829" s="19"/>
      <c r="H829" s="19"/>
      <c r="I829" s="19"/>
      <c r="J829" s="19"/>
      <c r="K829" s="19"/>
      <c r="L829" s="19"/>
      <c r="M829" s="19"/>
      <c r="N829" s="19"/>
      <c r="O829" s="19"/>
      <c r="P829" s="19"/>
      <c r="Q829" s="37"/>
      <c r="R829" s="19"/>
      <c r="S829" s="19"/>
      <c r="T829" s="19"/>
      <c r="U829" s="19"/>
      <c r="V829" s="19"/>
      <c r="W829" s="19"/>
      <c r="X829" s="19"/>
      <c r="Y829" s="19"/>
      <c r="Z829" s="19"/>
      <c r="AA829" s="19"/>
      <c r="AB829" s="19"/>
      <c r="AC829" s="19"/>
      <c r="AD829" s="19"/>
      <c r="AE829" s="19"/>
      <c r="AF829" s="19"/>
      <c r="AG829" s="19"/>
      <c r="AH829" s="19"/>
      <c r="AI829" s="19"/>
      <c r="AJ829" s="19"/>
      <c r="AK829" s="19"/>
      <c r="AL829" s="19"/>
      <c r="AM829" s="19"/>
      <c r="AN829" s="19"/>
      <c r="AO829" s="19"/>
      <c r="AP829" s="19"/>
      <c r="AQ829" s="19"/>
      <c r="AR829" s="19"/>
      <c r="AS829" s="19"/>
      <c r="AT829" s="19"/>
      <c r="AU829" s="19"/>
      <c r="AV829" s="19"/>
    </row>
    <row r="830" ht="15.75" customHeight="1">
      <c r="A830" s="19"/>
      <c r="B830" s="19"/>
      <c r="C830" s="19"/>
      <c r="D830" s="155"/>
      <c r="E830" s="155"/>
      <c r="F830" s="19"/>
      <c r="G830" s="19"/>
      <c r="H830" s="19"/>
      <c r="I830" s="19"/>
      <c r="J830" s="19"/>
      <c r="K830" s="19"/>
      <c r="L830" s="19"/>
      <c r="M830" s="19"/>
      <c r="N830" s="19"/>
      <c r="O830" s="19"/>
      <c r="P830" s="19"/>
      <c r="Q830" s="37"/>
      <c r="R830" s="19"/>
      <c r="S830" s="19"/>
      <c r="T830" s="19"/>
      <c r="U830" s="19"/>
      <c r="V830" s="19"/>
      <c r="W830" s="19"/>
      <c r="X830" s="19"/>
      <c r="Y830" s="19"/>
      <c r="Z830" s="19"/>
      <c r="AA830" s="19"/>
      <c r="AB830" s="19"/>
      <c r="AC830" s="19"/>
      <c r="AD830" s="19"/>
      <c r="AE830" s="19"/>
      <c r="AF830" s="19"/>
      <c r="AG830" s="19"/>
      <c r="AH830" s="19"/>
      <c r="AI830" s="19"/>
      <c r="AJ830" s="19"/>
      <c r="AK830" s="19"/>
      <c r="AL830" s="19"/>
      <c r="AM830" s="19"/>
      <c r="AN830" s="19"/>
      <c r="AO830" s="19"/>
      <c r="AP830" s="19"/>
      <c r="AQ830" s="19"/>
      <c r="AR830" s="19"/>
      <c r="AS830" s="19"/>
      <c r="AT830" s="19"/>
      <c r="AU830" s="19"/>
      <c r="AV830" s="19"/>
    </row>
    <row r="831" ht="15.75" customHeight="1">
      <c r="A831" s="19"/>
      <c r="B831" s="19"/>
      <c r="C831" s="19"/>
      <c r="D831" s="155"/>
      <c r="E831" s="155"/>
      <c r="F831" s="19"/>
      <c r="G831" s="19"/>
      <c r="H831" s="19"/>
      <c r="I831" s="19"/>
      <c r="J831" s="19"/>
      <c r="K831" s="19"/>
      <c r="L831" s="19"/>
      <c r="M831" s="19"/>
      <c r="N831" s="19"/>
      <c r="O831" s="19"/>
      <c r="P831" s="19"/>
      <c r="Q831" s="37"/>
      <c r="R831" s="19"/>
      <c r="S831" s="19"/>
      <c r="T831" s="19"/>
      <c r="U831" s="19"/>
      <c r="V831" s="19"/>
      <c r="W831" s="19"/>
      <c r="X831" s="19"/>
      <c r="Y831" s="19"/>
      <c r="Z831" s="19"/>
      <c r="AA831" s="19"/>
      <c r="AB831" s="19"/>
      <c r="AC831" s="19"/>
      <c r="AD831" s="19"/>
      <c r="AE831" s="19"/>
      <c r="AF831" s="19"/>
      <c r="AG831" s="19"/>
      <c r="AH831" s="19"/>
      <c r="AI831" s="19"/>
      <c r="AJ831" s="19"/>
      <c r="AK831" s="19"/>
      <c r="AL831" s="19"/>
      <c r="AM831" s="19"/>
      <c r="AN831" s="19"/>
      <c r="AO831" s="19"/>
      <c r="AP831" s="19"/>
      <c r="AQ831" s="19"/>
      <c r="AR831" s="19"/>
      <c r="AS831" s="19"/>
      <c r="AT831" s="19"/>
      <c r="AU831" s="19"/>
      <c r="AV831" s="19"/>
    </row>
    <row r="832" ht="15.75" customHeight="1">
      <c r="A832" s="19"/>
      <c r="B832" s="19"/>
      <c r="C832" s="19"/>
      <c r="D832" s="155"/>
      <c r="E832" s="155"/>
      <c r="F832" s="19"/>
      <c r="G832" s="19"/>
      <c r="H832" s="19"/>
      <c r="I832" s="19"/>
      <c r="J832" s="19"/>
      <c r="K832" s="19"/>
      <c r="L832" s="19"/>
      <c r="M832" s="19"/>
      <c r="N832" s="19"/>
      <c r="O832" s="19"/>
      <c r="P832" s="19"/>
      <c r="Q832" s="37"/>
      <c r="R832" s="19"/>
      <c r="S832" s="19"/>
      <c r="T832" s="19"/>
      <c r="U832" s="19"/>
      <c r="V832" s="19"/>
      <c r="W832" s="19"/>
      <c r="X832" s="19"/>
      <c r="Y832" s="19"/>
      <c r="Z832" s="19"/>
      <c r="AA832" s="19"/>
      <c r="AB832" s="19"/>
      <c r="AC832" s="19"/>
      <c r="AD832" s="19"/>
      <c r="AE832" s="19"/>
      <c r="AF832" s="19"/>
      <c r="AG832" s="19"/>
      <c r="AH832" s="19"/>
      <c r="AI832" s="19"/>
      <c r="AJ832" s="19"/>
      <c r="AK832" s="19"/>
      <c r="AL832" s="19"/>
      <c r="AM832" s="19"/>
      <c r="AN832" s="19"/>
      <c r="AO832" s="19"/>
      <c r="AP832" s="19"/>
      <c r="AQ832" s="19"/>
      <c r="AR832" s="19"/>
      <c r="AS832" s="19"/>
      <c r="AT832" s="19"/>
      <c r="AU832" s="19"/>
      <c r="AV832" s="19"/>
    </row>
    <row r="833" ht="15.75" customHeight="1">
      <c r="A833" s="19"/>
      <c r="B833" s="19"/>
      <c r="C833" s="19"/>
      <c r="D833" s="155"/>
      <c r="E833" s="155"/>
      <c r="F833" s="19"/>
      <c r="G833" s="19"/>
      <c r="H833" s="19"/>
      <c r="I833" s="19"/>
      <c r="J833" s="19"/>
      <c r="K833" s="19"/>
      <c r="L833" s="19"/>
      <c r="M833" s="19"/>
      <c r="N833" s="19"/>
      <c r="O833" s="19"/>
      <c r="P833" s="19"/>
      <c r="Q833" s="37"/>
      <c r="R833" s="19"/>
      <c r="S833" s="19"/>
      <c r="T833" s="19"/>
      <c r="U833" s="19"/>
      <c r="V833" s="19"/>
      <c r="W833" s="19"/>
      <c r="X833" s="19"/>
      <c r="Y833" s="19"/>
      <c r="Z833" s="19"/>
      <c r="AA833" s="19"/>
      <c r="AB833" s="19"/>
      <c r="AC833" s="19"/>
      <c r="AD833" s="19"/>
      <c r="AE833" s="19"/>
      <c r="AF833" s="19"/>
      <c r="AG833" s="19"/>
      <c r="AH833" s="19"/>
      <c r="AI833" s="19"/>
      <c r="AJ833" s="19"/>
      <c r="AK833" s="19"/>
      <c r="AL833" s="19"/>
      <c r="AM833" s="19"/>
      <c r="AN833" s="19"/>
      <c r="AO833" s="19"/>
      <c r="AP833" s="19"/>
      <c r="AQ833" s="19"/>
      <c r="AR833" s="19"/>
      <c r="AS833" s="19"/>
      <c r="AT833" s="19"/>
      <c r="AU833" s="19"/>
      <c r="AV833" s="19"/>
    </row>
    <row r="834" ht="15.75" customHeight="1">
      <c r="A834" s="19"/>
      <c r="B834" s="19"/>
      <c r="C834" s="19"/>
      <c r="D834" s="155"/>
      <c r="E834" s="155"/>
      <c r="F834" s="19"/>
      <c r="G834" s="19"/>
      <c r="H834" s="19"/>
      <c r="I834" s="19"/>
      <c r="J834" s="19"/>
      <c r="K834" s="19"/>
      <c r="L834" s="19"/>
      <c r="M834" s="19"/>
      <c r="N834" s="19"/>
      <c r="O834" s="19"/>
      <c r="P834" s="19"/>
      <c r="Q834" s="37"/>
      <c r="R834" s="19"/>
      <c r="S834" s="19"/>
      <c r="T834" s="19"/>
      <c r="U834" s="19"/>
      <c r="V834" s="19"/>
      <c r="W834" s="19"/>
      <c r="X834" s="19"/>
      <c r="Y834" s="19"/>
      <c r="Z834" s="19"/>
      <c r="AA834" s="19"/>
      <c r="AB834" s="19"/>
      <c r="AC834" s="19"/>
      <c r="AD834" s="19"/>
      <c r="AE834" s="19"/>
      <c r="AF834" s="19"/>
      <c r="AG834" s="19"/>
      <c r="AH834" s="19"/>
      <c r="AI834" s="19"/>
      <c r="AJ834" s="19"/>
      <c r="AK834" s="19"/>
      <c r="AL834" s="19"/>
      <c r="AM834" s="19"/>
      <c r="AN834" s="19"/>
      <c r="AO834" s="19"/>
      <c r="AP834" s="19"/>
      <c r="AQ834" s="19"/>
      <c r="AR834" s="19"/>
      <c r="AS834" s="19"/>
      <c r="AT834" s="19"/>
      <c r="AU834" s="19"/>
      <c r="AV834" s="19"/>
    </row>
    <row r="835" ht="15.75" customHeight="1">
      <c r="A835" s="19"/>
      <c r="B835" s="19"/>
      <c r="C835" s="19"/>
      <c r="D835" s="155"/>
      <c r="E835" s="155"/>
      <c r="F835" s="19"/>
      <c r="G835" s="19"/>
      <c r="H835" s="19"/>
      <c r="I835" s="19"/>
      <c r="J835" s="19"/>
      <c r="K835" s="19"/>
      <c r="L835" s="19"/>
      <c r="M835" s="19"/>
      <c r="N835" s="19"/>
      <c r="O835" s="19"/>
      <c r="P835" s="19"/>
      <c r="Q835" s="37"/>
      <c r="R835" s="19"/>
      <c r="S835" s="19"/>
      <c r="T835" s="19"/>
      <c r="U835" s="19"/>
      <c r="V835" s="19"/>
      <c r="W835" s="19"/>
      <c r="X835" s="19"/>
      <c r="Y835" s="19"/>
      <c r="Z835" s="19"/>
      <c r="AA835" s="19"/>
      <c r="AB835" s="19"/>
      <c r="AC835" s="19"/>
      <c r="AD835" s="19"/>
      <c r="AE835" s="19"/>
      <c r="AF835" s="19"/>
      <c r="AG835" s="19"/>
      <c r="AH835" s="19"/>
      <c r="AI835" s="19"/>
      <c r="AJ835" s="19"/>
      <c r="AK835" s="19"/>
      <c r="AL835" s="19"/>
      <c r="AM835" s="19"/>
      <c r="AN835" s="19"/>
      <c r="AO835" s="19"/>
      <c r="AP835" s="19"/>
      <c r="AQ835" s="19"/>
      <c r="AR835" s="19"/>
      <c r="AS835" s="19"/>
      <c r="AT835" s="19"/>
      <c r="AU835" s="19"/>
      <c r="AV835" s="19"/>
    </row>
    <row r="836" ht="15.75" customHeight="1">
      <c r="A836" s="19"/>
      <c r="B836" s="19"/>
      <c r="C836" s="19"/>
      <c r="D836" s="155"/>
      <c r="E836" s="155"/>
      <c r="F836" s="19"/>
      <c r="G836" s="19"/>
      <c r="H836" s="19"/>
      <c r="I836" s="19"/>
      <c r="J836" s="19"/>
      <c r="K836" s="19"/>
      <c r="L836" s="19"/>
      <c r="M836" s="19"/>
      <c r="N836" s="19"/>
      <c r="O836" s="19"/>
      <c r="P836" s="19"/>
      <c r="Q836" s="37"/>
      <c r="R836" s="19"/>
      <c r="S836" s="19"/>
      <c r="T836" s="19"/>
      <c r="U836" s="19"/>
      <c r="V836" s="19"/>
      <c r="W836" s="19"/>
      <c r="X836" s="19"/>
      <c r="Y836" s="19"/>
      <c r="Z836" s="19"/>
      <c r="AA836" s="19"/>
      <c r="AB836" s="19"/>
      <c r="AC836" s="19"/>
      <c r="AD836" s="19"/>
      <c r="AE836" s="19"/>
      <c r="AF836" s="19"/>
      <c r="AG836" s="19"/>
      <c r="AH836" s="19"/>
      <c r="AI836" s="19"/>
      <c r="AJ836" s="19"/>
      <c r="AK836" s="19"/>
      <c r="AL836" s="19"/>
      <c r="AM836" s="19"/>
      <c r="AN836" s="19"/>
      <c r="AO836" s="19"/>
      <c r="AP836" s="19"/>
      <c r="AQ836" s="19"/>
      <c r="AR836" s="19"/>
      <c r="AS836" s="19"/>
      <c r="AT836" s="19"/>
      <c r="AU836" s="19"/>
      <c r="AV836" s="19"/>
    </row>
    <row r="837" ht="15.75" customHeight="1">
      <c r="A837" s="19"/>
      <c r="B837" s="19"/>
      <c r="C837" s="19"/>
      <c r="D837" s="155"/>
      <c r="E837" s="155"/>
      <c r="F837" s="19"/>
      <c r="G837" s="19"/>
      <c r="H837" s="19"/>
      <c r="I837" s="19"/>
      <c r="J837" s="19"/>
      <c r="K837" s="19"/>
      <c r="L837" s="19"/>
      <c r="M837" s="19"/>
      <c r="N837" s="19"/>
      <c r="O837" s="19"/>
      <c r="P837" s="19"/>
      <c r="Q837" s="37"/>
      <c r="R837" s="19"/>
      <c r="S837" s="19"/>
      <c r="T837" s="19"/>
      <c r="U837" s="19"/>
      <c r="V837" s="19"/>
      <c r="W837" s="19"/>
      <c r="X837" s="19"/>
      <c r="Y837" s="19"/>
      <c r="Z837" s="19"/>
      <c r="AA837" s="19"/>
      <c r="AB837" s="19"/>
      <c r="AC837" s="19"/>
      <c r="AD837" s="19"/>
      <c r="AE837" s="19"/>
      <c r="AF837" s="19"/>
      <c r="AG837" s="19"/>
      <c r="AH837" s="19"/>
      <c r="AI837" s="19"/>
      <c r="AJ837" s="19"/>
      <c r="AK837" s="19"/>
      <c r="AL837" s="19"/>
      <c r="AM837" s="19"/>
      <c r="AN837" s="19"/>
      <c r="AO837" s="19"/>
      <c r="AP837" s="19"/>
      <c r="AQ837" s="19"/>
      <c r="AR837" s="19"/>
      <c r="AS837" s="19"/>
      <c r="AT837" s="19"/>
      <c r="AU837" s="19"/>
      <c r="AV837" s="19"/>
    </row>
    <row r="838" ht="15.75" customHeight="1">
      <c r="A838" s="19"/>
      <c r="B838" s="19"/>
      <c r="C838" s="19"/>
      <c r="D838" s="155"/>
      <c r="E838" s="155"/>
      <c r="F838" s="19"/>
      <c r="G838" s="19"/>
      <c r="H838" s="19"/>
      <c r="I838" s="19"/>
      <c r="J838" s="19"/>
      <c r="K838" s="19"/>
      <c r="L838" s="19"/>
      <c r="M838" s="19"/>
      <c r="N838" s="19"/>
      <c r="O838" s="19"/>
      <c r="P838" s="19"/>
      <c r="Q838" s="37"/>
      <c r="R838" s="19"/>
      <c r="S838" s="19"/>
      <c r="T838" s="19"/>
      <c r="U838" s="19"/>
      <c r="V838" s="19"/>
      <c r="W838" s="19"/>
      <c r="X838" s="19"/>
      <c r="Y838" s="19"/>
      <c r="Z838" s="19"/>
      <c r="AA838" s="19"/>
      <c r="AB838" s="19"/>
      <c r="AC838" s="19"/>
      <c r="AD838" s="19"/>
      <c r="AE838" s="19"/>
      <c r="AF838" s="19"/>
      <c r="AG838" s="19"/>
      <c r="AH838" s="19"/>
      <c r="AI838" s="19"/>
      <c r="AJ838" s="19"/>
      <c r="AK838" s="19"/>
      <c r="AL838" s="19"/>
      <c r="AM838" s="19"/>
      <c r="AN838" s="19"/>
      <c r="AO838" s="19"/>
      <c r="AP838" s="19"/>
      <c r="AQ838" s="19"/>
      <c r="AR838" s="19"/>
      <c r="AS838" s="19"/>
      <c r="AT838" s="19"/>
      <c r="AU838" s="19"/>
      <c r="AV838" s="19"/>
    </row>
    <row r="839" ht="15.75" customHeight="1">
      <c r="A839" s="19"/>
      <c r="B839" s="19"/>
      <c r="C839" s="19"/>
      <c r="D839" s="155"/>
      <c r="E839" s="155"/>
      <c r="F839" s="19"/>
      <c r="G839" s="19"/>
      <c r="H839" s="19"/>
      <c r="I839" s="19"/>
      <c r="J839" s="19"/>
      <c r="K839" s="19"/>
      <c r="L839" s="19"/>
      <c r="M839" s="19"/>
      <c r="N839" s="19"/>
      <c r="O839" s="19"/>
      <c r="P839" s="19"/>
      <c r="Q839" s="37"/>
      <c r="R839" s="19"/>
      <c r="S839" s="19"/>
      <c r="T839" s="19"/>
      <c r="U839" s="19"/>
      <c r="V839" s="19"/>
      <c r="W839" s="19"/>
      <c r="X839" s="19"/>
      <c r="Y839" s="19"/>
      <c r="Z839" s="19"/>
      <c r="AA839" s="19"/>
      <c r="AB839" s="19"/>
      <c r="AC839" s="19"/>
      <c r="AD839" s="19"/>
      <c r="AE839" s="19"/>
      <c r="AF839" s="19"/>
      <c r="AG839" s="19"/>
      <c r="AH839" s="19"/>
      <c r="AI839" s="19"/>
      <c r="AJ839" s="19"/>
      <c r="AK839" s="19"/>
      <c r="AL839" s="19"/>
      <c r="AM839" s="19"/>
      <c r="AN839" s="19"/>
      <c r="AO839" s="19"/>
      <c r="AP839" s="19"/>
      <c r="AQ839" s="19"/>
      <c r="AR839" s="19"/>
      <c r="AS839" s="19"/>
      <c r="AT839" s="19"/>
      <c r="AU839" s="19"/>
      <c r="AV839" s="19"/>
    </row>
    <row r="840" ht="15.75" customHeight="1">
      <c r="A840" s="19"/>
      <c r="B840" s="19"/>
      <c r="C840" s="19"/>
      <c r="D840" s="155"/>
      <c r="E840" s="155"/>
      <c r="F840" s="19"/>
      <c r="G840" s="19"/>
      <c r="H840" s="19"/>
      <c r="I840" s="19"/>
      <c r="J840" s="19"/>
      <c r="K840" s="19"/>
      <c r="L840" s="19"/>
      <c r="M840" s="19"/>
      <c r="N840" s="19"/>
      <c r="O840" s="19"/>
      <c r="P840" s="19"/>
      <c r="Q840" s="37"/>
      <c r="R840" s="19"/>
      <c r="S840" s="19"/>
      <c r="T840" s="19"/>
      <c r="U840" s="19"/>
      <c r="V840" s="19"/>
      <c r="W840" s="19"/>
      <c r="X840" s="19"/>
      <c r="Y840" s="19"/>
      <c r="Z840" s="19"/>
      <c r="AA840" s="19"/>
      <c r="AB840" s="19"/>
      <c r="AC840" s="19"/>
      <c r="AD840" s="19"/>
      <c r="AE840" s="19"/>
      <c r="AF840" s="19"/>
      <c r="AG840" s="19"/>
      <c r="AH840" s="19"/>
      <c r="AI840" s="19"/>
      <c r="AJ840" s="19"/>
      <c r="AK840" s="19"/>
      <c r="AL840" s="19"/>
      <c r="AM840" s="19"/>
      <c r="AN840" s="19"/>
      <c r="AO840" s="19"/>
      <c r="AP840" s="19"/>
      <c r="AQ840" s="19"/>
      <c r="AR840" s="19"/>
      <c r="AS840" s="19"/>
      <c r="AT840" s="19"/>
      <c r="AU840" s="19"/>
      <c r="AV840" s="19"/>
    </row>
    <row r="841" ht="15.75" customHeight="1">
      <c r="A841" s="19"/>
      <c r="B841" s="19"/>
      <c r="C841" s="19"/>
      <c r="D841" s="155"/>
      <c r="E841" s="155"/>
      <c r="F841" s="19"/>
      <c r="G841" s="19"/>
      <c r="H841" s="19"/>
      <c r="I841" s="19"/>
      <c r="J841" s="19"/>
      <c r="K841" s="19"/>
      <c r="L841" s="19"/>
      <c r="M841" s="19"/>
      <c r="N841" s="19"/>
      <c r="O841" s="19"/>
      <c r="P841" s="19"/>
      <c r="Q841" s="37"/>
      <c r="R841" s="19"/>
      <c r="S841" s="19"/>
      <c r="T841" s="19"/>
      <c r="U841" s="19"/>
      <c r="V841" s="19"/>
      <c r="W841" s="19"/>
      <c r="X841" s="19"/>
      <c r="Y841" s="19"/>
      <c r="Z841" s="19"/>
      <c r="AA841" s="19"/>
      <c r="AB841" s="19"/>
      <c r="AC841" s="19"/>
      <c r="AD841" s="19"/>
      <c r="AE841" s="19"/>
      <c r="AF841" s="19"/>
      <c r="AG841" s="19"/>
      <c r="AH841" s="19"/>
      <c r="AI841" s="19"/>
      <c r="AJ841" s="19"/>
      <c r="AK841" s="19"/>
      <c r="AL841" s="19"/>
      <c r="AM841" s="19"/>
      <c r="AN841" s="19"/>
      <c r="AO841" s="19"/>
      <c r="AP841" s="19"/>
      <c r="AQ841" s="19"/>
      <c r="AR841" s="19"/>
      <c r="AS841" s="19"/>
      <c r="AT841" s="19"/>
      <c r="AU841" s="19"/>
      <c r="AV841" s="19"/>
    </row>
    <row r="842" ht="15.75" customHeight="1">
      <c r="A842" s="19"/>
      <c r="B842" s="19"/>
      <c r="C842" s="19"/>
      <c r="D842" s="155"/>
      <c r="E842" s="155"/>
      <c r="F842" s="19"/>
      <c r="G842" s="19"/>
      <c r="H842" s="19"/>
      <c r="I842" s="19"/>
      <c r="J842" s="19"/>
      <c r="K842" s="19"/>
      <c r="L842" s="19"/>
      <c r="M842" s="19"/>
      <c r="N842" s="19"/>
      <c r="O842" s="19"/>
      <c r="P842" s="19"/>
      <c r="Q842" s="37"/>
      <c r="R842" s="19"/>
      <c r="S842" s="19"/>
      <c r="T842" s="19"/>
      <c r="U842" s="19"/>
      <c r="V842" s="19"/>
      <c r="W842" s="19"/>
      <c r="X842" s="19"/>
      <c r="Y842" s="19"/>
      <c r="Z842" s="19"/>
      <c r="AA842" s="19"/>
      <c r="AB842" s="19"/>
      <c r="AC842" s="19"/>
      <c r="AD842" s="19"/>
      <c r="AE842" s="19"/>
      <c r="AF842" s="19"/>
      <c r="AG842" s="19"/>
      <c r="AH842" s="19"/>
      <c r="AI842" s="19"/>
      <c r="AJ842" s="19"/>
      <c r="AK842" s="19"/>
      <c r="AL842" s="19"/>
      <c r="AM842" s="19"/>
      <c r="AN842" s="19"/>
      <c r="AO842" s="19"/>
      <c r="AP842" s="19"/>
      <c r="AQ842" s="19"/>
      <c r="AR842" s="19"/>
      <c r="AS842" s="19"/>
      <c r="AT842" s="19"/>
      <c r="AU842" s="19"/>
      <c r="AV842" s="19"/>
    </row>
    <row r="843" ht="15.75" customHeight="1">
      <c r="A843" s="19"/>
      <c r="B843" s="19"/>
      <c r="C843" s="19"/>
      <c r="D843" s="155"/>
      <c r="E843" s="155"/>
      <c r="F843" s="19"/>
      <c r="G843" s="19"/>
      <c r="H843" s="19"/>
      <c r="I843" s="19"/>
      <c r="J843" s="19"/>
      <c r="K843" s="19"/>
      <c r="L843" s="19"/>
      <c r="M843" s="19"/>
      <c r="N843" s="19"/>
      <c r="O843" s="19"/>
      <c r="P843" s="19"/>
      <c r="Q843" s="37"/>
      <c r="R843" s="19"/>
      <c r="S843" s="19"/>
      <c r="T843" s="19"/>
      <c r="U843" s="19"/>
      <c r="V843" s="19"/>
      <c r="W843" s="19"/>
      <c r="X843" s="19"/>
      <c r="Y843" s="19"/>
      <c r="Z843" s="19"/>
      <c r="AA843" s="19"/>
      <c r="AB843" s="19"/>
      <c r="AC843" s="19"/>
      <c r="AD843" s="19"/>
      <c r="AE843" s="19"/>
      <c r="AF843" s="19"/>
      <c r="AG843" s="19"/>
      <c r="AH843" s="19"/>
      <c r="AI843" s="19"/>
      <c r="AJ843" s="19"/>
      <c r="AK843" s="19"/>
      <c r="AL843" s="19"/>
      <c r="AM843" s="19"/>
      <c r="AN843" s="19"/>
      <c r="AO843" s="19"/>
      <c r="AP843" s="19"/>
      <c r="AQ843" s="19"/>
      <c r="AR843" s="19"/>
      <c r="AS843" s="19"/>
      <c r="AT843" s="19"/>
      <c r="AU843" s="19"/>
      <c r="AV843" s="19"/>
    </row>
    <row r="844" ht="15.75" customHeight="1">
      <c r="A844" s="19"/>
      <c r="B844" s="19"/>
      <c r="C844" s="19"/>
      <c r="D844" s="155"/>
      <c r="E844" s="155"/>
      <c r="F844" s="19"/>
      <c r="G844" s="19"/>
      <c r="H844" s="19"/>
      <c r="I844" s="19"/>
      <c r="J844" s="19"/>
      <c r="K844" s="19"/>
      <c r="L844" s="19"/>
      <c r="M844" s="19"/>
      <c r="N844" s="19"/>
      <c r="O844" s="19"/>
      <c r="P844" s="19"/>
      <c r="Q844" s="37"/>
      <c r="R844" s="19"/>
      <c r="S844" s="19"/>
      <c r="T844" s="19"/>
      <c r="U844" s="19"/>
      <c r="V844" s="19"/>
      <c r="W844" s="19"/>
      <c r="X844" s="19"/>
      <c r="Y844" s="19"/>
      <c r="Z844" s="19"/>
      <c r="AA844" s="19"/>
      <c r="AB844" s="19"/>
      <c r="AC844" s="19"/>
      <c r="AD844" s="19"/>
      <c r="AE844" s="19"/>
      <c r="AF844" s="19"/>
      <c r="AG844" s="19"/>
      <c r="AH844" s="19"/>
      <c r="AI844" s="19"/>
      <c r="AJ844" s="19"/>
      <c r="AK844" s="19"/>
      <c r="AL844" s="19"/>
      <c r="AM844" s="19"/>
      <c r="AN844" s="19"/>
      <c r="AO844" s="19"/>
      <c r="AP844" s="19"/>
      <c r="AQ844" s="19"/>
      <c r="AR844" s="19"/>
      <c r="AS844" s="19"/>
      <c r="AT844" s="19"/>
      <c r="AU844" s="19"/>
      <c r="AV844" s="19"/>
    </row>
    <row r="845" ht="15.75" customHeight="1">
      <c r="A845" s="19"/>
      <c r="B845" s="19"/>
      <c r="C845" s="19"/>
      <c r="D845" s="155"/>
      <c r="E845" s="155"/>
      <c r="F845" s="19"/>
      <c r="G845" s="19"/>
      <c r="H845" s="19"/>
      <c r="I845" s="19"/>
      <c r="J845" s="19"/>
      <c r="K845" s="19"/>
      <c r="L845" s="19"/>
      <c r="M845" s="19"/>
      <c r="N845" s="19"/>
      <c r="O845" s="19"/>
      <c r="P845" s="19"/>
      <c r="Q845" s="37"/>
      <c r="R845" s="19"/>
      <c r="S845" s="19"/>
      <c r="T845" s="19"/>
      <c r="U845" s="19"/>
      <c r="V845" s="19"/>
      <c r="W845" s="19"/>
      <c r="X845" s="19"/>
      <c r="Y845" s="19"/>
      <c r="Z845" s="19"/>
      <c r="AA845" s="19"/>
      <c r="AB845" s="19"/>
      <c r="AC845" s="19"/>
      <c r="AD845" s="19"/>
      <c r="AE845" s="19"/>
      <c r="AF845" s="19"/>
      <c r="AG845" s="19"/>
      <c r="AH845" s="19"/>
      <c r="AI845" s="19"/>
      <c r="AJ845" s="19"/>
      <c r="AK845" s="19"/>
      <c r="AL845" s="19"/>
      <c r="AM845" s="19"/>
      <c r="AN845" s="19"/>
      <c r="AO845" s="19"/>
      <c r="AP845" s="19"/>
      <c r="AQ845" s="19"/>
      <c r="AR845" s="19"/>
      <c r="AS845" s="19"/>
      <c r="AT845" s="19"/>
      <c r="AU845" s="19"/>
      <c r="AV845" s="19"/>
    </row>
    <row r="846" ht="15.75" customHeight="1">
      <c r="A846" s="19"/>
      <c r="B846" s="19"/>
      <c r="C846" s="19"/>
      <c r="D846" s="155"/>
      <c r="E846" s="155"/>
      <c r="F846" s="19"/>
      <c r="G846" s="19"/>
      <c r="H846" s="19"/>
      <c r="I846" s="19"/>
      <c r="J846" s="19"/>
      <c r="K846" s="19"/>
      <c r="L846" s="19"/>
      <c r="M846" s="19"/>
      <c r="N846" s="19"/>
      <c r="O846" s="19"/>
      <c r="P846" s="19"/>
      <c r="Q846" s="37"/>
      <c r="R846" s="19"/>
      <c r="S846" s="19"/>
      <c r="T846" s="19"/>
      <c r="U846" s="19"/>
      <c r="V846" s="19"/>
      <c r="W846" s="19"/>
      <c r="X846" s="19"/>
      <c r="Y846" s="19"/>
      <c r="Z846" s="19"/>
      <c r="AA846" s="19"/>
      <c r="AB846" s="19"/>
      <c r="AC846" s="19"/>
      <c r="AD846" s="19"/>
      <c r="AE846" s="19"/>
      <c r="AF846" s="19"/>
      <c r="AG846" s="19"/>
      <c r="AH846" s="19"/>
      <c r="AI846" s="19"/>
      <c r="AJ846" s="19"/>
      <c r="AK846" s="19"/>
      <c r="AL846" s="19"/>
      <c r="AM846" s="19"/>
      <c r="AN846" s="19"/>
      <c r="AO846" s="19"/>
      <c r="AP846" s="19"/>
      <c r="AQ846" s="19"/>
      <c r="AR846" s="19"/>
      <c r="AS846" s="19"/>
      <c r="AT846" s="19"/>
      <c r="AU846" s="19"/>
      <c r="AV846" s="19"/>
    </row>
    <row r="847" ht="15.75" customHeight="1">
      <c r="A847" s="19"/>
      <c r="B847" s="19"/>
      <c r="C847" s="19"/>
      <c r="D847" s="155"/>
      <c r="E847" s="155"/>
      <c r="F847" s="19"/>
      <c r="G847" s="19"/>
      <c r="H847" s="19"/>
      <c r="I847" s="19"/>
      <c r="J847" s="19"/>
      <c r="K847" s="19"/>
      <c r="L847" s="19"/>
      <c r="M847" s="19"/>
      <c r="N847" s="19"/>
      <c r="O847" s="19"/>
      <c r="P847" s="19"/>
      <c r="Q847" s="37"/>
      <c r="R847" s="19"/>
      <c r="S847" s="19"/>
      <c r="T847" s="19"/>
      <c r="U847" s="19"/>
      <c r="V847" s="19"/>
      <c r="W847" s="19"/>
      <c r="X847" s="19"/>
      <c r="Y847" s="19"/>
      <c r="Z847" s="19"/>
      <c r="AA847" s="19"/>
      <c r="AB847" s="19"/>
      <c r="AC847" s="19"/>
      <c r="AD847" s="19"/>
      <c r="AE847" s="19"/>
      <c r="AF847" s="19"/>
      <c r="AG847" s="19"/>
      <c r="AH847" s="19"/>
      <c r="AI847" s="19"/>
      <c r="AJ847" s="19"/>
      <c r="AK847" s="19"/>
      <c r="AL847" s="19"/>
      <c r="AM847" s="19"/>
      <c r="AN847" s="19"/>
      <c r="AO847" s="19"/>
      <c r="AP847" s="19"/>
      <c r="AQ847" s="19"/>
      <c r="AR847" s="19"/>
      <c r="AS847" s="19"/>
      <c r="AT847" s="19"/>
      <c r="AU847" s="19"/>
      <c r="AV847" s="19"/>
    </row>
    <row r="848" ht="15.75" customHeight="1">
      <c r="A848" s="19"/>
      <c r="B848" s="19"/>
      <c r="C848" s="19"/>
      <c r="D848" s="155"/>
      <c r="E848" s="155"/>
      <c r="F848" s="19"/>
      <c r="G848" s="19"/>
      <c r="H848" s="19"/>
      <c r="I848" s="19"/>
      <c r="J848" s="19"/>
      <c r="K848" s="19"/>
      <c r="L848" s="19"/>
      <c r="M848" s="19"/>
      <c r="N848" s="19"/>
      <c r="O848" s="19"/>
      <c r="P848" s="19"/>
      <c r="Q848" s="37"/>
      <c r="R848" s="19"/>
      <c r="S848" s="19"/>
      <c r="T848" s="19"/>
      <c r="U848" s="19"/>
      <c r="V848" s="19"/>
      <c r="W848" s="19"/>
      <c r="X848" s="19"/>
      <c r="Y848" s="19"/>
      <c r="Z848" s="19"/>
      <c r="AA848" s="19"/>
      <c r="AB848" s="19"/>
      <c r="AC848" s="19"/>
      <c r="AD848" s="19"/>
      <c r="AE848" s="19"/>
      <c r="AF848" s="19"/>
      <c r="AG848" s="19"/>
      <c r="AH848" s="19"/>
      <c r="AI848" s="19"/>
      <c r="AJ848" s="19"/>
      <c r="AK848" s="19"/>
      <c r="AL848" s="19"/>
      <c r="AM848" s="19"/>
      <c r="AN848" s="19"/>
      <c r="AO848" s="19"/>
      <c r="AP848" s="19"/>
      <c r="AQ848" s="19"/>
      <c r="AR848" s="19"/>
      <c r="AS848" s="19"/>
      <c r="AT848" s="19"/>
      <c r="AU848" s="19"/>
      <c r="AV848" s="19"/>
    </row>
    <row r="849" ht="15.75" customHeight="1">
      <c r="A849" s="19"/>
      <c r="B849" s="19"/>
      <c r="C849" s="19"/>
      <c r="D849" s="155"/>
      <c r="E849" s="155"/>
      <c r="F849" s="19"/>
      <c r="G849" s="19"/>
      <c r="H849" s="19"/>
      <c r="I849" s="19"/>
      <c r="J849" s="19"/>
      <c r="K849" s="19"/>
      <c r="L849" s="19"/>
      <c r="M849" s="19"/>
      <c r="N849" s="19"/>
      <c r="O849" s="19"/>
      <c r="P849" s="19"/>
      <c r="Q849" s="37"/>
      <c r="R849" s="19"/>
      <c r="S849" s="19"/>
      <c r="T849" s="19"/>
      <c r="U849" s="19"/>
      <c r="V849" s="19"/>
      <c r="W849" s="19"/>
      <c r="X849" s="19"/>
      <c r="Y849" s="19"/>
      <c r="Z849" s="19"/>
      <c r="AA849" s="19"/>
      <c r="AB849" s="19"/>
      <c r="AC849" s="19"/>
      <c r="AD849" s="19"/>
      <c r="AE849" s="19"/>
      <c r="AF849" s="19"/>
      <c r="AG849" s="19"/>
      <c r="AH849" s="19"/>
      <c r="AI849" s="19"/>
      <c r="AJ849" s="19"/>
      <c r="AK849" s="19"/>
      <c r="AL849" s="19"/>
      <c r="AM849" s="19"/>
      <c r="AN849" s="19"/>
      <c r="AO849" s="19"/>
      <c r="AP849" s="19"/>
      <c r="AQ849" s="19"/>
      <c r="AR849" s="19"/>
      <c r="AS849" s="19"/>
      <c r="AT849" s="19"/>
      <c r="AU849" s="19"/>
      <c r="AV849" s="19"/>
    </row>
    <row r="850" ht="15.75" customHeight="1">
      <c r="A850" s="19"/>
      <c r="B850" s="19"/>
      <c r="C850" s="19"/>
      <c r="D850" s="155"/>
      <c r="E850" s="155"/>
      <c r="F850" s="19"/>
      <c r="G850" s="19"/>
      <c r="H850" s="19"/>
      <c r="I850" s="19"/>
      <c r="J850" s="19"/>
      <c r="K850" s="19"/>
      <c r="L850" s="19"/>
      <c r="M850" s="19"/>
      <c r="N850" s="19"/>
      <c r="O850" s="19"/>
      <c r="P850" s="19"/>
      <c r="Q850" s="37"/>
      <c r="R850" s="19"/>
      <c r="S850" s="19"/>
      <c r="T850" s="19"/>
      <c r="U850" s="19"/>
      <c r="V850" s="19"/>
      <c r="W850" s="19"/>
      <c r="X850" s="19"/>
      <c r="Y850" s="19"/>
      <c r="Z850" s="19"/>
      <c r="AA850" s="19"/>
      <c r="AB850" s="19"/>
      <c r="AC850" s="19"/>
      <c r="AD850" s="19"/>
      <c r="AE850" s="19"/>
      <c r="AF850" s="19"/>
      <c r="AG850" s="19"/>
      <c r="AH850" s="19"/>
      <c r="AI850" s="19"/>
      <c r="AJ850" s="19"/>
      <c r="AK850" s="19"/>
      <c r="AL850" s="19"/>
      <c r="AM850" s="19"/>
      <c r="AN850" s="19"/>
      <c r="AO850" s="19"/>
      <c r="AP850" s="19"/>
      <c r="AQ850" s="19"/>
      <c r="AR850" s="19"/>
      <c r="AS850" s="19"/>
      <c r="AT850" s="19"/>
      <c r="AU850" s="19"/>
      <c r="AV850" s="19"/>
    </row>
    <row r="851" ht="15.75" customHeight="1">
      <c r="A851" s="19"/>
      <c r="B851" s="19"/>
      <c r="C851" s="19"/>
      <c r="D851" s="155"/>
      <c r="E851" s="155"/>
      <c r="F851" s="19"/>
      <c r="G851" s="19"/>
      <c r="H851" s="19"/>
      <c r="I851" s="19"/>
      <c r="J851" s="19"/>
      <c r="K851" s="19"/>
      <c r="L851" s="19"/>
      <c r="M851" s="19"/>
      <c r="N851" s="19"/>
      <c r="O851" s="19"/>
      <c r="P851" s="19"/>
      <c r="Q851" s="37"/>
      <c r="R851" s="19"/>
      <c r="S851" s="19"/>
      <c r="T851" s="19"/>
      <c r="U851" s="19"/>
      <c r="V851" s="19"/>
      <c r="W851" s="19"/>
      <c r="X851" s="19"/>
      <c r="Y851" s="19"/>
      <c r="Z851" s="19"/>
      <c r="AA851" s="19"/>
      <c r="AB851" s="19"/>
      <c r="AC851" s="19"/>
      <c r="AD851" s="19"/>
      <c r="AE851" s="19"/>
      <c r="AF851" s="19"/>
      <c r="AG851" s="19"/>
      <c r="AH851" s="19"/>
      <c r="AI851" s="19"/>
      <c r="AJ851" s="19"/>
      <c r="AK851" s="19"/>
      <c r="AL851" s="19"/>
      <c r="AM851" s="19"/>
      <c r="AN851" s="19"/>
      <c r="AO851" s="19"/>
      <c r="AP851" s="19"/>
      <c r="AQ851" s="19"/>
      <c r="AR851" s="19"/>
      <c r="AS851" s="19"/>
      <c r="AT851" s="19"/>
      <c r="AU851" s="19"/>
      <c r="AV851" s="19"/>
    </row>
    <row r="852" ht="15.75" customHeight="1">
      <c r="A852" s="19"/>
      <c r="B852" s="19"/>
      <c r="C852" s="19"/>
      <c r="D852" s="155"/>
      <c r="E852" s="155"/>
      <c r="F852" s="19"/>
      <c r="G852" s="19"/>
      <c r="H852" s="19"/>
      <c r="I852" s="19"/>
      <c r="J852" s="19"/>
      <c r="K852" s="19"/>
      <c r="L852" s="19"/>
      <c r="M852" s="19"/>
      <c r="N852" s="19"/>
      <c r="O852" s="19"/>
      <c r="P852" s="19"/>
      <c r="Q852" s="37"/>
      <c r="R852" s="19"/>
      <c r="S852" s="19"/>
      <c r="T852" s="19"/>
      <c r="U852" s="19"/>
      <c r="V852" s="19"/>
      <c r="W852" s="19"/>
      <c r="X852" s="19"/>
      <c r="Y852" s="19"/>
      <c r="Z852" s="19"/>
      <c r="AA852" s="19"/>
      <c r="AB852" s="19"/>
      <c r="AC852" s="19"/>
      <c r="AD852" s="19"/>
      <c r="AE852" s="19"/>
      <c r="AF852" s="19"/>
      <c r="AG852" s="19"/>
      <c r="AH852" s="19"/>
      <c r="AI852" s="19"/>
      <c r="AJ852" s="19"/>
      <c r="AK852" s="19"/>
      <c r="AL852" s="19"/>
      <c r="AM852" s="19"/>
      <c r="AN852" s="19"/>
      <c r="AO852" s="19"/>
      <c r="AP852" s="19"/>
      <c r="AQ852" s="19"/>
      <c r="AR852" s="19"/>
      <c r="AS852" s="19"/>
      <c r="AT852" s="19"/>
      <c r="AU852" s="19"/>
      <c r="AV852" s="19"/>
    </row>
    <row r="853" ht="15.75" customHeight="1">
      <c r="A853" s="19"/>
      <c r="B853" s="19"/>
      <c r="C853" s="19"/>
      <c r="D853" s="155"/>
      <c r="E853" s="155"/>
      <c r="F853" s="19"/>
      <c r="G853" s="19"/>
      <c r="H853" s="19"/>
      <c r="I853" s="19"/>
      <c r="J853" s="19"/>
      <c r="K853" s="19"/>
      <c r="L853" s="19"/>
      <c r="M853" s="19"/>
      <c r="N853" s="19"/>
      <c r="O853" s="19"/>
      <c r="P853" s="19"/>
      <c r="Q853" s="37"/>
      <c r="R853" s="19"/>
      <c r="S853" s="19"/>
      <c r="T853" s="19"/>
      <c r="U853" s="19"/>
      <c r="V853" s="19"/>
      <c r="W853" s="19"/>
      <c r="X853" s="19"/>
      <c r="Y853" s="19"/>
      <c r="Z853" s="19"/>
      <c r="AA853" s="19"/>
      <c r="AB853" s="19"/>
      <c r="AC853" s="19"/>
      <c r="AD853" s="19"/>
      <c r="AE853" s="19"/>
      <c r="AF853" s="19"/>
      <c r="AG853" s="19"/>
      <c r="AH853" s="19"/>
      <c r="AI853" s="19"/>
      <c r="AJ853" s="19"/>
      <c r="AK853" s="19"/>
      <c r="AL853" s="19"/>
      <c r="AM853" s="19"/>
      <c r="AN853" s="19"/>
      <c r="AO853" s="19"/>
      <c r="AP853" s="19"/>
      <c r="AQ853" s="19"/>
      <c r="AR853" s="19"/>
      <c r="AS853" s="19"/>
      <c r="AT853" s="19"/>
      <c r="AU853" s="19"/>
      <c r="AV853" s="19"/>
    </row>
    <row r="854" ht="15.75" customHeight="1">
      <c r="A854" s="19"/>
      <c r="B854" s="19"/>
      <c r="C854" s="19"/>
      <c r="D854" s="155"/>
      <c r="E854" s="155"/>
      <c r="F854" s="19"/>
      <c r="G854" s="19"/>
      <c r="H854" s="19"/>
      <c r="I854" s="19"/>
      <c r="J854" s="19"/>
      <c r="K854" s="19"/>
      <c r="L854" s="19"/>
      <c r="M854" s="19"/>
      <c r="N854" s="19"/>
      <c r="O854" s="19"/>
      <c r="P854" s="19"/>
      <c r="Q854" s="37"/>
      <c r="R854" s="19"/>
      <c r="S854" s="19"/>
      <c r="T854" s="19"/>
      <c r="U854" s="19"/>
      <c r="V854" s="19"/>
      <c r="W854" s="19"/>
      <c r="X854" s="19"/>
      <c r="Y854" s="19"/>
      <c r="Z854" s="19"/>
      <c r="AA854" s="19"/>
      <c r="AB854" s="19"/>
      <c r="AC854" s="19"/>
      <c r="AD854" s="19"/>
      <c r="AE854" s="19"/>
      <c r="AF854" s="19"/>
      <c r="AG854" s="19"/>
      <c r="AH854" s="19"/>
      <c r="AI854" s="19"/>
      <c r="AJ854" s="19"/>
      <c r="AK854" s="19"/>
      <c r="AL854" s="19"/>
      <c r="AM854" s="19"/>
      <c r="AN854" s="19"/>
      <c r="AO854" s="19"/>
      <c r="AP854" s="19"/>
      <c r="AQ854" s="19"/>
      <c r="AR854" s="19"/>
      <c r="AS854" s="19"/>
      <c r="AT854" s="19"/>
      <c r="AU854" s="19"/>
      <c r="AV854" s="19"/>
    </row>
    <row r="855" ht="15.75" customHeight="1">
      <c r="A855" s="19"/>
      <c r="B855" s="19"/>
      <c r="C855" s="19"/>
      <c r="D855" s="155"/>
      <c r="E855" s="155"/>
      <c r="F855" s="19"/>
      <c r="G855" s="19"/>
      <c r="H855" s="19"/>
      <c r="I855" s="19"/>
      <c r="J855" s="19"/>
      <c r="K855" s="19"/>
      <c r="L855" s="19"/>
      <c r="M855" s="19"/>
      <c r="N855" s="19"/>
      <c r="O855" s="19"/>
      <c r="P855" s="19"/>
      <c r="Q855" s="37"/>
      <c r="R855" s="19"/>
      <c r="S855" s="19"/>
      <c r="T855" s="19"/>
      <c r="U855" s="19"/>
      <c r="V855" s="19"/>
      <c r="W855" s="19"/>
      <c r="X855" s="19"/>
      <c r="Y855" s="19"/>
      <c r="Z855" s="19"/>
      <c r="AA855" s="19"/>
      <c r="AB855" s="19"/>
      <c r="AC855" s="19"/>
      <c r="AD855" s="19"/>
      <c r="AE855" s="19"/>
      <c r="AF855" s="19"/>
      <c r="AG855" s="19"/>
      <c r="AH855" s="19"/>
      <c r="AI855" s="19"/>
      <c r="AJ855" s="19"/>
      <c r="AK855" s="19"/>
      <c r="AL855" s="19"/>
      <c r="AM855" s="19"/>
      <c r="AN855" s="19"/>
      <c r="AO855" s="19"/>
      <c r="AP855" s="19"/>
      <c r="AQ855" s="19"/>
      <c r="AR855" s="19"/>
      <c r="AS855" s="19"/>
      <c r="AT855" s="19"/>
      <c r="AU855" s="19"/>
      <c r="AV855" s="19"/>
    </row>
    <row r="856" ht="15.75" customHeight="1">
      <c r="A856" s="19"/>
      <c r="B856" s="19"/>
      <c r="C856" s="19"/>
      <c r="D856" s="155"/>
      <c r="E856" s="155"/>
      <c r="F856" s="19"/>
      <c r="G856" s="19"/>
      <c r="H856" s="19"/>
      <c r="I856" s="19"/>
      <c r="J856" s="19"/>
      <c r="K856" s="19"/>
      <c r="L856" s="19"/>
      <c r="M856" s="19"/>
      <c r="N856" s="19"/>
      <c r="O856" s="19"/>
      <c r="P856" s="19"/>
      <c r="Q856" s="37"/>
      <c r="R856" s="19"/>
      <c r="S856" s="19"/>
      <c r="T856" s="19"/>
      <c r="U856" s="19"/>
      <c r="V856" s="19"/>
      <c r="W856" s="19"/>
      <c r="X856" s="19"/>
      <c r="Y856" s="19"/>
      <c r="Z856" s="19"/>
      <c r="AA856" s="19"/>
      <c r="AB856" s="19"/>
      <c r="AC856" s="19"/>
      <c r="AD856" s="19"/>
      <c r="AE856" s="19"/>
      <c r="AF856" s="19"/>
      <c r="AG856" s="19"/>
      <c r="AH856" s="19"/>
      <c r="AI856" s="19"/>
      <c r="AJ856" s="19"/>
      <c r="AK856" s="19"/>
      <c r="AL856" s="19"/>
      <c r="AM856" s="19"/>
      <c r="AN856" s="19"/>
      <c r="AO856" s="19"/>
      <c r="AP856" s="19"/>
      <c r="AQ856" s="19"/>
      <c r="AR856" s="19"/>
      <c r="AS856" s="19"/>
      <c r="AT856" s="19"/>
      <c r="AU856" s="19"/>
      <c r="AV856" s="19"/>
    </row>
    <row r="857" ht="15.75" customHeight="1">
      <c r="A857" s="19"/>
      <c r="B857" s="19"/>
      <c r="C857" s="19"/>
      <c r="D857" s="155"/>
      <c r="E857" s="155"/>
      <c r="F857" s="19"/>
      <c r="G857" s="19"/>
      <c r="H857" s="19"/>
      <c r="I857" s="19"/>
      <c r="J857" s="19"/>
      <c r="K857" s="19"/>
      <c r="L857" s="19"/>
      <c r="M857" s="19"/>
      <c r="N857" s="19"/>
      <c r="O857" s="19"/>
      <c r="P857" s="19"/>
      <c r="Q857" s="37"/>
      <c r="R857" s="19"/>
      <c r="S857" s="19"/>
      <c r="T857" s="19"/>
      <c r="U857" s="19"/>
      <c r="V857" s="19"/>
      <c r="W857" s="19"/>
      <c r="X857" s="19"/>
      <c r="Y857" s="19"/>
      <c r="Z857" s="19"/>
      <c r="AA857" s="19"/>
      <c r="AB857" s="19"/>
      <c r="AC857" s="19"/>
      <c r="AD857" s="19"/>
      <c r="AE857" s="19"/>
      <c r="AF857" s="19"/>
      <c r="AG857" s="19"/>
      <c r="AH857" s="19"/>
      <c r="AI857" s="19"/>
      <c r="AJ857" s="19"/>
      <c r="AK857" s="19"/>
      <c r="AL857" s="19"/>
      <c r="AM857" s="19"/>
      <c r="AN857" s="19"/>
      <c r="AO857" s="19"/>
      <c r="AP857" s="19"/>
      <c r="AQ857" s="19"/>
      <c r="AR857" s="19"/>
      <c r="AS857" s="19"/>
      <c r="AT857" s="19"/>
      <c r="AU857" s="19"/>
      <c r="AV857" s="19"/>
    </row>
    <row r="858" ht="15.75" customHeight="1">
      <c r="A858" s="19"/>
      <c r="B858" s="19"/>
      <c r="C858" s="19"/>
      <c r="D858" s="155"/>
      <c r="E858" s="155"/>
      <c r="F858" s="19"/>
      <c r="G858" s="19"/>
      <c r="H858" s="19"/>
      <c r="I858" s="19"/>
      <c r="J858" s="19"/>
      <c r="K858" s="19"/>
      <c r="L858" s="19"/>
      <c r="M858" s="19"/>
      <c r="N858" s="19"/>
      <c r="O858" s="19"/>
      <c r="P858" s="19"/>
      <c r="Q858" s="37"/>
      <c r="R858" s="19"/>
      <c r="S858" s="19"/>
      <c r="T858" s="19"/>
      <c r="U858" s="19"/>
      <c r="V858" s="19"/>
      <c r="W858" s="19"/>
      <c r="X858" s="19"/>
      <c r="Y858" s="19"/>
      <c r="Z858" s="19"/>
      <c r="AA858" s="19"/>
      <c r="AB858" s="19"/>
      <c r="AC858" s="19"/>
      <c r="AD858" s="19"/>
      <c r="AE858" s="19"/>
      <c r="AF858" s="19"/>
      <c r="AG858" s="19"/>
      <c r="AH858" s="19"/>
      <c r="AI858" s="19"/>
      <c r="AJ858" s="19"/>
      <c r="AK858" s="19"/>
      <c r="AL858" s="19"/>
      <c r="AM858" s="19"/>
      <c r="AN858" s="19"/>
      <c r="AO858" s="19"/>
      <c r="AP858" s="19"/>
      <c r="AQ858" s="19"/>
      <c r="AR858" s="19"/>
      <c r="AS858" s="19"/>
      <c r="AT858" s="19"/>
      <c r="AU858" s="19"/>
      <c r="AV858" s="19"/>
    </row>
    <row r="859" ht="15.75" customHeight="1">
      <c r="A859" s="19"/>
      <c r="B859" s="19"/>
      <c r="C859" s="19"/>
      <c r="D859" s="155"/>
      <c r="E859" s="155"/>
      <c r="F859" s="19"/>
      <c r="G859" s="19"/>
      <c r="H859" s="19"/>
      <c r="I859" s="19"/>
      <c r="J859" s="19"/>
      <c r="K859" s="19"/>
      <c r="L859" s="19"/>
      <c r="M859" s="19"/>
      <c r="N859" s="19"/>
      <c r="O859" s="19"/>
      <c r="P859" s="19"/>
      <c r="Q859" s="37"/>
      <c r="R859" s="19"/>
      <c r="S859" s="19"/>
      <c r="T859" s="19"/>
      <c r="U859" s="19"/>
      <c r="V859" s="19"/>
      <c r="W859" s="19"/>
      <c r="X859" s="19"/>
      <c r="Y859" s="19"/>
      <c r="Z859" s="19"/>
      <c r="AA859" s="19"/>
      <c r="AB859" s="19"/>
      <c r="AC859" s="19"/>
      <c r="AD859" s="19"/>
      <c r="AE859" s="19"/>
      <c r="AF859" s="19"/>
      <c r="AG859" s="19"/>
      <c r="AH859" s="19"/>
      <c r="AI859" s="19"/>
      <c r="AJ859" s="19"/>
      <c r="AK859" s="19"/>
      <c r="AL859" s="19"/>
      <c r="AM859" s="19"/>
      <c r="AN859" s="19"/>
      <c r="AO859" s="19"/>
      <c r="AP859" s="19"/>
      <c r="AQ859" s="19"/>
      <c r="AR859" s="19"/>
      <c r="AS859" s="19"/>
      <c r="AT859" s="19"/>
      <c r="AU859" s="19"/>
      <c r="AV859" s="19"/>
    </row>
    <row r="860" ht="15.75" customHeight="1">
      <c r="A860" s="19"/>
      <c r="B860" s="19"/>
      <c r="C860" s="19"/>
      <c r="D860" s="155"/>
      <c r="E860" s="155"/>
      <c r="F860" s="19"/>
      <c r="G860" s="19"/>
      <c r="H860" s="19"/>
      <c r="I860" s="19"/>
      <c r="J860" s="19"/>
      <c r="K860" s="19"/>
      <c r="L860" s="19"/>
      <c r="M860" s="19"/>
      <c r="N860" s="19"/>
      <c r="O860" s="19"/>
      <c r="P860" s="19"/>
      <c r="Q860" s="37"/>
      <c r="R860" s="19"/>
      <c r="S860" s="19"/>
      <c r="T860" s="19"/>
      <c r="U860" s="19"/>
      <c r="V860" s="19"/>
      <c r="W860" s="19"/>
      <c r="X860" s="19"/>
      <c r="Y860" s="19"/>
      <c r="Z860" s="19"/>
      <c r="AA860" s="19"/>
      <c r="AB860" s="19"/>
      <c r="AC860" s="19"/>
      <c r="AD860" s="19"/>
      <c r="AE860" s="19"/>
      <c r="AF860" s="19"/>
      <c r="AG860" s="19"/>
      <c r="AH860" s="19"/>
      <c r="AI860" s="19"/>
      <c r="AJ860" s="19"/>
      <c r="AK860" s="19"/>
      <c r="AL860" s="19"/>
      <c r="AM860" s="19"/>
      <c r="AN860" s="19"/>
      <c r="AO860" s="19"/>
      <c r="AP860" s="19"/>
      <c r="AQ860" s="19"/>
      <c r="AR860" s="19"/>
      <c r="AS860" s="19"/>
      <c r="AT860" s="19"/>
      <c r="AU860" s="19"/>
      <c r="AV860" s="19"/>
    </row>
    <row r="861" ht="15.75" customHeight="1">
      <c r="A861" s="19"/>
      <c r="B861" s="19"/>
      <c r="C861" s="19"/>
      <c r="D861" s="155"/>
      <c r="E861" s="155"/>
      <c r="F861" s="19"/>
      <c r="G861" s="19"/>
      <c r="H861" s="19"/>
      <c r="I861" s="19"/>
      <c r="J861" s="19"/>
      <c r="K861" s="19"/>
      <c r="L861" s="19"/>
      <c r="M861" s="19"/>
      <c r="N861" s="19"/>
      <c r="O861" s="19"/>
      <c r="P861" s="19"/>
      <c r="Q861" s="37"/>
      <c r="R861" s="19"/>
      <c r="S861" s="19"/>
      <c r="T861" s="19"/>
      <c r="U861" s="19"/>
      <c r="V861" s="19"/>
      <c r="W861" s="19"/>
      <c r="X861" s="19"/>
      <c r="Y861" s="19"/>
      <c r="Z861" s="19"/>
      <c r="AA861" s="19"/>
      <c r="AB861" s="19"/>
      <c r="AC861" s="19"/>
      <c r="AD861" s="19"/>
      <c r="AE861" s="19"/>
      <c r="AF861" s="19"/>
      <c r="AG861" s="19"/>
      <c r="AH861" s="19"/>
      <c r="AI861" s="19"/>
      <c r="AJ861" s="19"/>
      <c r="AK861" s="19"/>
      <c r="AL861" s="19"/>
      <c r="AM861" s="19"/>
      <c r="AN861" s="19"/>
      <c r="AO861" s="19"/>
      <c r="AP861" s="19"/>
      <c r="AQ861" s="19"/>
      <c r="AR861" s="19"/>
      <c r="AS861" s="19"/>
      <c r="AT861" s="19"/>
      <c r="AU861" s="19"/>
      <c r="AV861" s="19"/>
    </row>
    <row r="862" ht="15.75" customHeight="1">
      <c r="A862" s="19"/>
      <c r="B862" s="19"/>
      <c r="C862" s="19"/>
      <c r="D862" s="155"/>
      <c r="E862" s="155"/>
      <c r="F862" s="19"/>
      <c r="G862" s="19"/>
      <c r="H862" s="19"/>
      <c r="I862" s="19"/>
      <c r="J862" s="19"/>
      <c r="K862" s="19"/>
      <c r="L862" s="19"/>
      <c r="M862" s="19"/>
      <c r="N862" s="19"/>
      <c r="O862" s="19"/>
      <c r="P862" s="19"/>
      <c r="Q862" s="37"/>
      <c r="R862" s="19"/>
      <c r="S862" s="19"/>
      <c r="T862" s="19"/>
      <c r="U862" s="19"/>
      <c r="V862" s="19"/>
      <c r="W862" s="19"/>
      <c r="X862" s="19"/>
      <c r="Y862" s="19"/>
      <c r="Z862" s="19"/>
      <c r="AA862" s="19"/>
      <c r="AB862" s="19"/>
      <c r="AC862" s="19"/>
      <c r="AD862" s="19"/>
      <c r="AE862" s="19"/>
      <c r="AF862" s="19"/>
      <c r="AG862" s="19"/>
      <c r="AH862" s="19"/>
      <c r="AI862" s="19"/>
      <c r="AJ862" s="19"/>
      <c r="AK862" s="19"/>
      <c r="AL862" s="19"/>
      <c r="AM862" s="19"/>
      <c r="AN862" s="19"/>
      <c r="AO862" s="19"/>
      <c r="AP862" s="19"/>
      <c r="AQ862" s="19"/>
      <c r="AR862" s="19"/>
      <c r="AS862" s="19"/>
      <c r="AT862" s="19"/>
      <c r="AU862" s="19"/>
      <c r="AV862" s="19"/>
    </row>
    <row r="863" ht="15.75" customHeight="1">
      <c r="A863" s="19"/>
      <c r="B863" s="19"/>
      <c r="C863" s="19"/>
      <c r="D863" s="155"/>
      <c r="E863" s="155"/>
      <c r="F863" s="19"/>
      <c r="G863" s="19"/>
      <c r="H863" s="19"/>
      <c r="I863" s="19"/>
      <c r="J863" s="19"/>
      <c r="K863" s="19"/>
      <c r="L863" s="19"/>
      <c r="M863" s="19"/>
      <c r="N863" s="19"/>
      <c r="O863" s="19"/>
      <c r="P863" s="19"/>
      <c r="Q863" s="37"/>
      <c r="R863" s="19"/>
      <c r="S863" s="19"/>
      <c r="T863" s="19"/>
      <c r="U863" s="19"/>
      <c r="V863" s="19"/>
      <c r="W863" s="19"/>
      <c r="X863" s="19"/>
      <c r="Y863" s="19"/>
      <c r="Z863" s="19"/>
      <c r="AA863" s="19"/>
      <c r="AB863" s="19"/>
      <c r="AC863" s="19"/>
      <c r="AD863" s="19"/>
      <c r="AE863" s="19"/>
      <c r="AF863" s="19"/>
      <c r="AG863" s="19"/>
      <c r="AH863" s="19"/>
      <c r="AI863" s="19"/>
      <c r="AJ863" s="19"/>
      <c r="AK863" s="19"/>
      <c r="AL863" s="19"/>
      <c r="AM863" s="19"/>
      <c r="AN863" s="19"/>
      <c r="AO863" s="19"/>
      <c r="AP863" s="19"/>
      <c r="AQ863" s="19"/>
      <c r="AR863" s="19"/>
      <c r="AS863" s="19"/>
      <c r="AT863" s="19"/>
      <c r="AU863" s="19"/>
      <c r="AV863" s="19"/>
    </row>
    <row r="864" ht="15.75" customHeight="1">
      <c r="A864" s="19"/>
      <c r="B864" s="19"/>
      <c r="C864" s="19"/>
      <c r="D864" s="155"/>
      <c r="E864" s="155"/>
      <c r="F864" s="19"/>
      <c r="G864" s="19"/>
      <c r="H864" s="19"/>
      <c r="I864" s="19"/>
      <c r="J864" s="19"/>
      <c r="K864" s="19"/>
      <c r="L864" s="19"/>
      <c r="M864" s="19"/>
      <c r="N864" s="19"/>
      <c r="O864" s="19"/>
      <c r="P864" s="19"/>
      <c r="Q864" s="37"/>
      <c r="R864" s="19"/>
      <c r="S864" s="19"/>
      <c r="T864" s="19"/>
      <c r="U864" s="19"/>
      <c r="V864" s="19"/>
      <c r="W864" s="19"/>
      <c r="X864" s="19"/>
      <c r="Y864" s="19"/>
      <c r="Z864" s="19"/>
      <c r="AA864" s="19"/>
      <c r="AB864" s="19"/>
      <c r="AC864" s="19"/>
      <c r="AD864" s="19"/>
      <c r="AE864" s="19"/>
      <c r="AF864" s="19"/>
      <c r="AG864" s="19"/>
      <c r="AH864" s="19"/>
      <c r="AI864" s="19"/>
      <c r="AJ864" s="19"/>
      <c r="AK864" s="19"/>
      <c r="AL864" s="19"/>
      <c r="AM864" s="19"/>
      <c r="AN864" s="19"/>
      <c r="AO864" s="19"/>
      <c r="AP864" s="19"/>
      <c r="AQ864" s="19"/>
      <c r="AR864" s="19"/>
      <c r="AS864" s="19"/>
      <c r="AT864" s="19"/>
      <c r="AU864" s="19"/>
      <c r="AV864" s="19"/>
    </row>
    <row r="865" ht="15.75" customHeight="1">
      <c r="A865" s="19"/>
      <c r="B865" s="19"/>
      <c r="C865" s="19"/>
      <c r="D865" s="155"/>
      <c r="E865" s="155"/>
      <c r="F865" s="19"/>
      <c r="G865" s="19"/>
      <c r="H865" s="19"/>
      <c r="I865" s="19"/>
      <c r="J865" s="19"/>
      <c r="K865" s="19"/>
      <c r="L865" s="19"/>
      <c r="M865" s="19"/>
      <c r="N865" s="19"/>
      <c r="O865" s="19"/>
      <c r="P865" s="19"/>
      <c r="Q865" s="37"/>
      <c r="R865" s="19"/>
      <c r="S865" s="19"/>
      <c r="T865" s="19"/>
      <c r="U865" s="19"/>
      <c r="V865" s="19"/>
      <c r="W865" s="19"/>
      <c r="X865" s="19"/>
      <c r="Y865" s="19"/>
      <c r="Z865" s="19"/>
      <c r="AA865" s="19"/>
      <c r="AB865" s="19"/>
      <c r="AC865" s="19"/>
      <c r="AD865" s="19"/>
      <c r="AE865" s="19"/>
      <c r="AF865" s="19"/>
      <c r="AG865" s="19"/>
      <c r="AH865" s="19"/>
      <c r="AI865" s="19"/>
      <c r="AJ865" s="19"/>
      <c r="AK865" s="19"/>
      <c r="AL865" s="19"/>
      <c r="AM865" s="19"/>
      <c r="AN865" s="19"/>
      <c r="AO865" s="19"/>
      <c r="AP865" s="19"/>
      <c r="AQ865" s="19"/>
      <c r="AR865" s="19"/>
      <c r="AS865" s="19"/>
      <c r="AT865" s="19"/>
      <c r="AU865" s="19"/>
      <c r="AV865" s="19"/>
    </row>
    <row r="866" ht="15.75" customHeight="1">
      <c r="A866" s="19"/>
      <c r="B866" s="19"/>
      <c r="C866" s="19"/>
      <c r="D866" s="155"/>
      <c r="E866" s="155"/>
      <c r="F866" s="19"/>
      <c r="G866" s="19"/>
      <c r="H866" s="19"/>
      <c r="I866" s="19"/>
      <c r="J866" s="19"/>
      <c r="K866" s="19"/>
      <c r="L866" s="19"/>
      <c r="M866" s="19"/>
      <c r="N866" s="19"/>
      <c r="O866" s="19"/>
      <c r="P866" s="19"/>
      <c r="Q866" s="37"/>
      <c r="R866" s="19"/>
      <c r="S866" s="19"/>
      <c r="T866" s="19"/>
      <c r="U866" s="19"/>
      <c r="V866" s="19"/>
      <c r="W866" s="19"/>
      <c r="X866" s="19"/>
      <c r="Y866" s="19"/>
      <c r="Z866" s="19"/>
      <c r="AA866" s="19"/>
      <c r="AB866" s="19"/>
      <c r="AC866" s="19"/>
      <c r="AD866" s="19"/>
      <c r="AE866" s="19"/>
      <c r="AF866" s="19"/>
      <c r="AG866" s="19"/>
      <c r="AH866" s="19"/>
      <c r="AI866" s="19"/>
      <c r="AJ866" s="19"/>
      <c r="AK866" s="19"/>
      <c r="AL866" s="19"/>
      <c r="AM866" s="19"/>
      <c r="AN866" s="19"/>
      <c r="AO866" s="19"/>
      <c r="AP866" s="19"/>
      <c r="AQ866" s="19"/>
      <c r="AR866" s="19"/>
      <c r="AS866" s="19"/>
      <c r="AT866" s="19"/>
      <c r="AU866" s="19"/>
      <c r="AV866" s="19"/>
    </row>
    <row r="867" ht="15.75" customHeight="1">
      <c r="A867" s="19"/>
      <c r="B867" s="19"/>
      <c r="C867" s="19"/>
      <c r="D867" s="155"/>
      <c r="E867" s="155"/>
      <c r="F867" s="19"/>
      <c r="G867" s="19"/>
      <c r="H867" s="19"/>
      <c r="I867" s="19"/>
      <c r="J867" s="19"/>
      <c r="K867" s="19"/>
      <c r="L867" s="19"/>
      <c r="M867" s="19"/>
      <c r="N867" s="19"/>
      <c r="O867" s="19"/>
      <c r="P867" s="19"/>
      <c r="Q867" s="37"/>
      <c r="R867" s="19"/>
      <c r="S867" s="19"/>
      <c r="T867" s="19"/>
      <c r="U867" s="19"/>
      <c r="V867" s="19"/>
      <c r="W867" s="19"/>
      <c r="X867" s="19"/>
      <c r="Y867" s="19"/>
      <c r="Z867" s="19"/>
      <c r="AA867" s="19"/>
      <c r="AB867" s="19"/>
      <c r="AC867" s="19"/>
      <c r="AD867" s="19"/>
      <c r="AE867" s="19"/>
      <c r="AF867" s="19"/>
      <c r="AG867" s="19"/>
      <c r="AH867" s="19"/>
      <c r="AI867" s="19"/>
      <c r="AJ867" s="19"/>
      <c r="AK867" s="19"/>
      <c r="AL867" s="19"/>
      <c r="AM867" s="19"/>
      <c r="AN867" s="19"/>
      <c r="AO867" s="19"/>
      <c r="AP867" s="19"/>
      <c r="AQ867" s="19"/>
      <c r="AR867" s="19"/>
      <c r="AS867" s="19"/>
      <c r="AT867" s="19"/>
      <c r="AU867" s="19"/>
      <c r="AV867" s="19"/>
    </row>
    <row r="868" ht="15.75" customHeight="1">
      <c r="A868" s="19"/>
      <c r="B868" s="19"/>
      <c r="C868" s="19"/>
      <c r="D868" s="155"/>
      <c r="E868" s="155"/>
      <c r="F868" s="19"/>
      <c r="G868" s="19"/>
      <c r="H868" s="19"/>
      <c r="I868" s="19"/>
      <c r="J868" s="19"/>
      <c r="K868" s="19"/>
      <c r="L868" s="19"/>
      <c r="M868" s="19"/>
      <c r="N868" s="19"/>
      <c r="O868" s="19"/>
      <c r="P868" s="19"/>
      <c r="Q868" s="37"/>
      <c r="R868" s="19"/>
      <c r="S868" s="19"/>
      <c r="T868" s="19"/>
      <c r="U868" s="19"/>
      <c r="V868" s="19"/>
      <c r="W868" s="19"/>
      <c r="X868" s="19"/>
      <c r="Y868" s="19"/>
      <c r="Z868" s="19"/>
      <c r="AA868" s="19"/>
      <c r="AB868" s="19"/>
      <c r="AC868" s="19"/>
      <c r="AD868" s="19"/>
      <c r="AE868" s="19"/>
      <c r="AF868" s="19"/>
      <c r="AG868" s="19"/>
      <c r="AH868" s="19"/>
      <c r="AI868" s="19"/>
      <c r="AJ868" s="19"/>
      <c r="AK868" s="19"/>
      <c r="AL868" s="19"/>
      <c r="AM868" s="19"/>
      <c r="AN868" s="19"/>
      <c r="AO868" s="19"/>
      <c r="AP868" s="19"/>
      <c r="AQ868" s="19"/>
      <c r="AR868" s="19"/>
      <c r="AS868" s="19"/>
      <c r="AT868" s="19"/>
      <c r="AU868" s="19"/>
      <c r="AV868" s="19"/>
    </row>
    <row r="869" ht="15.75" customHeight="1">
      <c r="A869" s="19"/>
      <c r="B869" s="19"/>
      <c r="C869" s="19"/>
      <c r="D869" s="155"/>
      <c r="E869" s="155"/>
      <c r="F869" s="19"/>
      <c r="G869" s="19"/>
      <c r="H869" s="19"/>
      <c r="I869" s="19"/>
      <c r="J869" s="19"/>
      <c r="K869" s="19"/>
      <c r="L869" s="19"/>
      <c r="M869" s="19"/>
      <c r="N869" s="19"/>
      <c r="O869" s="19"/>
      <c r="P869" s="19"/>
      <c r="Q869" s="37"/>
      <c r="R869" s="19"/>
      <c r="S869" s="19"/>
      <c r="T869" s="19"/>
      <c r="U869" s="19"/>
      <c r="V869" s="19"/>
      <c r="W869" s="19"/>
      <c r="X869" s="19"/>
      <c r="Y869" s="19"/>
      <c r="Z869" s="19"/>
      <c r="AA869" s="19"/>
      <c r="AB869" s="19"/>
      <c r="AC869" s="19"/>
      <c r="AD869" s="19"/>
      <c r="AE869" s="19"/>
      <c r="AF869" s="19"/>
      <c r="AG869" s="19"/>
      <c r="AH869" s="19"/>
      <c r="AI869" s="19"/>
      <c r="AJ869" s="19"/>
      <c r="AK869" s="19"/>
      <c r="AL869" s="19"/>
      <c r="AM869" s="19"/>
      <c r="AN869" s="19"/>
      <c r="AO869" s="19"/>
      <c r="AP869" s="19"/>
      <c r="AQ869" s="19"/>
      <c r="AR869" s="19"/>
      <c r="AS869" s="19"/>
      <c r="AT869" s="19"/>
      <c r="AU869" s="19"/>
      <c r="AV869" s="19"/>
    </row>
    <row r="870" ht="15.75" customHeight="1">
      <c r="A870" s="19"/>
      <c r="B870" s="19"/>
      <c r="C870" s="19"/>
      <c r="D870" s="155"/>
      <c r="E870" s="155"/>
      <c r="F870" s="19"/>
      <c r="G870" s="19"/>
      <c r="H870" s="19"/>
      <c r="I870" s="19"/>
      <c r="J870" s="19"/>
      <c r="K870" s="19"/>
      <c r="L870" s="19"/>
      <c r="M870" s="19"/>
      <c r="N870" s="19"/>
      <c r="O870" s="19"/>
      <c r="P870" s="19"/>
      <c r="Q870" s="37"/>
      <c r="R870" s="19"/>
      <c r="S870" s="19"/>
      <c r="T870" s="19"/>
      <c r="U870" s="19"/>
      <c r="V870" s="19"/>
      <c r="W870" s="19"/>
      <c r="X870" s="19"/>
      <c r="Y870" s="19"/>
      <c r="Z870" s="19"/>
      <c r="AA870" s="19"/>
      <c r="AB870" s="19"/>
      <c r="AC870" s="19"/>
      <c r="AD870" s="19"/>
      <c r="AE870" s="19"/>
      <c r="AF870" s="19"/>
      <c r="AG870" s="19"/>
      <c r="AH870" s="19"/>
      <c r="AI870" s="19"/>
      <c r="AJ870" s="19"/>
      <c r="AK870" s="19"/>
      <c r="AL870" s="19"/>
      <c r="AM870" s="19"/>
      <c r="AN870" s="19"/>
      <c r="AO870" s="19"/>
      <c r="AP870" s="19"/>
      <c r="AQ870" s="19"/>
      <c r="AR870" s="19"/>
      <c r="AS870" s="19"/>
      <c r="AT870" s="19"/>
      <c r="AU870" s="19"/>
      <c r="AV870" s="19"/>
    </row>
    <row r="871" ht="15.75" customHeight="1">
      <c r="A871" s="19"/>
      <c r="B871" s="19"/>
      <c r="C871" s="19"/>
      <c r="D871" s="155"/>
      <c r="E871" s="155"/>
      <c r="F871" s="19"/>
      <c r="G871" s="19"/>
      <c r="H871" s="19"/>
      <c r="I871" s="19"/>
      <c r="J871" s="19"/>
      <c r="K871" s="19"/>
      <c r="L871" s="19"/>
      <c r="M871" s="19"/>
      <c r="N871" s="19"/>
      <c r="O871" s="19"/>
      <c r="P871" s="19"/>
      <c r="Q871" s="37"/>
      <c r="R871" s="19"/>
      <c r="S871" s="19"/>
      <c r="T871" s="19"/>
      <c r="U871" s="19"/>
      <c r="V871" s="19"/>
      <c r="W871" s="19"/>
      <c r="X871" s="19"/>
      <c r="Y871" s="19"/>
      <c r="Z871" s="19"/>
      <c r="AA871" s="19"/>
      <c r="AB871" s="19"/>
      <c r="AC871" s="19"/>
      <c r="AD871" s="19"/>
      <c r="AE871" s="19"/>
      <c r="AF871" s="19"/>
      <c r="AG871" s="19"/>
      <c r="AH871" s="19"/>
      <c r="AI871" s="19"/>
      <c r="AJ871" s="19"/>
      <c r="AK871" s="19"/>
      <c r="AL871" s="19"/>
      <c r="AM871" s="19"/>
      <c r="AN871" s="19"/>
      <c r="AO871" s="19"/>
      <c r="AP871" s="19"/>
      <c r="AQ871" s="19"/>
      <c r="AR871" s="19"/>
      <c r="AS871" s="19"/>
      <c r="AT871" s="19"/>
      <c r="AU871" s="19"/>
      <c r="AV871" s="19"/>
    </row>
    <row r="872" ht="15.75" customHeight="1">
      <c r="A872" s="19"/>
      <c r="B872" s="19"/>
      <c r="C872" s="19"/>
      <c r="D872" s="155"/>
      <c r="E872" s="155"/>
      <c r="F872" s="19"/>
      <c r="G872" s="19"/>
      <c r="H872" s="19"/>
      <c r="I872" s="19"/>
      <c r="J872" s="19"/>
      <c r="K872" s="19"/>
      <c r="L872" s="19"/>
      <c r="M872" s="19"/>
      <c r="N872" s="19"/>
      <c r="O872" s="19"/>
      <c r="P872" s="19"/>
      <c r="Q872" s="37"/>
      <c r="R872" s="19"/>
      <c r="S872" s="19"/>
      <c r="T872" s="19"/>
      <c r="U872" s="19"/>
      <c r="V872" s="19"/>
      <c r="W872" s="19"/>
      <c r="X872" s="19"/>
      <c r="Y872" s="19"/>
      <c r="Z872" s="19"/>
      <c r="AA872" s="19"/>
      <c r="AB872" s="19"/>
      <c r="AC872" s="19"/>
      <c r="AD872" s="19"/>
      <c r="AE872" s="19"/>
      <c r="AF872" s="19"/>
      <c r="AG872" s="19"/>
      <c r="AH872" s="19"/>
      <c r="AI872" s="19"/>
      <c r="AJ872" s="19"/>
      <c r="AK872" s="19"/>
      <c r="AL872" s="19"/>
      <c r="AM872" s="19"/>
      <c r="AN872" s="19"/>
      <c r="AO872" s="19"/>
      <c r="AP872" s="19"/>
      <c r="AQ872" s="19"/>
      <c r="AR872" s="19"/>
      <c r="AS872" s="19"/>
      <c r="AT872" s="19"/>
      <c r="AU872" s="19"/>
      <c r="AV872" s="19"/>
    </row>
    <row r="873" ht="15.75" customHeight="1">
      <c r="A873" s="19"/>
      <c r="B873" s="19"/>
      <c r="C873" s="19"/>
      <c r="D873" s="155"/>
      <c r="E873" s="155"/>
      <c r="F873" s="19"/>
      <c r="G873" s="19"/>
      <c r="H873" s="19"/>
      <c r="I873" s="19"/>
      <c r="J873" s="19"/>
      <c r="K873" s="19"/>
      <c r="L873" s="19"/>
      <c r="M873" s="19"/>
      <c r="N873" s="19"/>
      <c r="O873" s="19"/>
      <c r="P873" s="19"/>
      <c r="Q873" s="37"/>
      <c r="R873" s="19"/>
      <c r="S873" s="19"/>
      <c r="T873" s="19"/>
      <c r="U873" s="19"/>
      <c r="V873" s="19"/>
      <c r="W873" s="19"/>
      <c r="X873" s="19"/>
      <c r="Y873" s="19"/>
      <c r="Z873" s="19"/>
      <c r="AA873" s="19"/>
      <c r="AB873" s="19"/>
      <c r="AC873" s="19"/>
      <c r="AD873" s="19"/>
      <c r="AE873" s="19"/>
      <c r="AF873" s="19"/>
      <c r="AG873" s="19"/>
      <c r="AH873" s="19"/>
      <c r="AI873" s="19"/>
      <c r="AJ873" s="19"/>
      <c r="AK873" s="19"/>
      <c r="AL873" s="19"/>
      <c r="AM873" s="19"/>
      <c r="AN873" s="19"/>
      <c r="AO873" s="19"/>
      <c r="AP873" s="19"/>
      <c r="AQ873" s="19"/>
      <c r="AR873" s="19"/>
      <c r="AS873" s="19"/>
      <c r="AT873" s="19"/>
      <c r="AU873" s="19"/>
      <c r="AV873" s="19"/>
    </row>
    <row r="874" ht="15.75" customHeight="1">
      <c r="A874" s="19"/>
      <c r="B874" s="19"/>
      <c r="C874" s="19"/>
      <c r="D874" s="155"/>
      <c r="E874" s="155"/>
      <c r="F874" s="19"/>
      <c r="G874" s="19"/>
      <c r="H874" s="19"/>
      <c r="I874" s="19"/>
      <c r="J874" s="19"/>
      <c r="K874" s="19"/>
      <c r="L874" s="19"/>
      <c r="M874" s="19"/>
      <c r="N874" s="19"/>
      <c r="O874" s="19"/>
      <c r="P874" s="19"/>
      <c r="Q874" s="37"/>
      <c r="R874" s="19"/>
      <c r="S874" s="19"/>
      <c r="T874" s="19"/>
      <c r="U874" s="19"/>
      <c r="V874" s="19"/>
      <c r="W874" s="19"/>
      <c r="X874" s="19"/>
      <c r="Y874" s="19"/>
      <c r="Z874" s="19"/>
      <c r="AA874" s="19"/>
      <c r="AB874" s="19"/>
      <c r="AC874" s="19"/>
      <c r="AD874" s="19"/>
      <c r="AE874" s="19"/>
      <c r="AF874" s="19"/>
      <c r="AG874" s="19"/>
      <c r="AH874" s="19"/>
      <c r="AI874" s="19"/>
      <c r="AJ874" s="19"/>
      <c r="AK874" s="19"/>
      <c r="AL874" s="19"/>
      <c r="AM874" s="19"/>
      <c r="AN874" s="19"/>
      <c r="AO874" s="19"/>
      <c r="AP874" s="19"/>
      <c r="AQ874" s="19"/>
      <c r="AR874" s="19"/>
      <c r="AS874" s="19"/>
      <c r="AT874" s="19"/>
      <c r="AU874" s="19"/>
      <c r="AV874" s="19"/>
    </row>
    <row r="875" ht="15.75" customHeight="1">
      <c r="A875" s="19"/>
      <c r="B875" s="19"/>
      <c r="C875" s="19"/>
      <c r="D875" s="155"/>
      <c r="E875" s="155"/>
      <c r="F875" s="19"/>
      <c r="G875" s="19"/>
      <c r="H875" s="19"/>
      <c r="I875" s="19"/>
      <c r="J875" s="19"/>
      <c r="K875" s="19"/>
      <c r="L875" s="19"/>
      <c r="M875" s="19"/>
      <c r="N875" s="19"/>
      <c r="O875" s="19"/>
      <c r="P875" s="19"/>
      <c r="Q875" s="37"/>
      <c r="R875" s="19"/>
      <c r="S875" s="19"/>
      <c r="T875" s="19"/>
      <c r="U875" s="19"/>
      <c r="V875" s="19"/>
      <c r="W875" s="19"/>
      <c r="X875" s="19"/>
      <c r="Y875" s="19"/>
      <c r="Z875" s="19"/>
      <c r="AA875" s="19"/>
      <c r="AB875" s="19"/>
      <c r="AC875" s="19"/>
      <c r="AD875" s="19"/>
      <c r="AE875" s="19"/>
      <c r="AF875" s="19"/>
      <c r="AG875" s="19"/>
      <c r="AH875" s="19"/>
      <c r="AI875" s="19"/>
      <c r="AJ875" s="19"/>
      <c r="AK875" s="19"/>
      <c r="AL875" s="19"/>
      <c r="AM875" s="19"/>
      <c r="AN875" s="19"/>
      <c r="AO875" s="19"/>
      <c r="AP875" s="19"/>
      <c r="AQ875" s="19"/>
      <c r="AR875" s="19"/>
      <c r="AS875" s="19"/>
      <c r="AT875" s="19"/>
      <c r="AU875" s="19"/>
      <c r="AV875" s="19"/>
    </row>
    <row r="876" ht="15.75" customHeight="1">
      <c r="A876" s="19"/>
      <c r="B876" s="19"/>
      <c r="C876" s="19"/>
      <c r="D876" s="155"/>
      <c r="E876" s="155"/>
      <c r="F876" s="19"/>
      <c r="G876" s="19"/>
      <c r="H876" s="19"/>
      <c r="I876" s="19"/>
      <c r="J876" s="19"/>
      <c r="K876" s="19"/>
      <c r="L876" s="19"/>
      <c r="M876" s="19"/>
      <c r="N876" s="19"/>
      <c r="O876" s="19"/>
      <c r="P876" s="19"/>
      <c r="Q876" s="37"/>
      <c r="R876" s="19"/>
      <c r="S876" s="19"/>
      <c r="T876" s="19"/>
      <c r="U876" s="19"/>
      <c r="V876" s="19"/>
      <c r="W876" s="19"/>
      <c r="X876" s="19"/>
      <c r="Y876" s="19"/>
      <c r="Z876" s="19"/>
      <c r="AA876" s="19"/>
      <c r="AB876" s="19"/>
      <c r="AC876" s="19"/>
      <c r="AD876" s="19"/>
      <c r="AE876" s="19"/>
      <c r="AF876" s="19"/>
      <c r="AG876" s="19"/>
      <c r="AH876" s="19"/>
      <c r="AI876" s="19"/>
      <c r="AJ876" s="19"/>
      <c r="AK876" s="19"/>
      <c r="AL876" s="19"/>
      <c r="AM876" s="19"/>
      <c r="AN876" s="19"/>
      <c r="AO876" s="19"/>
      <c r="AP876" s="19"/>
      <c r="AQ876" s="19"/>
      <c r="AR876" s="19"/>
      <c r="AS876" s="19"/>
      <c r="AT876" s="19"/>
      <c r="AU876" s="19"/>
      <c r="AV876" s="19"/>
    </row>
    <row r="877" ht="15.75" customHeight="1">
      <c r="A877" s="19"/>
      <c r="B877" s="19"/>
      <c r="C877" s="19"/>
      <c r="D877" s="155"/>
      <c r="E877" s="155"/>
      <c r="F877" s="19"/>
      <c r="G877" s="19"/>
      <c r="H877" s="19"/>
      <c r="I877" s="19"/>
      <c r="J877" s="19"/>
      <c r="K877" s="19"/>
      <c r="L877" s="19"/>
      <c r="M877" s="19"/>
      <c r="N877" s="19"/>
      <c r="O877" s="19"/>
      <c r="P877" s="19"/>
      <c r="Q877" s="37"/>
      <c r="R877" s="19"/>
      <c r="S877" s="19"/>
      <c r="T877" s="19"/>
      <c r="U877" s="19"/>
      <c r="V877" s="19"/>
      <c r="W877" s="19"/>
      <c r="X877" s="19"/>
      <c r="Y877" s="19"/>
      <c r="Z877" s="19"/>
      <c r="AA877" s="19"/>
      <c r="AB877" s="19"/>
      <c r="AC877" s="19"/>
      <c r="AD877" s="19"/>
      <c r="AE877" s="19"/>
      <c r="AF877" s="19"/>
      <c r="AG877" s="19"/>
      <c r="AH877" s="19"/>
      <c r="AI877" s="19"/>
      <c r="AJ877" s="19"/>
      <c r="AK877" s="19"/>
      <c r="AL877" s="19"/>
      <c r="AM877" s="19"/>
      <c r="AN877" s="19"/>
      <c r="AO877" s="19"/>
      <c r="AP877" s="19"/>
      <c r="AQ877" s="19"/>
      <c r="AR877" s="19"/>
      <c r="AS877" s="19"/>
      <c r="AT877" s="19"/>
      <c r="AU877" s="19"/>
      <c r="AV877" s="19"/>
    </row>
    <row r="878" ht="15.75" customHeight="1">
      <c r="A878" s="19"/>
      <c r="B878" s="19"/>
      <c r="C878" s="19"/>
      <c r="D878" s="155"/>
      <c r="E878" s="155"/>
      <c r="F878" s="19"/>
      <c r="G878" s="19"/>
      <c r="H878" s="19"/>
      <c r="I878" s="19"/>
      <c r="J878" s="19"/>
      <c r="K878" s="19"/>
      <c r="L878" s="19"/>
      <c r="M878" s="19"/>
      <c r="N878" s="19"/>
      <c r="O878" s="19"/>
      <c r="P878" s="19"/>
      <c r="Q878" s="37"/>
      <c r="R878" s="19"/>
      <c r="S878" s="19"/>
      <c r="T878" s="19"/>
      <c r="U878" s="19"/>
      <c r="V878" s="19"/>
      <c r="W878" s="19"/>
      <c r="X878" s="19"/>
      <c r="Y878" s="19"/>
      <c r="Z878" s="19"/>
      <c r="AA878" s="19"/>
      <c r="AB878" s="19"/>
      <c r="AC878" s="19"/>
      <c r="AD878" s="19"/>
      <c r="AE878" s="19"/>
      <c r="AF878" s="19"/>
      <c r="AG878" s="19"/>
      <c r="AH878" s="19"/>
      <c r="AI878" s="19"/>
      <c r="AJ878" s="19"/>
      <c r="AK878" s="19"/>
      <c r="AL878" s="19"/>
      <c r="AM878" s="19"/>
      <c r="AN878" s="19"/>
      <c r="AO878" s="19"/>
      <c r="AP878" s="19"/>
      <c r="AQ878" s="19"/>
      <c r="AR878" s="19"/>
      <c r="AS878" s="19"/>
      <c r="AT878" s="19"/>
      <c r="AU878" s="19"/>
      <c r="AV878" s="19"/>
    </row>
    <row r="879" ht="15.75" customHeight="1">
      <c r="A879" s="19"/>
      <c r="B879" s="19"/>
      <c r="C879" s="19"/>
      <c r="D879" s="155"/>
      <c r="E879" s="155"/>
      <c r="F879" s="19"/>
      <c r="G879" s="19"/>
      <c r="H879" s="19"/>
      <c r="I879" s="19"/>
      <c r="J879" s="19"/>
      <c r="K879" s="19"/>
      <c r="L879" s="19"/>
      <c r="M879" s="19"/>
      <c r="N879" s="19"/>
      <c r="O879" s="19"/>
      <c r="P879" s="19"/>
      <c r="Q879" s="37"/>
      <c r="R879" s="19"/>
      <c r="S879" s="19"/>
      <c r="T879" s="19"/>
      <c r="U879" s="19"/>
      <c r="V879" s="19"/>
      <c r="W879" s="19"/>
      <c r="X879" s="19"/>
      <c r="Y879" s="19"/>
      <c r="Z879" s="19"/>
      <c r="AA879" s="19"/>
      <c r="AB879" s="19"/>
      <c r="AC879" s="19"/>
      <c r="AD879" s="19"/>
      <c r="AE879" s="19"/>
      <c r="AF879" s="19"/>
      <c r="AG879" s="19"/>
      <c r="AH879" s="19"/>
      <c r="AI879" s="19"/>
      <c r="AJ879" s="19"/>
      <c r="AK879" s="19"/>
      <c r="AL879" s="19"/>
      <c r="AM879" s="19"/>
      <c r="AN879" s="19"/>
      <c r="AO879" s="19"/>
      <c r="AP879" s="19"/>
      <c r="AQ879" s="19"/>
      <c r="AR879" s="19"/>
      <c r="AS879" s="19"/>
      <c r="AT879" s="19"/>
      <c r="AU879" s="19"/>
      <c r="AV879" s="19"/>
    </row>
    <row r="880" ht="15.75" customHeight="1">
      <c r="A880" s="19"/>
      <c r="B880" s="19"/>
      <c r="C880" s="19"/>
      <c r="D880" s="155"/>
      <c r="E880" s="155"/>
      <c r="F880" s="19"/>
      <c r="G880" s="19"/>
      <c r="H880" s="19"/>
      <c r="I880" s="19"/>
      <c r="J880" s="19"/>
      <c r="K880" s="19"/>
      <c r="L880" s="19"/>
      <c r="M880" s="19"/>
      <c r="N880" s="19"/>
      <c r="O880" s="19"/>
      <c r="P880" s="19"/>
      <c r="Q880" s="37"/>
      <c r="R880" s="19"/>
      <c r="S880" s="19"/>
      <c r="T880" s="19"/>
      <c r="U880" s="19"/>
      <c r="V880" s="19"/>
      <c r="W880" s="19"/>
      <c r="X880" s="19"/>
      <c r="Y880" s="19"/>
      <c r="Z880" s="19"/>
      <c r="AA880" s="19"/>
      <c r="AB880" s="19"/>
      <c r="AC880" s="19"/>
      <c r="AD880" s="19"/>
      <c r="AE880" s="19"/>
      <c r="AF880" s="19"/>
      <c r="AG880" s="19"/>
      <c r="AH880" s="19"/>
      <c r="AI880" s="19"/>
      <c r="AJ880" s="19"/>
      <c r="AK880" s="19"/>
      <c r="AL880" s="19"/>
      <c r="AM880" s="19"/>
      <c r="AN880" s="19"/>
      <c r="AO880" s="19"/>
      <c r="AP880" s="19"/>
      <c r="AQ880" s="19"/>
      <c r="AR880" s="19"/>
      <c r="AS880" s="19"/>
      <c r="AT880" s="19"/>
      <c r="AU880" s="19"/>
      <c r="AV880" s="19"/>
    </row>
    <row r="881" ht="15.75" customHeight="1">
      <c r="A881" s="19"/>
      <c r="B881" s="19"/>
      <c r="C881" s="19"/>
      <c r="D881" s="155"/>
      <c r="E881" s="155"/>
      <c r="F881" s="19"/>
      <c r="G881" s="19"/>
      <c r="H881" s="19"/>
      <c r="I881" s="19"/>
      <c r="J881" s="19"/>
      <c r="K881" s="19"/>
      <c r="L881" s="19"/>
      <c r="M881" s="19"/>
      <c r="N881" s="19"/>
      <c r="O881" s="19"/>
      <c r="P881" s="19"/>
      <c r="Q881" s="37"/>
      <c r="R881" s="19"/>
      <c r="S881" s="19"/>
      <c r="T881" s="19"/>
      <c r="U881" s="19"/>
      <c r="V881" s="19"/>
      <c r="W881" s="19"/>
      <c r="X881" s="19"/>
      <c r="Y881" s="19"/>
      <c r="Z881" s="19"/>
      <c r="AA881" s="19"/>
      <c r="AB881" s="19"/>
      <c r="AC881" s="19"/>
      <c r="AD881" s="19"/>
      <c r="AE881" s="19"/>
      <c r="AF881" s="19"/>
      <c r="AG881" s="19"/>
      <c r="AH881" s="19"/>
      <c r="AI881" s="19"/>
      <c r="AJ881" s="19"/>
      <c r="AK881" s="19"/>
      <c r="AL881" s="19"/>
      <c r="AM881" s="19"/>
      <c r="AN881" s="19"/>
      <c r="AO881" s="19"/>
      <c r="AP881" s="19"/>
      <c r="AQ881" s="19"/>
      <c r="AR881" s="19"/>
      <c r="AS881" s="19"/>
      <c r="AT881" s="19"/>
      <c r="AU881" s="19"/>
      <c r="AV881" s="19"/>
    </row>
    <row r="882" ht="15.75" customHeight="1">
      <c r="A882" s="19"/>
      <c r="B882" s="19"/>
      <c r="C882" s="19"/>
      <c r="D882" s="155"/>
      <c r="E882" s="155"/>
      <c r="F882" s="19"/>
      <c r="G882" s="19"/>
      <c r="H882" s="19"/>
      <c r="I882" s="19"/>
      <c r="J882" s="19"/>
      <c r="K882" s="19"/>
      <c r="L882" s="19"/>
      <c r="M882" s="19"/>
      <c r="N882" s="19"/>
      <c r="O882" s="19"/>
      <c r="P882" s="19"/>
      <c r="Q882" s="37"/>
      <c r="R882" s="19"/>
      <c r="S882" s="19"/>
      <c r="T882" s="19"/>
      <c r="U882" s="19"/>
      <c r="V882" s="19"/>
      <c r="W882" s="19"/>
      <c r="X882" s="19"/>
      <c r="Y882" s="19"/>
      <c r="Z882" s="19"/>
      <c r="AA882" s="19"/>
      <c r="AB882" s="19"/>
      <c r="AC882" s="19"/>
      <c r="AD882" s="19"/>
      <c r="AE882" s="19"/>
      <c r="AF882" s="19"/>
      <c r="AG882" s="19"/>
      <c r="AH882" s="19"/>
      <c r="AI882" s="19"/>
      <c r="AJ882" s="19"/>
      <c r="AK882" s="19"/>
      <c r="AL882" s="19"/>
      <c r="AM882" s="19"/>
      <c r="AN882" s="19"/>
      <c r="AO882" s="19"/>
      <c r="AP882" s="19"/>
      <c r="AQ882" s="19"/>
      <c r="AR882" s="19"/>
      <c r="AS882" s="19"/>
      <c r="AT882" s="19"/>
      <c r="AU882" s="19"/>
      <c r="AV882" s="19"/>
    </row>
    <row r="883" ht="15.75" customHeight="1">
      <c r="A883" s="19"/>
      <c r="B883" s="19"/>
      <c r="C883" s="19"/>
      <c r="D883" s="155"/>
      <c r="E883" s="155"/>
      <c r="F883" s="19"/>
      <c r="G883" s="19"/>
      <c r="H883" s="19"/>
      <c r="I883" s="19"/>
      <c r="J883" s="19"/>
      <c r="K883" s="19"/>
      <c r="L883" s="19"/>
      <c r="M883" s="19"/>
      <c r="N883" s="19"/>
      <c r="O883" s="19"/>
      <c r="P883" s="19"/>
      <c r="Q883" s="37"/>
      <c r="R883" s="19"/>
      <c r="S883" s="19"/>
      <c r="T883" s="19"/>
      <c r="U883" s="19"/>
      <c r="V883" s="19"/>
      <c r="W883" s="19"/>
      <c r="X883" s="19"/>
      <c r="Y883" s="19"/>
      <c r="Z883" s="19"/>
      <c r="AA883" s="19"/>
      <c r="AB883" s="19"/>
      <c r="AC883" s="19"/>
      <c r="AD883" s="19"/>
      <c r="AE883" s="19"/>
      <c r="AF883" s="19"/>
      <c r="AG883" s="19"/>
      <c r="AH883" s="19"/>
      <c r="AI883" s="19"/>
      <c r="AJ883" s="19"/>
      <c r="AK883" s="19"/>
      <c r="AL883" s="19"/>
      <c r="AM883" s="19"/>
      <c r="AN883" s="19"/>
      <c r="AO883" s="19"/>
      <c r="AP883" s="19"/>
      <c r="AQ883" s="19"/>
      <c r="AR883" s="19"/>
      <c r="AS883" s="19"/>
      <c r="AT883" s="19"/>
      <c r="AU883" s="19"/>
      <c r="AV883" s="19"/>
    </row>
    <row r="884" ht="15.75" customHeight="1">
      <c r="A884" s="19"/>
      <c r="B884" s="19"/>
      <c r="C884" s="19"/>
      <c r="D884" s="155"/>
      <c r="E884" s="155"/>
      <c r="F884" s="19"/>
      <c r="G884" s="19"/>
      <c r="H884" s="19"/>
      <c r="I884" s="19"/>
      <c r="J884" s="19"/>
      <c r="K884" s="19"/>
      <c r="L884" s="19"/>
      <c r="M884" s="19"/>
      <c r="N884" s="19"/>
      <c r="O884" s="19"/>
      <c r="P884" s="19"/>
      <c r="Q884" s="37"/>
      <c r="R884" s="19"/>
      <c r="S884" s="19"/>
      <c r="T884" s="19"/>
      <c r="U884" s="19"/>
      <c r="V884" s="19"/>
      <c r="W884" s="19"/>
      <c r="X884" s="19"/>
      <c r="Y884" s="19"/>
      <c r="Z884" s="19"/>
      <c r="AA884" s="19"/>
      <c r="AB884" s="19"/>
      <c r="AC884" s="19"/>
      <c r="AD884" s="19"/>
      <c r="AE884" s="19"/>
      <c r="AF884" s="19"/>
      <c r="AG884" s="19"/>
      <c r="AH884" s="19"/>
      <c r="AI884" s="19"/>
      <c r="AJ884" s="19"/>
      <c r="AK884" s="19"/>
      <c r="AL884" s="19"/>
      <c r="AM884" s="19"/>
      <c r="AN884" s="19"/>
      <c r="AO884" s="19"/>
      <c r="AP884" s="19"/>
      <c r="AQ884" s="19"/>
      <c r="AR884" s="19"/>
      <c r="AS884" s="19"/>
      <c r="AT884" s="19"/>
      <c r="AU884" s="19"/>
      <c r="AV884" s="19"/>
    </row>
    <row r="885" ht="15.75" customHeight="1">
      <c r="A885" s="19"/>
      <c r="B885" s="19"/>
      <c r="C885" s="19"/>
      <c r="D885" s="155"/>
      <c r="E885" s="155"/>
      <c r="F885" s="19"/>
      <c r="G885" s="19"/>
      <c r="H885" s="19"/>
      <c r="I885" s="19"/>
      <c r="J885" s="19"/>
      <c r="K885" s="19"/>
      <c r="L885" s="19"/>
      <c r="M885" s="19"/>
      <c r="N885" s="19"/>
      <c r="O885" s="19"/>
      <c r="P885" s="19"/>
      <c r="Q885" s="37"/>
      <c r="R885" s="19"/>
      <c r="S885" s="19"/>
      <c r="T885" s="19"/>
      <c r="U885" s="19"/>
      <c r="V885" s="19"/>
      <c r="W885" s="19"/>
      <c r="X885" s="19"/>
      <c r="Y885" s="19"/>
      <c r="Z885" s="19"/>
      <c r="AA885" s="19"/>
      <c r="AB885" s="19"/>
      <c r="AC885" s="19"/>
      <c r="AD885" s="19"/>
      <c r="AE885" s="19"/>
      <c r="AF885" s="19"/>
      <c r="AG885" s="19"/>
      <c r="AH885" s="19"/>
      <c r="AI885" s="19"/>
      <c r="AJ885" s="19"/>
      <c r="AK885" s="19"/>
      <c r="AL885" s="19"/>
      <c r="AM885" s="19"/>
      <c r="AN885" s="19"/>
      <c r="AO885" s="19"/>
      <c r="AP885" s="19"/>
      <c r="AQ885" s="19"/>
      <c r="AR885" s="19"/>
      <c r="AS885" s="19"/>
      <c r="AT885" s="19"/>
      <c r="AU885" s="19"/>
      <c r="AV885" s="19"/>
    </row>
    <row r="886" ht="15.75" customHeight="1">
      <c r="A886" s="19"/>
      <c r="B886" s="19"/>
      <c r="C886" s="19"/>
      <c r="D886" s="155"/>
      <c r="E886" s="155"/>
      <c r="F886" s="19"/>
      <c r="G886" s="19"/>
      <c r="H886" s="19"/>
      <c r="I886" s="19"/>
      <c r="J886" s="19"/>
      <c r="K886" s="19"/>
      <c r="L886" s="19"/>
      <c r="M886" s="19"/>
      <c r="N886" s="19"/>
      <c r="O886" s="19"/>
      <c r="P886" s="19"/>
      <c r="Q886" s="37"/>
      <c r="R886" s="19"/>
      <c r="S886" s="19"/>
      <c r="T886" s="19"/>
      <c r="U886" s="19"/>
      <c r="V886" s="19"/>
      <c r="W886" s="19"/>
      <c r="X886" s="19"/>
      <c r="Y886" s="19"/>
      <c r="Z886" s="19"/>
      <c r="AA886" s="19"/>
      <c r="AB886" s="19"/>
      <c r="AC886" s="19"/>
      <c r="AD886" s="19"/>
      <c r="AE886" s="19"/>
      <c r="AF886" s="19"/>
      <c r="AG886" s="19"/>
      <c r="AH886" s="19"/>
      <c r="AI886" s="19"/>
      <c r="AJ886" s="19"/>
      <c r="AK886" s="19"/>
      <c r="AL886" s="19"/>
      <c r="AM886" s="19"/>
      <c r="AN886" s="19"/>
      <c r="AO886" s="19"/>
      <c r="AP886" s="19"/>
      <c r="AQ886" s="19"/>
      <c r="AR886" s="19"/>
      <c r="AS886" s="19"/>
      <c r="AT886" s="19"/>
      <c r="AU886" s="19"/>
      <c r="AV886" s="19"/>
    </row>
    <row r="887" ht="15.75" customHeight="1">
      <c r="A887" s="19"/>
      <c r="B887" s="19"/>
      <c r="C887" s="19"/>
      <c r="D887" s="155"/>
      <c r="E887" s="155"/>
      <c r="F887" s="19"/>
      <c r="G887" s="19"/>
      <c r="H887" s="19"/>
      <c r="I887" s="19"/>
      <c r="J887" s="19"/>
      <c r="K887" s="19"/>
      <c r="L887" s="19"/>
      <c r="M887" s="19"/>
      <c r="N887" s="19"/>
      <c r="O887" s="19"/>
      <c r="P887" s="19"/>
      <c r="Q887" s="37"/>
      <c r="R887" s="19"/>
      <c r="S887" s="19"/>
      <c r="T887" s="19"/>
      <c r="U887" s="19"/>
      <c r="V887" s="19"/>
      <c r="W887" s="19"/>
      <c r="X887" s="19"/>
      <c r="Y887" s="19"/>
      <c r="Z887" s="19"/>
      <c r="AA887" s="19"/>
      <c r="AB887" s="19"/>
      <c r="AC887" s="19"/>
      <c r="AD887" s="19"/>
      <c r="AE887" s="19"/>
      <c r="AF887" s="19"/>
      <c r="AG887" s="19"/>
      <c r="AH887" s="19"/>
      <c r="AI887" s="19"/>
      <c r="AJ887" s="19"/>
      <c r="AK887" s="19"/>
      <c r="AL887" s="19"/>
      <c r="AM887" s="19"/>
      <c r="AN887" s="19"/>
      <c r="AO887" s="19"/>
      <c r="AP887" s="19"/>
      <c r="AQ887" s="19"/>
      <c r="AR887" s="19"/>
      <c r="AS887" s="19"/>
      <c r="AT887" s="19"/>
      <c r="AU887" s="19"/>
      <c r="AV887" s="19"/>
    </row>
    <row r="888" ht="15.75" customHeight="1">
      <c r="A888" s="19"/>
      <c r="B888" s="19"/>
      <c r="C888" s="19"/>
      <c r="D888" s="155"/>
      <c r="E888" s="155"/>
      <c r="F888" s="19"/>
      <c r="G888" s="19"/>
      <c r="H888" s="19"/>
      <c r="I888" s="19"/>
      <c r="J888" s="19"/>
      <c r="K888" s="19"/>
      <c r="L888" s="19"/>
      <c r="M888" s="19"/>
      <c r="N888" s="19"/>
      <c r="O888" s="19"/>
      <c r="P888" s="19"/>
      <c r="Q888" s="37"/>
      <c r="R888" s="19"/>
      <c r="S888" s="19"/>
      <c r="T888" s="19"/>
      <c r="U888" s="19"/>
      <c r="V888" s="19"/>
      <c r="W888" s="19"/>
      <c r="X888" s="19"/>
      <c r="Y888" s="19"/>
      <c r="Z888" s="19"/>
      <c r="AA888" s="19"/>
      <c r="AB888" s="19"/>
      <c r="AC888" s="19"/>
      <c r="AD888" s="19"/>
      <c r="AE888" s="19"/>
      <c r="AF888" s="19"/>
      <c r="AG888" s="19"/>
      <c r="AH888" s="19"/>
      <c r="AI888" s="19"/>
      <c r="AJ888" s="19"/>
      <c r="AK888" s="19"/>
      <c r="AL888" s="19"/>
      <c r="AM888" s="19"/>
      <c r="AN888" s="19"/>
      <c r="AO888" s="19"/>
      <c r="AP888" s="19"/>
      <c r="AQ888" s="19"/>
      <c r="AR888" s="19"/>
      <c r="AS888" s="19"/>
      <c r="AT888" s="19"/>
      <c r="AU888" s="19"/>
      <c r="AV888" s="19"/>
    </row>
    <row r="889" ht="15.75" customHeight="1">
      <c r="A889" s="19"/>
      <c r="B889" s="19"/>
      <c r="C889" s="19"/>
      <c r="D889" s="155"/>
      <c r="E889" s="155"/>
      <c r="F889" s="19"/>
      <c r="G889" s="19"/>
      <c r="H889" s="19"/>
      <c r="I889" s="19"/>
      <c r="J889" s="19"/>
      <c r="K889" s="19"/>
      <c r="L889" s="19"/>
      <c r="M889" s="19"/>
      <c r="N889" s="19"/>
      <c r="O889" s="19"/>
      <c r="P889" s="19"/>
      <c r="Q889" s="37"/>
      <c r="R889" s="19"/>
      <c r="S889" s="19"/>
      <c r="T889" s="19"/>
      <c r="U889" s="19"/>
      <c r="V889" s="19"/>
      <c r="W889" s="19"/>
      <c r="X889" s="19"/>
      <c r="Y889" s="19"/>
      <c r="Z889" s="19"/>
      <c r="AA889" s="19"/>
      <c r="AB889" s="19"/>
      <c r="AC889" s="19"/>
      <c r="AD889" s="19"/>
      <c r="AE889" s="19"/>
      <c r="AF889" s="19"/>
      <c r="AG889" s="19"/>
      <c r="AH889" s="19"/>
      <c r="AI889" s="19"/>
      <c r="AJ889" s="19"/>
      <c r="AK889" s="19"/>
      <c r="AL889" s="19"/>
      <c r="AM889" s="19"/>
      <c r="AN889" s="19"/>
      <c r="AO889" s="19"/>
      <c r="AP889" s="19"/>
      <c r="AQ889" s="19"/>
      <c r="AR889" s="19"/>
      <c r="AS889" s="19"/>
      <c r="AT889" s="19"/>
      <c r="AU889" s="19"/>
      <c r="AV889" s="19"/>
    </row>
    <row r="890" ht="15.75" customHeight="1">
      <c r="A890" s="19"/>
      <c r="B890" s="19"/>
      <c r="C890" s="19"/>
      <c r="D890" s="155"/>
      <c r="E890" s="155"/>
      <c r="F890" s="19"/>
      <c r="G890" s="19"/>
      <c r="H890" s="19"/>
      <c r="I890" s="19"/>
      <c r="J890" s="19"/>
      <c r="K890" s="19"/>
      <c r="L890" s="19"/>
      <c r="M890" s="19"/>
      <c r="N890" s="19"/>
      <c r="O890" s="19"/>
      <c r="P890" s="19"/>
      <c r="Q890" s="37"/>
      <c r="R890" s="19"/>
      <c r="S890" s="19"/>
      <c r="T890" s="19"/>
      <c r="U890" s="19"/>
      <c r="V890" s="19"/>
      <c r="W890" s="19"/>
      <c r="X890" s="19"/>
      <c r="Y890" s="19"/>
      <c r="Z890" s="19"/>
      <c r="AA890" s="19"/>
      <c r="AB890" s="19"/>
      <c r="AC890" s="19"/>
      <c r="AD890" s="19"/>
      <c r="AE890" s="19"/>
      <c r="AF890" s="19"/>
      <c r="AG890" s="19"/>
      <c r="AH890" s="19"/>
      <c r="AI890" s="19"/>
      <c r="AJ890" s="19"/>
      <c r="AK890" s="19"/>
      <c r="AL890" s="19"/>
      <c r="AM890" s="19"/>
      <c r="AN890" s="19"/>
      <c r="AO890" s="19"/>
      <c r="AP890" s="19"/>
      <c r="AQ890" s="19"/>
      <c r="AR890" s="19"/>
      <c r="AS890" s="19"/>
      <c r="AT890" s="19"/>
      <c r="AU890" s="19"/>
      <c r="AV890" s="19"/>
    </row>
    <row r="891" ht="15.75" customHeight="1">
      <c r="A891" s="19"/>
      <c r="B891" s="19"/>
      <c r="C891" s="19"/>
      <c r="D891" s="155"/>
      <c r="E891" s="155"/>
      <c r="F891" s="19"/>
      <c r="G891" s="19"/>
      <c r="H891" s="19"/>
      <c r="I891" s="19"/>
      <c r="J891" s="19"/>
      <c r="K891" s="19"/>
      <c r="L891" s="19"/>
      <c r="M891" s="19"/>
      <c r="N891" s="19"/>
      <c r="O891" s="19"/>
      <c r="P891" s="19"/>
      <c r="Q891" s="37"/>
      <c r="R891" s="19"/>
      <c r="S891" s="19"/>
      <c r="T891" s="19"/>
      <c r="U891" s="19"/>
      <c r="V891" s="19"/>
      <c r="W891" s="19"/>
      <c r="X891" s="19"/>
      <c r="Y891" s="19"/>
      <c r="Z891" s="19"/>
      <c r="AA891" s="19"/>
      <c r="AB891" s="19"/>
      <c r="AC891" s="19"/>
      <c r="AD891" s="19"/>
      <c r="AE891" s="19"/>
      <c r="AF891" s="19"/>
      <c r="AG891" s="19"/>
      <c r="AH891" s="19"/>
      <c r="AI891" s="19"/>
      <c r="AJ891" s="19"/>
      <c r="AK891" s="19"/>
      <c r="AL891" s="19"/>
      <c r="AM891" s="19"/>
      <c r="AN891" s="19"/>
      <c r="AO891" s="19"/>
      <c r="AP891" s="19"/>
      <c r="AQ891" s="19"/>
      <c r="AR891" s="19"/>
      <c r="AS891" s="19"/>
      <c r="AT891" s="19"/>
      <c r="AU891" s="19"/>
      <c r="AV891" s="19"/>
    </row>
    <row r="892" ht="15.75" customHeight="1">
      <c r="A892" s="19"/>
      <c r="B892" s="19"/>
      <c r="C892" s="19"/>
      <c r="D892" s="155"/>
      <c r="E892" s="155"/>
      <c r="F892" s="19"/>
      <c r="G892" s="19"/>
      <c r="H892" s="19"/>
      <c r="I892" s="19"/>
      <c r="J892" s="19"/>
      <c r="K892" s="19"/>
      <c r="L892" s="19"/>
      <c r="M892" s="19"/>
      <c r="N892" s="19"/>
      <c r="O892" s="19"/>
      <c r="P892" s="19"/>
      <c r="Q892" s="37"/>
      <c r="R892" s="19"/>
      <c r="S892" s="19"/>
      <c r="T892" s="19"/>
      <c r="U892" s="19"/>
      <c r="V892" s="19"/>
      <c r="W892" s="19"/>
      <c r="X892" s="19"/>
      <c r="Y892" s="19"/>
      <c r="Z892" s="19"/>
      <c r="AA892" s="19"/>
      <c r="AB892" s="19"/>
      <c r="AC892" s="19"/>
      <c r="AD892" s="19"/>
      <c r="AE892" s="19"/>
      <c r="AF892" s="19"/>
      <c r="AG892" s="19"/>
      <c r="AH892" s="19"/>
      <c r="AI892" s="19"/>
      <c r="AJ892" s="19"/>
      <c r="AK892" s="19"/>
      <c r="AL892" s="19"/>
      <c r="AM892" s="19"/>
      <c r="AN892" s="19"/>
      <c r="AO892" s="19"/>
      <c r="AP892" s="19"/>
      <c r="AQ892" s="19"/>
      <c r="AR892" s="19"/>
      <c r="AS892" s="19"/>
      <c r="AT892" s="19"/>
      <c r="AU892" s="19"/>
      <c r="AV892" s="19"/>
    </row>
    <row r="893" ht="15.75" customHeight="1">
      <c r="A893" s="19"/>
      <c r="B893" s="19"/>
      <c r="C893" s="19"/>
      <c r="D893" s="155"/>
      <c r="E893" s="155"/>
      <c r="F893" s="19"/>
      <c r="G893" s="19"/>
      <c r="H893" s="19"/>
      <c r="I893" s="19"/>
      <c r="J893" s="19"/>
      <c r="K893" s="19"/>
      <c r="L893" s="19"/>
      <c r="M893" s="19"/>
      <c r="N893" s="19"/>
      <c r="O893" s="19"/>
      <c r="P893" s="19"/>
      <c r="Q893" s="37"/>
      <c r="R893" s="19"/>
      <c r="S893" s="19"/>
      <c r="T893" s="19"/>
      <c r="U893" s="19"/>
      <c r="V893" s="19"/>
      <c r="W893" s="19"/>
      <c r="X893" s="19"/>
      <c r="Y893" s="19"/>
      <c r="Z893" s="19"/>
      <c r="AA893" s="19"/>
      <c r="AB893" s="19"/>
      <c r="AC893" s="19"/>
      <c r="AD893" s="19"/>
      <c r="AE893" s="19"/>
      <c r="AF893" s="19"/>
      <c r="AG893" s="19"/>
      <c r="AH893" s="19"/>
      <c r="AI893" s="19"/>
      <c r="AJ893" s="19"/>
      <c r="AK893" s="19"/>
      <c r="AL893" s="19"/>
      <c r="AM893" s="19"/>
      <c r="AN893" s="19"/>
      <c r="AO893" s="19"/>
      <c r="AP893" s="19"/>
      <c r="AQ893" s="19"/>
      <c r="AR893" s="19"/>
      <c r="AS893" s="19"/>
      <c r="AT893" s="19"/>
      <c r="AU893" s="19"/>
      <c r="AV893" s="19"/>
    </row>
    <row r="894" ht="15.75" customHeight="1">
      <c r="A894" s="19"/>
      <c r="B894" s="19"/>
      <c r="C894" s="19"/>
      <c r="D894" s="155"/>
      <c r="E894" s="155"/>
      <c r="F894" s="19"/>
      <c r="G894" s="19"/>
      <c r="H894" s="19"/>
      <c r="I894" s="19"/>
      <c r="J894" s="19"/>
      <c r="K894" s="19"/>
      <c r="L894" s="19"/>
      <c r="M894" s="19"/>
      <c r="N894" s="19"/>
      <c r="O894" s="19"/>
      <c r="P894" s="19"/>
      <c r="Q894" s="37"/>
      <c r="R894" s="19"/>
      <c r="S894" s="19"/>
      <c r="T894" s="19"/>
      <c r="U894" s="19"/>
      <c r="V894" s="19"/>
      <c r="W894" s="19"/>
      <c r="X894" s="19"/>
      <c r="Y894" s="19"/>
      <c r="Z894" s="19"/>
      <c r="AA894" s="19"/>
      <c r="AB894" s="19"/>
      <c r="AC894" s="19"/>
      <c r="AD894" s="19"/>
      <c r="AE894" s="19"/>
      <c r="AF894" s="19"/>
      <c r="AG894" s="19"/>
      <c r="AH894" s="19"/>
      <c r="AI894" s="19"/>
      <c r="AJ894" s="19"/>
      <c r="AK894" s="19"/>
      <c r="AL894" s="19"/>
      <c r="AM894" s="19"/>
      <c r="AN894" s="19"/>
      <c r="AO894" s="19"/>
      <c r="AP894" s="19"/>
      <c r="AQ894" s="19"/>
      <c r="AR894" s="19"/>
      <c r="AS894" s="19"/>
      <c r="AT894" s="19"/>
      <c r="AU894" s="19"/>
      <c r="AV894" s="19"/>
    </row>
    <row r="895" ht="15.75" customHeight="1">
      <c r="A895" s="19"/>
      <c r="B895" s="19"/>
      <c r="C895" s="19"/>
      <c r="D895" s="155"/>
      <c r="E895" s="155"/>
      <c r="F895" s="19"/>
      <c r="G895" s="19"/>
      <c r="H895" s="19"/>
      <c r="I895" s="19"/>
      <c r="J895" s="19"/>
      <c r="K895" s="19"/>
      <c r="L895" s="19"/>
      <c r="M895" s="19"/>
      <c r="N895" s="19"/>
      <c r="O895" s="19"/>
      <c r="P895" s="19"/>
      <c r="Q895" s="37"/>
      <c r="R895" s="19"/>
      <c r="S895" s="19"/>
      <c r="T895" s="19"/>
      <c r="U895" s="19"/>
      <c r="V895" s="19"/>
      <c r="W895" s="19"/>
      <c r="X895" s="19"/>
      <c r="Y895" s="19"/>
      <c r="Z895" s="19"/>
      <c r="AA895" s="19"/>
      <c r="AB895" s="19"/>
      <c r="AC895" s="19"/>
      <c r="AD895" s="19"/>
      <c r="AE895" s="19"/>
      <c r="AF895" s="19"/>
      <c r="AG895" s="19"/>
      <c r="AH895" s="19"/>
      <c r="AI895" s="19"/>
      <c r="AJ895" s="19"/>
      <c r="AK895" s="19"/>
      <c r="AL895" s="19"/>
      <c r="AM895" s="19"/>
      <c r="AN895" s="19"/>
      <c r="AO895" s="19"/>
      <c r="AP895" s="19"/>
      <c r="AQ895" s="19"/>
      <c r="AR895" s="19"/>
      <c r="AS895" s="19"/>
      <c r="AT895" s="19"/>
      <c r="AU895" s="19"/>
      <c r="AV895" s="19"/>
    </row>
    <row r="896" ht="15.75" customHeight="1">
      <c r="A896" s="19"/>
      <c r="B896" s="19"/>
      <c r="C896" s="19"/>
      <c r="D896" s="155"/>
      <c r="E896" s="155"/>
      <c r="F896" s="19"/>
      <c r="G896" s="19"/>
      <c r="H896" s="19"/>
      <c r="I896" s="19"/>
      <c r="J896" s="19"/>
      <c r="K896" s="19"/>
      <c r="L896" s="19"/>
      <c r="M896" s="19"/>
      <c r="N896" s="19"/>
      <c r="O896" s="19"/>
      <c r="P896" s="19"/>
      <c r="Q896" s="37"/>
      <c r="R896" s="19"/>
      <c r="S896" s="19"/>
      <c r="T896" s="19"/>
      <c r="U896" s="19"/>
      <c r="V896" s="19"/>
      <c r="W896" s="19"/>
      <c r="X896" s="19"/>
      <c r="Y896" s="19"/>
      <c r="Z896" s="19"/>
      <c r="AA896" s="19"/>
      <c r="AB896" s="19"/>
      <c r="AC896" s="19"/>
      <c r="AD896" s="19"/>
      <c r="AE896" s="19"/>
      <c r="AF896" s="19"/>
      <c r="AG896" s="19"/>
      <c r="AH896" s="19"/>
      <c r="AI896" s="19"/>
      <c r="AJ896" s="19"/>
      <c r="AK896" s="19"/>
      <c r="AL896" s="19"/>
      <c r="AM896" s="19"/>
      <c r="AN896" s="19"/>
      <c r="AO896" s="19"/>
      <c r="AP896" s="19"/>
      <c r="AQ896" s="19"/>
      <c r="AR896" s="19"/>
      <c r="AS896" s="19"/>
      <c r="AT896" s="19"/>
      <c r="AU896" s="19"/>
      <c r="AV896" s="19"/>
    </row>
    <row r="897" ht="15.75" customHeight="1">
      <c r="A897" s="19"/>
      <c r="B897" s="19"/>
      <c r="C897" s="19"/>
      <c r="D897" s="155"/>
      <c r="E897" s="155"/>
      <c r="F897" s="19"/>
      <c r="G897" s="19"/>
      <c r="H897" s="19"/>
      <c r="I897" s="19"/>
      <c r="J897" s="19"/>
      <c r="K897" s="19"/>
      <c r="L897" s="19"/>
      <c r="M897" s="19"/>
      <c r="N897" s="19"/>
      <c r="O897" s="19"/>
      <c r="P897" s="19"/>
      <c r="Q897" s="37"/>
      <c r="R897" s="19"/>
      <c r="S897" s="19"/>
      <c r="T897" s="19"/>
      <c r="U897" s="19"/>
      <c r="V897" s="19"/>
      <c r="W897" s="19"/>
      <c r="X897" s="19"/>
      <c r="Y897" s="19"/>
      <c r="Z897" s="19"/>
      <c r="AA897" s="19"/>
      <c r="AB897" s="19"/>
      <c r="AC897" s="19"/>
      <c r="AD897" s="19"/>
      <c r="AE897" s="19"/>
      <c r="AF897" s="19"/>
      <c r="AG897" s="19"/>
      <c r="AH897" s="19"/>
      <c r="AI897" s="19"/>
      <c r="AJ897" s="19"/>
      <c r="AK897" s="19"/>
      <c r="AL897" s="19"/>
      <c r="AM897" s="19"/>
      <c r="AN897" s="19"/>
      <c r="AO897" s="19"/>
      <c r="AP897" s="19"/>
      <c r="AQ897" s="19"/>
      <c r="AR897" s="19"/>
      <c r="AS897" s="19"/>
      <c r="AT897" s="19"/>
      <c r="AU897" s="19"/>
      <c r="AV897" s="19"/>
    </row>
    <row r="898" ht="15.75" customHeight="1">
      <c r="A898" s="19"/>
      <c r="B898" s="19"/>
      <c r="C898" s="19"/>
      <c r="D898" s="155"/>
      <c r="E898" s="155"/>
      <c r="F898" s="19"/>
      <c r="G898" s="19"/>
      <c r="H898" s="19"/>
      <c r="I898" s="19"/>
      <c r="J898" s="19"/>
      <c r="K898" s="19"/>
      <c r="L898" s="19"/>
      <c r="M898" s="19"/>
      <c r="N898" s="19"/>
      <c r="O898" s="19"/>
      <c r="P898" s="19"/>
      <c r="Q898" s="37"/>
      <c r="R898" s="19"/>
      <c r="S898" s="19"/>
      <c r="T898" s="19"/>
      <c r="U898" s="19"/>
      <c r="V898" s="19"/>
      <c r="W898" s="19"/>
      <c r="X898" s="19"/>
      <c r="Y898" s="19"/>
      <c r="Z898" s="19"/>
      <c r="AA898" s="19"/>
      <c r="AB898" s="19"/>
      <c r="AC898" s="19"/>
      <c r="AD898" s="19"/>
      <c r="AE898" s="19"/>
      <c r="AF898" s="19"/>
      <c r="AG898" s="19"/>
      <c r="AH898" s="19"/>
      <c r="AI898" s="19"/>
      <c r="AJ898" s="19"/>
      <c r="AK898" s="19"/>
      <c r="AL898" s="19"/>
      <c r="AM898" s="19"/>
      <c r="AN898" s="19"/>
      <c r="AO898" s="19"/>
      <c r="AP898" s="19"/>
      <c r="AQ898" s="19"/>
      <c r="AR898" s="19"/>
      <c r="AS898" s="19"/>
      <c r="AT898" s="19"/>
      <c r="AU898" s="19"/>
      <c r="AV898" s="19"/>
    </row>
    <row r="899" ht="15.75" customHeight="1">
      <c r="A899" s="19"/>
      <c r="B899" s="19"/>
      <c r="C899" s="19"/>
      <c r="D899" s="155"/>
      <c r="E899" s="155"/>
      <c r="F899" s="19"/>
      <c r="G899" s="19"/>
      <c r="H899" s="19"/>
      <c r="I899" s="19"/>
      <c r="J899" s="19"/>
      <c r="K899" s="19"/>
      <c r="L899" s="19"/>
      <c r="M899" s="19"/>
      <c r="N899" s="19"/>
      <c r="O899" s="19"/>
      <c r="P899" s="19"/>
      <c r="Q899" s="37"/>
      <c r="R899" s="19"/>
      <c r="S899" s="19"/>
      <c r="T899" s="19"/>
      <c r="U899" s="19"/>
      <c r="V899" s="19"/>
      <c r="W899" s="19"/>
      <c r="X899" s="19"/>
      <c r="Y899" s="19"/>
      <c r="Z899" s="19"/>
      <c r="AA899" s="19"/>
      <c r="AB899" s="19"/>
      <c r="AC899" s="19"/>
      <c r="AD899" s="19"/>
      <c r="AE899" s="19"/>
      <c r="AF899" s="19"/>
      <c r="AG899" s="19"/>
      <c r="AH899" s="19"/>
      <c r="AI899" s="19"/>
      <c r="AJ899" s="19"/>
      <c r="AK899" s="19"/>
      <c r="AL899" s="19"/>
      <c r="AM899" s="19"/>
      <c r="AN899" s="19"/>
      <c r="AO899" s="19"/>
      <c r="AP899" s="19"/>
      <c r="AQ899" s="19"/>
      <c r="AR899" s="19"/>
      <c r="AS899" s="19"/>
      <c r="AT899" s="19"/>
      <c r="AU899" s="19"/>
      <c r="AV899" s="19"/>
    </row>
    <row r="900" ht="15.75" customHeight="1">
      <c r="A900" s="19"/>
      <c r="B900" s="19"/>
      <c r="C900" s="19"/>
      <c r="D900" s="155"/>
      <c r="E900" s="155"/>
      <c r="F900" s="19"/>
      <c r="G900" s="19"/>
      <c r="H900" s="19"/>
      <c r="I900" s="19"/>
      <c r="J900" s="19"/>
      <c r="K900" s="19"/>
      <c r="L900" s="19"/>
      <c r="M900" s="19"/>
      <c r="N900" s="19"/>
      <c r="O900" s="19"/>
      <c r="P900" s="19"/>
      <c r="Q900" s="37"/>
      <c r="R900" s="19"/>
      <c r="S900" s="19"/>
      <c r="T900" s="19"/>
      <c r="U900" s="19"/>
      <c r="V900" s="19"/>
      <c r="W900" s="19"/>
      <c r="X900" s="19"/>
      <c r="Y900" s="19"/>
      <c r="Z900" s="19"/>
      <c r="AA900" s="19"/>
      <c r="AB900" s="19"/>
      <c r="AC900" s="19"/>
      <c r="AD900" s="19"/>
      <c r="AE900" s="19"/>
      <c r="AF900" s="19"/>
      <c r="AG900" s="19"/>
      <c r="AH900" s="19"/>
      <c r="AI900" s="19"/>
      <c r="AJ900" s="19"/>
      <c r="AK900" s="19"/>
      <c r="AL900" s="19"/>
      <c r="AM900" s="19"/>
      <c r="AN900" s="19"/>
      <c r="AO900" s="19"/>
      <c r="AP900" s="19"/>
      <c r="AQ900" s="19"/>
      <c r="AR900" s="19"/>
      <c r="AS900" s="19"/>
      <c r="AT900" s="19"/>
      <c r="AU900" s="19"/>
      <c r="AV900" s="19"/>
    </row>
    <row r="901" ht="15.75" customHeight="1">
      <c r="A901" s="19"/>
      <c r="B901" s="19"/>
      <c r="C901" s="19"/>
      <c r="D901" s="155"/>
      <c r="E901" s="155"/>
      <c r="F901" s="19"/>
      <c r="G901" s="19"/>
      <c r="H901" s="19"/>
      <c r="I901" s="19"/>
      <c r="J901" s="19"/>
      <c r="K901" s="19"/>
      <c r="L901" s="19"/>
      <c r="M901" s="19"/>
      <c r="N901" s="19"/>
      <c r="O901" s="19"/>
      <c r="P901" s="19"/>
      <c r="Q901" s="37"/>
      <c r="R901" s="19"/>
      <c r="S901" s="19"/>
      <c r="T901" s="19"/>
      <c r="U901" s="19"/>
      <c r="V901" s="19"/>
      <c r="W901" s="19"/>
      <c r="X901" s="19"/>
      <c r="Y901" s="19"/>
      <c r="Z901" s="19"/>
      <c r="AA901" s="19"/>
      <c r="AB901" s="19"/>
      <c r="AC901" s="19"/>
      <c r="AD901" s="19"/>
      <c r="AE901" s="19"/>
      <c r="AF901" s="19"/>
      <c r="AG901" s="19"/>
      <c r="AH901" s="19"/>
      <c r="AI901" s="19"/>
      <c r="AJ901" s="19"/>
      <c r="AK901" s="19"/>
      <c r="AL901" s="19"/>
      <c r="AM901" s="19"/>
      <c r="AN901" s="19"/>
      <c r="AO901" s="19"/>
      <c r="AP901" s="19"/>
      <c r="AQ901" s="19"/>
      <c r="AR901" s="19"/>
      <c r="AS901" s="19"/>
      <c r="AT901" s="19"/>
      <c r="AU901" s="19"/>
      <c r="AV901" s="19"/>
    </row>
    <row r="902" ht="15.75" customHeight="1">
      <c r="A902" s="19"/>
      <c r="B902" s="19"/>
      <c r="C902" s="19"/>
      <c r="D902" s="155"/>
      <c r="E902" s="155"/>
      <c r="F902" s="19"/>
      <c r="G902" s="19"/>
      <c r="H902" s="19"/>
      <c r="I902" s="19"/>
      <c r="J902" s="19"/>
      <c r="K902" s="19"/>
      <c r="L902" s="19"/>
      <c r="M902" s="19"/>
      <c r="N902" s="19"/>
      <c r="O902" s="19"/>
      <c r="P902" s="19"/>
      <c r="Q902" s="37"/>
      <c r="R902" s="19"/>
      <c r="S902" s="19"/>
      <c r="T902" s="19"/>
      <c r="U902" s="19"/>
      <c r="V902" s="19"/>
      <c r="W902" s="19"/>
      <c r="X902" s="19"/>
      <c r="Y902" s="19"/>
      <c r="Z902" s="19"/>
      <c r="AA902" s="19"/>
      <c r="AB902" s="19"/>
      <c r="AC902" s="19"/>
      <c r="AD902" s="19"/>
      <c r="AE902" s="19"/>
      <c r="AF902" s="19"/>
      <c r="AG902" s="19"/>
      <c r="AH902" s="19"/>
      <c r="AI902" s="19"/>
      <c r="AJ902" s="19"/>
      <c r="AK902" s="19"/>
      <c r="AL902" s="19"/>
      <c r="AM902" s="19"/>
      <c r="AN902" s="19"/>
      <c r="AO902" s="19"/>
      <c r="AP902" s="19"/>
      <c r="AQ902" s="19"/>
      <c r="AR902" s="19"/>
      <c r="AS902" s="19"/>
      <c r="AT902" s="19"/>
      <c r="AU902" s="19"/>
      <c r="AV902" s="19"/>
    </row>
    <row r="903" ht="15.75" customHeight="1">
      <c r="A903" s="19"/>
      <c r="B903" s="19"/>
      <c r="C903" s="19"/>
      <c r="D903" s="155"/>
      <c r="E903" s="155"/>
      <c r="F903" s="19"/>
      <c r="G903" s="19"/>
      <c r="H903" s="19"/>
      <c r="I903" s="19"/>
      <c r="J903" s="19"/>
      <c r="K903" s="19"/>
      <c r="L903" s="19"/>
      <c r="M903" s="19"/>
      <c r="N903" s="19"/>
      <c r="O903" s="19"/>
      <c r="P903" s="19"/>
      <c r="Q903" s="37"/>
      <c r="R903" s="19"/>
      <c r="S903" s="19"/>
      <c r="T903" s="19"/>
      <c r="U903" s="19"/>
      <c r="V903" s="19"/>
      <c r="W903" s="19"/>
      <c r="X903" s="19"/>
      <c r="Y903" s="19"/>
      <c r="Z903" s="19"/>
      <c r="AA903" s="19"/>
      <c r="AB903" s="19"/>
      <c r="AC903" s="19"/>
      <c r="AD903" s="19"/>
      <c r="AE903" s="19"/>
      <c r="AF903" s="19"/>
      <c r="AG903" s="19"/>
      <c r="AH903" s="19"/>
      <c r="AI903" s="19"/>
      <c r="AJ903" s="19"/>
      <c r="AK903" s="19"/>
      <c r="AL903" s="19"/>
      <c r="AM903" s="19"/>
      <c r="AN903" s="19"/>
      <c r="AO903" s="19"/>
      <c r="AP903" s="19"/>
      <c r="AQ903" s="19"/>
      <c r="AR903" s="19"/>
      <c r="AS903" s="19"/>
      <c r="AT903" s="19"/>
      <c r="AU903" s="19"/>
      <c r="AV903" s="19"/>
    </row>
    <row r="904" ht="15.75" customHeight="1">
      <c r="A904" s="19"/>
      <c r="B904" s="19"/>
      <c r="C904" s="19"/>
      <c r="D904" s="155"/>
      <c r="E904" s="155"/>
      <c r="F904" s="19"/>
      <c r="G904" s="19"/>
      <c r="H904" s="19"/>
      <c r="I904" s="19"/>
      <c r="J904" s="19"/>
      <c r="K904" s="19"/>
      <c r="L904" s="19"/>
      <c r="M904" s="19"/>
      <c r="N904" s="19"/>
      <c r="O904" s="19"/>
      <c r="P904" s="19"/>
      <c r="Q904" s="37"/>
      <c r="R904" s="19"/>
      <c r="S904" s="19"/>
      <c r="T904" s="19"/>
      <c r="U904" s="19"/>
      <c r="V904" s="19"/>
      <c r="W904" s="19"/>
      <c r="X904" s="19"/>
      <c r="Y904" s="19"/>
      <c r="Z904" s="19"/>
      <c r="AA904" s="19"/>
      <c r="AB904" s="19"/>
      <c r="AC904" s="19"/>
      <c r="AD904" s="19"/>
      <c r="AE904" s="19"/>
      <c r="AF904" s="19"/>
      <c r="AG904" s="19"/>
      <c r="AH904" s="19"/>
      <c r="AI904" s="19"/>
      <c r="AJ904" s="19"/>
      <c r="AK904" s="19"/>
      <c r="AL904" s="19"/>
      <c r="AM904" s="19"/>
      <c r="AN904" s="19"/>
      <c r="AO904" s="19"/>
      <c r="AP904" s="19"/>
      <c r="AQ904" s="19"/>
      <c r="AR904" s="19"/>
      <c r="AS904" s="19"/>
      <c r="AT904" s="19"/>
      <c r="AU904" s="19"/>
      <c r="AV904" s="19"/>
    </row>
    <row r="905" ht="15.75" customHeight="1">
      <c r="A905" s="19"/>
      <c r="B905" s="19"/>
      <c r="C905" s="19"/>
      <c r="D905" s="155"/>
      <c r="E905" s="155"/>
      <c r="F905" s="19"/>
      <c r="G905" s="19"/>
      <c r="H905" s="19"/>
      <c r="I905" s="19"/>
      <c r="J905" s="19"/>
      <c r="K905" s="19"/>
      <c r="L905" s="19"/>
      <c r="M905" s="19"/>
      <c r="N905" s="19"/>
      <c r="O905" s="19"/>
      <c r="P905" s="19"/>
      <c r="Q905" s="37"/>
      <c r="R905" s="19"/>
      <c r="S905" s="19"/>
      <c r="T905" s="19"/>
      <c r="U905" s="19"/>
      <c r="V905" s="19"/>
      <c r="W905" s="19"/>
      <c r="X905" s="19"/>
      <c r="Y905" s="19"/>
      <c r="Z905" s="19"/>
      <c r="AA905" s="19"/>
      <c r="AB905" s="19"/>
      <c r="AC905" s="19"/>
      <c r="AD905" s="19"/>
      <c r="AE905" s="19"/>
      <c r="AF905" s="19"/>
      <c r="AG905" s="19"/>
      <c r="AH905" s="19"/>
      <c r="AI905" s="19"/>
      <c r="AJ905" s="19"/>
      <c r="AK905" s="19"/>
      <c r="AL905" s="19"/>
      <c r="AM905" s="19"/>
      <c r="AN905" s="19"/>
      <c r="AO905" s="19"/>
      <c r="AP905" s="19"/>
      <c r="AQ905" s="19"/>
      <c r="AR905" s="19"/>
      <c r="AS905" s="19"/>
      <c r="AT905" s="19"/>
      <c r="AU905" s="19"/>
      <c r="AV905" s="19"/>
    </row>
    <row r="906" ht="15.75" customHeight="1">
      <c r="A906" s="19"/>
      <c r="B906" s="19"/>
      <c r="C906" s="19"/>
      <c r="D906" s="155"/>
      <c r="E906" s="155"/>
      <c r="F906" s="19"/>
      <c r="G906" s="19"/>
      <c r="H906" s="19"/>
      <c r="I906" s="19"/>
      <c r="J906" s="19"/>
      <c r="K906" s="19"/>
      <c r="L906" s="19"/>
      <c r="M906" s="19"/>
      <c r="N906" s="19"/>
      <c r="O906" s="19"/>
      <c r="P906" s="19"/>
      <c r="Q906" s="37"/>
      <c r="R906" s="19"/>
      <c r="S906" s="19"/>
      <c r="T906" s="19"/>
      <c r="U906" s="19"/>
      <c r="V906" s="19"/>
      <c r="W906" s="19"/>
      <c r="X906" s="19"/>
      <c r="Y906" s="19"/>
      <c r="Z906" s="19"/>
      <c r="AA906" s="19"/>
      <c r="AB906" s="19"/>
      <c r="AC906" s="19"/>
      <c r="AD906" s="19"/>
      <c r="AE906" s="19"/>
      <c r="AF906" s="19"/>
      <c r="AG906" s="19"/>
      <c r="AH906" s="19"/>
      <c r="AI906" s="19"/>
      <c r="AJ906" s="19"/>
      <c r="AK906" s="19"/>
      <c r="AL906" s="19"/>
      <c r="AM906" s="19"/>
      <c r="AN906" s="19"/>
      <c r="AO906" s="19"/>
      <c r="AP906" s="19"/>
      <c r="AQ906" s="19"/>
      <c r="AR906" s="19"/>
      <c r="AS906" s="19"/>
      <c r="AT906" s="19"/>
      <c r="AU906" s="19"/>
      <c r="AV906" s="19"/>
    </row>
    <row r="907" ht="15.75" customHeight="1">
      <c r="A907" s="19"/>
      <c r="B907" s="19"/>
      <c r="C907" s="19"/>
      <c r="D907" s="155"/>
      <c r="E907" s="155"/>
      <c r="F907" s="19"/>
      <c r="G907" s="19"/>
      <c r="H907" s="19"/>
      <c r="I907" s="19"/>
      <c r="J907" s="19"/>
      <c r="K907" s="19"/>
      <c r="L907" s="19"/>
      <c r="M907" s="19"/>
      <c r="N907" s="19"/>
      <c r="O907" s="19"/>
      <c r="P907" s="19"/>
      <c r="Q907" s="37"/>
      <c r="R907" s="19"/>
      <c r="S907" s="19"/>
      <c r="T907" s="19"/>
      <c r="U907" s="19"/>
      <c r="V907" s="19"/>
      <c r="W907" s="19"/>
      <c r="X907" s="19"/>
      <c r="Y907" s="19"/>
      <c r="Z907" s="19"/>
      <c r="AA907" s="19"/>
      <c r="AB907" s="19"/>
      <c r="AC907" s="19"/>
      <c r="AD907" s="19"/>
      <c r="AE907" s="19"/>
      <c r="AF907" s="19"/>
      <c r="AG907" s="19"/>
      <c r="AH907" s="19"/>
      <c r="AI907" s="19"/>
      <c r="AJ907" s="19"/>
      <c r="AK907" s="19"/>
      <c r="AL907" s="19"/>
      <c r="AM907" s="19"/>
      <c r="AN907" s="19"/>
      <c r="AO907" s="19"/>
      <c r="AP907" s="19"/>
      <c r="AQ907" s="19"/>
      <c r="AR907" s="19"/>
      <c r="AS907" s="19"/>
      <c r="AT907" s="19"/>
      <c r="AU907" s="19"/>
      <c r="AV907" s="19"/>
    </row>
    <row r="908" ht="15.75" customHeight="1">
      <c r="A908" s="19"/>
      <c r="B908" s="19"/>
      <c r="C908" s="19"/>
      <c r="D908" s="155"/>
      <c r="E908" s="155"/>
      <c r="F908" s="19"/>
      <c r="G908" s="19"/>
      <c r="H908" s="19"/>
      <c r="I908" s="19"/>
      <c r="J908" s="19"/>
      <c r="K908" s="19"/>
      <c r="L908" s="19"/>
      <c r="M908" s="19"/>
      <c r="N908" s="19"/>
      <c r="O908" s="19"/>
      <c r="P908" s="19"/>
      <c r="Q908" s="37"/>
      <c r="R908" s="19"/>
      <c r="S908" s="19"/>
      <c r="T908" s="19"/>
      <c r="U908" s="19"/>
      <c r="V908" s="19"/>
      <c r="W908" s="19"/>
      <c r="X908" s="19"/>
      <c r="Y908" s="19"/>
      <c r="Z908" s="19"/>
      <c r="AA908" s="19"/>
      <c r="AB908" s="19"/>
      <c r="AC908" s="19"/>
      <c r="AD908" s="19"/>
      <c r="AE908" s="19"/>
      <c r="AF908" s="19"/>
      <c r="AG908" s="19"/>
      <c r="AH908" s="19"/>
      <c r="AI908" s="19"/>
      <c r="AJ908" s="19"/>
      <c r="AK908" s="19"/>
      <c r="AL908" s="19"/>
      <c r="AM908" s="19"/>
      <c r="AN908" s="19"/>
      <c r="AO908" s="19"/>
      <c r="AP908" s="19"/>
      <c r="AQ908" s="19"/>
      <c r="AR908" s="19"/>
      <c r="AS908" s="19"/>
      <c r="AT908" s="19"/>
      <c r="AU908" s="19"/>
      <c r="AV908" s="19"/>
    </row>
    <row r="909" ht="15.75" customHeight="1">
      <c r="A909" s="19"/>
      <c r="B909" s="19"/>
      <c r="C909" s="19"/>
      <c r="D909" s="155"/>
      <c r="E909" s="155"/>
      <c r="F909" s="19"/>
      <c r="G909" s="19"/>
      <c r="H909" s="19"/>
      <c r="I909" s="19"/>
      <c r="J909" s="19"/>
      <c r="K909" s="19"/>
      <c r="L909" s="19"/>
      <c r="M909" s="19"/>
      <c r="N909" s="19"/>
      <c r="O909" s="19"/>
      <c r="P909" s="19"/>
      <c r="Q909" s="37"/>
      <c r="R909" s="19"/>
      <c r="S909" s="19"/>
      <c r="T909" s="19"/>
      <c r="U909" s="19"/>
      <c r="V909" s="19"/>
      <c r="W909" s="19"/>
      <c r="X909" s="19"/>
      <c r="Y909" s="19"/>
      <c r="Z909" s="19"/>
      <c r="AA909" s="19"/>
      <c r="AB909" s="19"/>
      <c r="AC909" s="19"/>
      <c r="AD909" s="19"/>
      <c r="AE909" s="19"/>
      <c r="AF909" s="19"/>
      <c r="AG909" s="19"/>
      <c r="AH909" s="19"/>
      <c r="AI909" s="19"/>
      <c r="AJ909" s="19"/>
      <c r="AK909" s="19"/>
      <c r="AL909" s="19"/>
      <c r="AM909" s="19"/>
      <c r="AN909" s="19"/>
      <c r="AO909" s="19"/>
      <c r="AP909" s="19"/>
      <c r="AQ909" s="19"/>
      <c r="AR909" s="19"/>
      <c r="AS909" s="19"/>
      <c r="AT909" s="19"/>
      <c r="AU909" s="19"/>
      <c r="AV909" s="19"/>
    </row>
    <row r="910" ht="15.75" customHeight="1">
      <c r="A910" s="19"/>
      <c r="B910" s="19"/>
      <c r="C910" s="19"/>
      <c r="D910" s="155"/>
      <c r="E910" s="155"/>
      <c r="F910" s="19"/>
      <c r="G910" s="19"/>
      <c r="H910" s="19"/>
      <c r="I910" s="19"/>
      <c r="J910" s="19"/>
      <c r="K910" s="19"/>
      <c r="L910" s="19"/>
      <c r="M910" s="19"/>
      <c r="N910" s="19"/>
      <c r="O910" s="19"/>
      <c r="P910" s="19"/>
      <c r="Q910" s="37"/>
      <c r="R910" s="19"/>
      <c r="S910" s="19"/>
      <c r="T910" s="19"/>
      <c r="U910" s="19"/>
      <c r="V910" s="19"/>
      <c r="W910" s="19"/>
      <c r="X910" s="19"/>
      <c r="Y910" s="19"/>
      <c r="Z910" s="19"/>
      <c r="AA910" s="19"/>
      <c r="AB910" s="19"/>
      <c r="AC910" s="19"/>
      <c r="AD910" s="19"/>
      <c r="AE910" s="19"/>
      <c r="AF910" s="19"/>
      <c r="AG910" s="19"/>
      <c r="AH910" s="19"/>
      <c r="AI910" s="19"/>
      <c r="AJ910" s="19"/>
      <c r="AK910" s="19"/>
      <c r="AL910" s="19"/>
      <c r="AM910" s="19"/>
      <c r="AN910" s="19"/>
      <c r="AO910" s="19"/>
      <c r="AP910" s="19"/>
      <c r="AQ910" s="19"/>
      <c r="AR910" s="19"/>
      <c r="AS910" s="19"/>
      <c r="AT910" s="19"/>
      <c r="AU910" s="19"/>
      <c r="AV910" s="19"/>
    </row>
    <row r="911" ht="15.75" customHeight="1">
      <c r="A911" s="19"/>
      <c r="B911" s="19"/>
      <c r="C911" s="19"/>
      <c r="D911" s="155"/>
      <c r="E911" s="155"/>
      <c r="F911" s="19"/>
      <c r="G911" s="19"/>
      <c r="H911" s="19"/>
      <c r="I911" s="19"/>
      <c r="J911" s="19"/>
      <c r="K911" s="19"/>
      <c r="L911" s="19"/>
      <c r="M911" s="19"/>
      <c r="N911" s="19"/>
      <c r="O911" s="19"/>
      <c r="P911" s="19"/>
      <c r="Q911" s="37"/>
      <c r="R911" s="19"/>
      <c r="S911" s="19"/>
      <c r="T911" s="19"/>
      <c r="U911" s="19"/>
      <c r="V911" s="19"/>
      <c r="W911" s="19"/>
      <c r="X911" s="19"/>
      <c r="Y911" s="19"/>
      <c r="Z911" s="19"/>
      <c r="AA911" s="19"/>
      <c r="AB911" s="19"/>
      <c r="AC911" s="19"/>
      <c r="AD911" s="19"/>
      <c r="AE911" s="19"/>
      <c r="AF911" s="19"/>
      <c r="AG911" s="19"/>
      <c r="AH911" s="19"/>
      <c r="AI911" s="19"/>
      <c r="AJ911" s="19"/>
      <c r="AK911" s="19"/>
      <c r="AL911" s="19"/>
      <c r="AM911" s="19"/>
      <c r="AN911" s="19"/>
      <c r="AO911" s="19"/>
      <c r="AP911" s="19"/>
      <c r="AQ911" s="19"/>
      <c r="AR911" s="19"/>
      <c r="AS911" s="19"/>
      <c r="AT911" s="19"/>
      <c r="AU911" s="19"/>
      <c r="AV911" s="19"/>
    </row>
    <row r="912" ht="15.75" customHeight="1">
      <c r="A912" s="19"/>
      <c r="B912" s="19"/>
      <c r="C912" s="19"/>
      <c r="D912" s="155"/>
      <c r="E912" s="155"/>
      <c r="F912" s="19"/>
      <c r="G912" s="19"/>
      <c r="H912" s="19"/>
      <c r="I912" s="19"/>
      <c r="J912" s="19"/>
      <c r="K912" s="19"/>
      <c r="L912" s="19"/>
      <c r="M912" s="19"/>
      <c r="N912" s="19"/>
      <c r="O912" s="19"/>
      <c r="P912" s="19"/>
      <c r="Q912" s="37"/>
      <c r="R912" s="19"/>
      <c r="S912" s="19"/>
      <c r="T912" s="19"/>
      <c r="U912" s="19"/>
      <c r="V912" s="19"/>
      <c r="W912" s="19"/>
      <c r="X912" s="19"/>
      <c r="Y912" s="19"/>
      <c r="Z912" s="19"/>
      <c r="AA912" s="19"/>
      <c r="AB912" s="19"/>
      <c r="AC912" s="19"/>
      <c r="AD912" s="19"/>
      <c r="AE912" s="19"/>
      <c r="AF912" s="19"/>
      <c r="AG912" s="19"/>
      <c r="AH912" s="19"/>
      <c r="AI912" s="19"/>
      <c r="AJ912" s="19"/>
      <c r="AK912" s="19"/>
      <c r="AL912" s="19"/>
      <c r="AM912" s="19"/>
      <c r="AN912" s="19"/>
      <c r="AO912" s="19"/>
      <c r="AP912" s="19"/>
      <c r="AQ912" s="19"/>
      <c r="AR912" s="19"/>
      <c r="AS912" s="19"/>
      <c r="AT912" s="19"/>
      <c r="AU912" s="19"/>
      <c r="AV912" s="19"/>
    </row>
    <row r="913" ht="15.75" customHeight="1">
      <c r="A913" s="19"/>
      <c r="B913" s="19"/>
      <c r="C913" s="19"/>
      <c r="D913" s="155"/>
      <c r="E913" s="155"/>
      <c r="F913" s="19"/>
      <c r="G913" s="19"/>
      <c r="H913" s="19"/>
      <c r="I913" s="19"/>
      <c r="J913" s="19"/>
      <c r="K913" s="19"/>
      <c r="L913" s="19"/>
      <c r="M913" s="19"/>
      <c r="N913" s="19"/>
      <c r="O913" s="19"/>
      <c r="P913" s="19"/>
      <c r="Q913" s="37"/>
      <c r="R913" s="19"/>
      <c r="S913" s="19"/>
      <c r="T913" s="19"/>
      <c r="U913" s="19"/>
      <c r="V913" s="19"/>
      <c r="W913" s="19"/>
      <c r="X913" s="19"/>
      <c r="Y913" s="19"/>
      <c r="Z913" s="19"/>
      <c r="AA913" s="19"/>
      <c r="AB913" s="19"/>
      <c r="AC913" s="19"/>
      <c r="AD913" s="19"/>
      <c r="AE913" s="19"/>
      <c r="AF913" s="19"/>
      <c r="AG913" s="19"/>
      <c r="AH913" s="19"/>
      <c r="AI913" s="19"/>
      <c r="AJ913" s="19"/>
      <c r="AK913" s="19"/>
      <c r="AL913" s="19"/>
      <c r="AM913" s="19"/>
      <c r="AN913" s="19"/>
      <c r="AO913" s="19"/>
      <c r="AP913" s="19"/>
      <c r="AQ913" s="19"/>
      <c r="AR913" s="19"/>
      <c r="AS913" s="19"/>
      <c r="AT913" s="19"/>
      <c r="AU913" s="19"/>
      <c r="AV913" s="19"/>
    </row>
    <row r="914" ht="15.75" customHeight="1">
      <c r="A914" s="19"/>
      <c r="B914" s="19"/>
      <c r="C914" s="19"/>
      <c r="D914" s="155"/>
      <c r="E914" s="155"/>
      <c r="F914" s="19"/>
      <c r="G914" s="19"/>
      <c r="H914" s="19"/>
      <c r="I914" s="19"/>
      <c r="J914" s="19"/>
      <c r="K914" s="19"/>
      <c r="L914" s="19"/>
      <c r="M914" s="19"/>
      <c r="N914" s="19"/>
      <c r="O914" s="19"/>
      <c r="P914" s="19"/>
      <c r="Q914" s="37"/>
      <c r="R914" s="19"/>
      <c r="S914" s="19"/>
      <c r="T914" s="19"/>
      <c r="U914" s="19"/>
      <c r="V914" s="19"/>
      <c r="W914" s="19"/>
      <c r="X914" s="19"/>
      <c r="Y914" s="19"/>
      <c r="Z914" s="19"/>
      <c r="AA914" s="19"/>
      <c r="AB914" s="19"/>
      <c r="AC914" s="19"/>
      <c r="AD914" s="19"/>
      <c r="AE914" s="19"/>
      <c r="AF914" s="19"/>
      <c r="AG914" s="19"/>
      <c r="AH914" s="19"/>
      <c r="AI914" s="19"/>
      <c r="AJ914" s="19"/>
      <c r="AK914" s="19"/>
      <c r="AL914" s="19"/>
      <c r="AM914" s="19"/>
      <c r="AN914" s="19"/>
      <c r="AO914" s="19"/>
      <c r="AP914" s="19"/>
      <c r="AQ914" s="19"/>
      <c r="AR914" s="19"/>
      <c r="AS914" s="19"/>
      <c r="AT914" s="19"/>
      <c r="AU914" s="19"/>
      <c r="AV914" s="19"/>
    </row>
    <row r="915" ht="15.75" customHeight="1">
      <c r="A915" s="19"/>
      <c r="B915" s="19"/>
      <c r="C915" s="19"/>
      <c r="D915" s="155"/>
      <c r="E915" s="155"/>
      <c r="F915" s="19"/>
      <c r="G915" s="19"/>
      <c r="H915" s="19"/>
      <c r="I915" s="19"/>
      <c r="J915" s="19"/>
      <c r="K915" s="19"/>
      <c r="L915" s="19"/>
      <c r="M915" s="19"/>
      <c r="N915" s="19"/>
      <c r="O915" s="19"/>
      <c r="P915" s="19"/>
      <c r="Q915" s="37"/>
      <c r="R915" s="19"/>
      <c r="S915" s="19"/>
      <c r="T915" s="19"/>
      <c r="U915" s="19"/>
      <c r="V915" s="19"/>
      <c r="W915" s="19"/>
      <c r="X915" s="19"/>
      <c r="Y915" s="19"/>
      <c r="Z915" s="19"/>
      <c r="AA915" s="19"/>
      <c r="AB915" s="19"/>
      <c r="AC915" s="19"/>
      <c r="AD915" s="19"/>
      <c r="AE915" s="19"/>
      <c r="AF915" s="19"/>
      <c r="AG915" s="19"/>
      <c r="AH915" s="19"/>
      <c r="AI915" s="19"/>
      <c r="AJ915" s="19"/>
      <c r="AK915" s="19"/>
      <c r="AL915" s="19"/>
      <c r="AM915" s="19"/>
      <c r="AN915" s="19"/>
      <c r="AO915" s="19"/>
      <c r="AP915" s="19"/>
      <c r="AQ915" s="19"/>
      <c r="AR915" s="19"/>
      <c r="AS915" s="19"/>
      <c r="AT915" s="19"/>
      <c r="AU915" s="19"/>
      <c r="AV915" s="19"/>
    </row>
    <row r="916" ht="15.75" customHeight="1">
      <c r="A916" s="19"/>
      <c r="B916" s="19"/>
      <c r="C916" s="19"/>
      <c r="D916" s="155"/>
      <c r="E916" s="155"/>
      <c r="F916" s="19"/>
      <c r="G916" s="19"/>
      <c r="H916" s="19"/>
      <c r="I916" s="19"/>
      <c r="J916" s="19"/>
      <c r="K916" s="19"/>
      <c r="L916" s="19"/>
      <c r="M916" s="19"/>
      <c r="N916" s="19"/>
      <c r="O916" s="19"/>
      <c r="P916" s="19"/>
      <c r="Q916" s="37"/>
      <c r="R916" s="19"/>
      <c r="S916" s="19"/>
      <c r="T916" s="19"/>
      <c r="U916" s="19"/>
      <c r="V916" s="19"/>
      <c r="W916" s="19"/>
      <c r="X916" s="19"/>
      <c r="Y916" s="19"/>
      <c r="Z916" s="19"/>
      <c r="AA916" s="19"/>
      <c r="AB916" s="19"/>
      <c r="AC916" s="19"/>
      <c r="AD916" s="19"/>
      <c r="AE916" s="19"/>
      <c r="AF916" s="19"/>
      <c r="AG916" s="19"/>
      <c r="AH916" s="19"/>
      <c r="AI916" s="19"/>
      <c r="AJ916" s="19"/>
      <c r="AK916" s="19"/>
      <c r="AL916" s="19"/>
      <c r="AM916" s="19"/>
      <c r="AN916" s="19"/>
      <c r="AO916" s="19"/>
      <c r="AP916" s="19"/>
      <c r="AQ916" s="19"/>
      <c r="AR916" s="19"/>
      <c r="AS916" s="19"/>
      <c r="AT916" s="19"/>
      <c r="AU916" s="19"/>
      <c r="AV916" s="19"/>
    </row>
    <row r="917" ht="15.75" customHeight="1">
      <c r="A917" s="19"/>
      <c r="B917" s="19"/>
      <c r="C917" s="19"/>
      <c r="D917" s="155"/>
      <c r="E917" s="155"/>
      <c r="F917" s="19"/>
      <c r="G917" s="19"/>
      <c r="H917" s="19"/>
      <c r="I917" s="19"/>
      <c r="J917" s="19"/>
      <c r="K917" s="19"/>
      <c r="L917" s="19"/>
      <c r="M917" s="19"/>
      <c r="N917" s="19"/>
      <c r="O917" s="19"/>
      <c r="P917" s="19"/>
      <c r="Q917" s="37"/>
      <c r="R917" s="19"/>
      <c r="S917" s="19"/>
      <c r="T917" s="19"/>
      <c r="U917" s="19"/>
      <c r="V917" s="19"/>
      <c r="W917" s="19"/>
      <c r="X917" s="19"/>
      <c r="Y917" s="19"/>
      <c r="Z917" s="19"/>
      <c r="AA917" s="19"/>
      <c r="AB917" s="19"/>
      <c r="AC917" s="19"/>
      <c r="AD917" s="19"/>
      <c r="AE917" s="19"/>
      <c r="AF917" s="19"/>
      <c r="AG917" s="19"/>
      <c r="AH917" s="19"/>
      <c r="AI917" s="19"/>
      <c r="AJ917" s="19"/>
      <c r="AK917" s="19"/>
      <c r="AL917" s="19"/>
      <c r="AM917" s="19"/>
      <c r="AN917" s="19"/>
      <c r="AO917" s="19"/>
      <c r="AP917" s="19"/>
      <c r="AQ917" s="19"/>
      <c r="AR917" s="19"/>
      <c r="AS917" s="19"/>
      <c r="AT917" s="19"/>
      <c r="AU917" s="19"/>
      <c r="AV917" s="19"/>
    </row>
    <row r="918" ht="15.75" customHeight="1">
      <c r="A918" s="19"/>
      <c r="B918" s="19"/>
      <c r="C918" s="19"/>
      <c r="D918" s="155"/>
      <c r="E918" s="155"/>
      <c r="F918" s="19"/>
      <c r="G918" s="19"/>
      <c r="H918" s="19"/>
      <c r="I918" s="19"/>
      <c r="J918" s="19"/>
      <c r="K918" s="19"/>
      <c r="L918" s="19"/>
      <c r="M918" s="19"/>
      <c r="N918" s="19"/>
      <c r="O918" s="19"/>
      <c r="P918" s="19"/>
      <c r="Q918" s="37"/>
      <c r="R918" s="19"/>
      <c r="S918" s="19"/>
      <c r="T918" s="19"/>
      <c r="U918" s="19"/>
      <c r="V918" s="19"/>
      <c r="W918" s="19"/>
      <c r="X918" s="19"/>
      <c r="Y918" s="19"/>
      <c r="Z918" s="19"/>
      <c r="AA918" s="19"/>
      <c r="AB918" s="19"/>
      <c r="AC918" s="19"/>
      <c r="AD918" s="19"/>
      <c r="AE918" s="19"/>
      <c r="AF918" s="19"/>
      <c r="AG918" s="19"/>
      <c r="AH918" s="19"/>
      <c r="AI918" s="19"/>
      <c r="AJ918" s="19"/>
      <c r="AK918" s="19"/>
      <c r="AL918" s="19"/>
      <c r="AM918" s="19"/>
      <c r="AN918" s="19"/>
      <c r="AO918" s="19"/>
      <c r="AP918" s="19"/>
      <c r="AQ918" s="19"/>
      <c r="AR918" s="19"/>
      <c r="AS918" s="19"/>
      <c r="AT918" s="19"/>
      <c r="AU918" s="19"/>
      <c r="AV918" s="19"/>
    </row>
    <row r="919" ht="15.75" customHeight="1">
      <c r="A919" s="19"/>
      <c r="B919" s="19"/>
      <c r="C919" s="19"/>
      <c r="D919" s="155"/>
      <c r="E919" s="155"/>
      <c r="F919" s="19"/>
      <c r="G919" s="19"/>
      <c r="H919" s="19"/>
      <c r="I919" s="19"/>
      <c r="J919" s="19"/>
      <c r="K919" s="19"/>
      <c r="L919" s="19"/>
      <c r="M919" s="19"/>
      <c r="N919" s="19"/>
      <c r="O919" s="19"/>
      <c r="P919" s="19"/>
      <c r="Q919" s="37"/>
      <c r="R919" s="19"/>
      <c r="S919" s="19"/>
      <c r="T919" s="19"/>
      <c r="U919" s="19"/>
      <c r="V919" s="19"/>
      <c r="W919" s="19"/>
      <c r="X919" s="19"/>
      <c r="Y919" s="19"/>
      <c r="Z919" s="19"/>
      <c r="AA919" s="19"/>
      <c r="AB919" s="19"/>
      <c r="AC919" s="19"/>
      <c r="AD919" s="19"/>
      <c r="AE919" s="19"/>
      <c r="AF919" s="19"/>
      <c r="AG919" s="19"/>
      <c r="AH919" s="19"/>
      <c r="AI919" s="19"/>
      <c r="AJ919" s="19"/>
      <c r="AK919" s="19"/>
      <c r="AL919" s="19"/>
      <c r="AM919" s="19"/>
      <c r="AN919" s="19"/>
      <c r="AO919" s="19"/>
      <c r="AP919" s="19"/>
      <c r="AQ919" s="19"/>
      <c r="AR919" s="19"/>
      <c r="AS919" s="19"/>
      <c r="AT919" s="19"/>
      <c r="AU919" s="19"/>
      <c r="AV919" s="19"/>
    </row>
    <row r="920" ht="15.75" customHeight="1">
      <c r="A920" s="19"/>
      <c r="B920" s="19"/>
      <c r="C920" s="19"/>
      <c r="D920" s="155"/>
      <c r="E920" s="155"/>
      <c r="F920" s="19"/>
      <c r="G920" s="19"/>
      <c r="H920" s="19"/>
      <c r="I920" s="19"/>
      <c r="J920" s="19"/>
      <c r="K920" s="19"/>
      <c r="L920" s="19"/>
      <c r="M920" s="19"/>
      <c r="N920" s="19"/>
      <c r="O920" s="19"/>
      <c r="P920" s="19"/>
      <c r="Q920" s="37"/>
      <c r="R920" s="19"/>
      <c r="S920" s="19"/>
      <c r="T920" s="19"/>
      <c r="U920" s="19"/>
      <c r="V920" s="19"/>
      <c r="W920" s="19"/>
      <c r="X920" s="19"/>
      <c r="Y920" s="19"/>
      <c r="Z920" s="19"/>
      <c r="AA920" s="19"/>
      <c r="AB920" s="19"/>
      <c r="AC920" s="19"/>
      <c r="AD920" s="19"/>
      <c r="AE920" s="19"/>
      <c r="AF920" s="19"/>
      <c r="AG920" s="19"/>
      <c r="AH920" s="19"/>
      <c r="AI920" s="19"/>
      <c r="AJ920" s="19"/>
      <c r="AK920" s="19"/>
      <c r="AL920" s="19"/>
      <c r="AM920" s="19"/>
      <c r="AN920" s="19"/>
      <c r="AO920" s="19"/>
      <c r="AP920" s="19"/>
      <c r="AQ920" s="19"/>
      <c r="AR920" s="19"/>
      <c r="AS920" s="19"/>
      <c r="AT920" s="19"/>
      <c r="AU920" s="19"/>
      <c r="AV920" s="19"/>
    </row>
    <row r="921" ht="15.75" customHeight="1">
      <c r="A921" s="19"/>
      <c r="B921" s="19"/>
      <c r="C921" s="19"/>
      <c r="D921" s="155"/>
      <c r="E921" s="155"/>
      <c r="F921" s="19"/>
      <c r="G921" s="19"/>
      <c r="H921" s="19"/>
      <c r="I921" s="19"/>
      <c r="J921" s="19"/>
      <c r="K921" s="19"/>
      <c r="L921" s="19"/>
      <c r="M921" s="19"/>
      <c r="N921" s="19"/>
      <c r="O921" s="19"/>
      <c r="P921" s="19"/>
      <c r="Q921" s="37"/>
      <c r="R921" s="19"/>
      <c r="S921" s="19"/>
      <c r="T921" s="19"/>
      <c r="U921" s="19"/>
      <c r="V921" s="19"/>
      <c r="W921" s="19"/>
      <c r="X921" s="19"/>
      <c r="Y921" s="19"/>
      <c r="Z921" s="19"/>
      <c r="AA921" s="19"/>
      <c r="AB921" s="19"/>
      <c r="AC921" s="19"/>
      <c r="AD921" s="19"/>
      <c r="AE921" s="19"/>
      <c r="AF921" s="19"/>
      <c r="AG921" s="19"/>
      <c r="AH921" s="19"/>
      <c r="AI921" s="19"/>
      <c r="AJ921" s="19"/>
      <c r="AK921" s="19"/>
      <c r="AL921" s="19"/>
      <c r="AM921" s="19"/>
      <c r="AN921" s="19"/>
      <c r="AO921" s="19"/>
      <c r="AP921" s="19"/>
      <c r="AQ921" s="19"/>
      <c r="AR921" s="19"/>
      <c r="AS921" s="19"/>
      <c r="AT921" s="19"/>
      <c r="AU921" s="19"/>
      <c r="AV921" s="19"/>
    </row>
    <row r="922" ht="15.75" customHeight="1">
      <c r="A922" s="19"/>
      <c r="B922" s="19"/>
      <c r="C922" s="19"/>
      <c r="D922" s="155"/>
      <c r="E922" s="155"/>
      <c r="F922" s="19"/>
      <c r="G922" s="19"/>
      <c r="H922" s="19"/>
      <c r="I922" s="19"/>
      <c r="J922" s="19"/>
      <c r="K922" s="19"/>
      <c r="L922" s="19"/>
      <c r="M922" s="19"/>
      <c r="N922" s="19"/>
      <c r="O922" s="19"/>
      <c r="P922" s="19"/>
      <c r="Q922" s="37"/>
      <c r="R922" s="19"/>
      <c r="S922" s="19"/>
      <c r="T922" s="19"/>
      <c r="U922" s="19"/>
      <c r="V922" s="19"/>
      <c r="W922" s="19"/>
      <c r="X922" s="19"/>
      <c r="Y922" s="19"/>
      <c r="Z922" s="19"/>
      <c r="AA922" s="19"/>
      <c r="AB922" s="19"/>
      <c r="AC922" s="19"/>
      <c r="AD922" s="19"/>
      <c r="AE922" s="19"/>
      <c r="AF922" s="19"/>
      <c r="AG922" s="19"/>
      <c r="AH922" s="19"/>
      <c r="AI922" s="19"/>
      <c r="AJ922" s="19"/>
      <c r="AK922" s="19"/>
      <c r="AL922" s="19"/>
      <c r="AM922" s="19"/>
      <c r="AN922" s="19"/>
      <c r="AO922" s="19"/>
      <c r="AP922" s="19"/>
      <c r="AQ922" s="19"/>
      <c r="AR922" s="19"/>
      <c r="AS922" s="19"/>
      <c r="AT922" s="19"/>
      <c r="AU922" s="19"/>
      <c r="AV922" s="19"/>
    </row>
    <row r="923" ht="15.75" customHeight="1">
      <c r="A923" s="19"/>
      <c r="B923" s="19"/>
      <c r="C923" s="19"/>
      <c r="D923" s="155"/>
      <c r="E923" s="155"/>
      <c r="F923" s="19"/>
      <c r="G923" s="19"/>
      <c r="H923" s="19"/>
      <c r="I923" s="19"/>
      <c r="J923" s="19"/>
      <c r="K923" s="19"/>
      <c r="L923" s="19"/>
      <c r="M923" s="19"/>
      <c r="N923" s="19"/>
      <c r="O923" s="19"/>
      <c r="P923" s="19"/>
      <c r="Q923" s="37"/>
      <c r="R923" s="19"/>
      <c r="S923" s="19"/>
      <c r="T923" s="19"/>
      <c r="U923" s="19"/>
      <c r="V923" s="19"/>
      <c r="W923" s="19"/>
      <c r="X923" s="19"/>
      <c r="Y923" s="19"/>
      <c r="Z923" s="19"/>
      <c r="AA923" s="19"/>
      <c r="AB923" s="19"/>
      <c r="AC923" s="19"/>
      <c r="AD923" s="19"/>
      <c r="AE923" s="19"/>
      <c r="AF923" s="19"/>
      <c r="AG923" s="19"/>
      <c r="AH923" s="19"/>
      <c r="AI923" s="19"/>
      <c r="AJ923" s="19"/>
      <c r="AK923" s="19"/>
      <c r="AL923" s="19"/>
      <c r="AM923" s="19"/>
      <c r="AN923" s="19"/>
      <c r="AO923" s="19"/>
      <c r="AP923" s="19"/>
      <c r="AQ923" s="19"/>
      <c r="AR923" s="19"/>
      <c r="AS923" s="19"/>
      <c r="AT923" s="19"/>
      <c r="AU923" s="19"/>
      <c r="AV923" s="19"/>
    </row>
    <row r="924" ht="15.75" customHeight="1">
      <c r="A924" s="19"/>
      <c r="B924" s="19"/>
      <c r="C924" s="19"/>
      <c r="D924" s="155"/>
      <c r="E924" s="155"/>
      <c r="F924" s="19"/>
      <c r="G924" s="19"/>
      <c r="H924" s="19"/>
      <c r="I924" s="19"/>
      <c r="J924" s="19"/>
      <c r="K924" s="19"/>
      <c r="L924" s="19"/>
      <c r="M924" s="19"/>
      <c r="N924" s="19"/>
      <c r="O924" s="19"/>
      <c r="P924" s="19"/>
      <c r="Q924" s="37"/>
      <c r="R924" s="19"/>
      <c r="S924" s="19"/>
      <c r="T924" s="19"/>
      <c r="U924" s="19"/>
      <c r="V924" s="19"/>
      <c r="W924" s="19"/>
      <c r="X924" s="19"/>
      <c r="Y924" s="19"/>
      <c r="Z924" s="19"/>
      <c r="AA924" s="19"/>
      <c r="AB924" s="19"/>
      <c r="AC924" s="19"/>
      <c r="AD924" s="19"/>
      <c r="AE924" s="19"/>
      <c r="AF924" s="19"/>
      <c r="AG924" s="19"/>
      <c r="AH924" s="19"/>
      <c r="AI924" s="19"/>
      <c r="AJ924" s="19"/>
      <c r="AK924" s="19"/>
      <c r="AL924" s="19"/>
      <c r="AM924" s="19"/>
      <c r="AN924" s="19"/>
      <c r="AO924" s="19"/>
      <c r="AP924" s="19"/>
      <c r="AQ924" s="19"/>
      <c r="AR924" s="19"/>
      <c r="AS924" s="19"/>
      <c r="AT924" s="19"/>
      <c r="AU924" s="19"/>
      <c r="AV924" s="19"/>
    </row>
    <row r="925" ht="15.75" customHeight="1">
      <c r="A925" s="19"/>
      <c r="B925" s="19"/>
      <c r="C925" s="19"/>
      <c r="D925" s="155"/>
      <c r="E925" s="155"/>
      <c r="F925" s="19"/>
      <c r="G925" s="19"/>
      <c r="H925" s="19"/>
      <c r="I925" s="19"/>
      <c r="J925" s="19"/>
      <c r="K925" s="19"/>
      <c r="L925" s="19"/>
      <c r="M925" s="19"/>
      <c r="N925" s="19"/>
      <c r="O925" s="19"/>
      <c r="P925" s="19"/>
      <c r="Q925" s="37"/>
      <c r="R925" s="19"/>
      <c r="S925" s="19"/>
      <c r="T925" s="19"/>
      <c r="U925" s="19"/>
      <c r="V925" s="19"/>
      <c r="W925" s="19"/>
      <c r="X925" s="19"/>
      <c r="Y925" s="19"/>
      <c r="Z925" s="19"/>
      <c r="AA925" s="19"/>
      <c r="AB925" s="19"/>
      <c r="AC925" s="19"/>
      <c r="AD925" s="19"/>
      <c r="AE925" s="19"/>
      <c r="AF925" s="19"/>
      <c r="AG925" s="19"/>
      <c r="AH925" s="19"/>
      <c r="AI925" s="19"/>
      <c r="AJ925" s="19"/>
      <c r="AK925" s="19"/>
      <c r="AL925" s="19"/>
      <c r="AM925" s="19"/>
      <c r="AN925" s="19"/>
      <c r="AO925" s="19"/>
      <c r="AP925" s="19"/>
      <c r="AQ925" s="19"/>
      <c r="AR925" s="19"/>
      <c r="AS925" s="19"/>
      <c r="AT925" s="19"/>
      <c r="AU925" s="19"/>
      <c r="AV925" s="19"/>
    </row>
    <row r="926" ht="15.75" customHeight="1">
      <c r="A926" s="19"/>
      <c r="B926" s="19"/>
      <c r="C926" s="19"/>
      <c r="D926" s="155"/>
      <c r="E926" s="155"/>
      <c r="F926" s="19"/>
      <c r="G926" s="19"/>
      <c r="H926" s="19"/>
      <c r="I926" s="19"/>
      <c r="J926" s="19"/>
      <c r="K926" s="19"/>
      <c r="L926" s="19"/>
      <c r="M926" s="19"/>
      <c r="N926" s="19"/>
      <c r="O926" s="19"/>
      <c r="P926" s="19"/>
      <c r="Q926" s="37"/>
      <c r="R926" s="19"/>
      <c r="S926" s="19"/>
      <c r="T926" s="19"/>
      <c r="U926" s="19"/>
      <c r="V926" s="19"/>
      <c r="W926" s="19"/>
      <c r="X926" s="19"/>
      <c r="Y926" s="19"/>
      <c r="Z926" s="19"/>
      <c r="AA926" s="19"/>
      <c r="AB926" s="19"/>
      <c r="AC926" s="19"/>
      <c r="AD926" s="19"/>
      <c r="AE926" s="19"/>
      <c r="AF926" s="19"/>
      <c r="AG926" s="19"/>
      <c r="AH926" s="19"/>
      <c r="AI926" s="19"/>
      <c r="AJ926" s="19"/>
      <c r="AK926" s="19"/>
      <c r="AL926" s="19"/>
      <c r="AM926" s="19"/>
      <c r="AN926" s="19"/>
      <c r="AO926" s="19"/>
      <c r="AP926" s="19"/>
      <c r="AQ926" s="19"/>
      <c r="AR926" s="19"/>
      <c r="AS926" s="19"/>
      <c r="AT926" s="19"/>
      <c r="AU926" s="19"/>
      <c r="AV926" s="19"/>
    </row>
    <row r="927" ht="15.75" customHeight="1">
      <c r="A927" s="19"/>
      <c r="B927" s="19"/>
      <c r="C927" s="19"/>
      <c r="D927" s="155"/>
      <c r="E927" s="155"/>
      <c r="F927" s="19"/>
      <c r="G927" s="19"/>
      <c r="H927" s="19"/>
      <c r="I927" s="19"/>
      <c r="J927" s="19"/>
      <c r="K927" s="19"/>
      <c r="L927" s="19"/>
      <c r="M927" s="19"/>
      <c r="N927" s="19"/>
      <c r="O927" s="19"/>
      <c r="P927" s="19"/>
      <c r="Q927" s="37"/>
      <c r="R927" s="19"/>
      <c r="S927" s="19"/>
      <c r="T927" s="19"/>
      <c r="U927" s="19"/>
      <c r="V927" s="19"/>
      <c r="W927" s="19"/>
      <c r="X927" s="19"/>
      <c r="Y927" s="19"/>
      <c r="Z927" s="19"/>
      <c r="AA927" s="19"/>
      <c r="AB927" s="19"/>
      <c r="AC927" s="19"/>
      <c r="AD927" s="19"/>
      <c r="AE927" s="19"/>
      <c r="AF927" s="19"/>
      <c r="AG927" s="19"/>
      <c r="AH927" s="19"/>
      <c r="AI927" s="19"/>
      <c r="AJ927" s="19"/>
      <c r="AK927" s="19"/>
      <c r="AL927" s="19"/>
      <c r="AM927" s="19"/>
      <c r="AN927" s="19"/>
      <c r="AO927" s="19"/>
      <c r="AP927" s="19"/>
      <c r="AQ927" s="19"/>
      <c r="AR927" s="19"/>
      <c r="AS927" s="19"/>
      <c r="AT927" s="19"/>
      <c r="AU927" s="19"/>
      <c r="AV927" s="19"/>
    </row>
    <row r="928" ht="15.75" customHeight="1">
      <c r="A928" s="19"/>
      <c r="B928" s="19"/>
      <c r="C928" s="19"/>
      <c r="D928" s="155"/>
      <c r="E928" s="155"/>
      <c r="F928" s="19"/>
      <c r="G928" s="19"/>
      <c r="H928" s="19"/>
      <c r="I928" s="19"/>
      <c r="J928" s="19"/>
      <c r="K928" s="19"/>
      <c r="L928" s="19"/>
      <c r="M928" s="19"/>
      <c r="N928" s="19"/>
      <c r="O928" s="19"/>
      <c r="P928" s="19"/>
      <c r="Q928" s="37"/>
      <c r="R928" s="19"/>
      <c r="S928" s="19"/>
      <c r="T928" s="19"/>
      <c r="U928" s="19"/>
      <c r="V928" s="19"/>
      <c r="W928" s="19"/>
      <c r="X928" s="19"/>
      <c r="Y928" s="19"/>
      <c r="Z928" s="19"/>
      <c r="AA928" s="19"/>
      <c r="AB928" s="19"/>
      <c r="AC928" s="19"/>
      <c r="AD928" s="19"/>
      <c r="AE928" s="19"/>
      <c r="AF928" s="19"/>
      <c r="AG928" s="19"/>
      <c r="AH928" s="19"/>
      <c r="AI928" s="19"/>
      <c r="AJ928" s="19"/>
      <c r="AK928" s="19"/>
      <c r="AL928" s="19"/>
      <c r="AM928" s="19"/>
      <c r="AN928" s="19"/>
      <c r="AO928" s="19"/>
      <c r="AP928" s="19"/>
      <c r="AQ928" s="19"/>
      <c r="AR928" s="19"/>
      <c r="AS928" s="19"/>
      <c r="AT928" s="19"/>
      <c r="AU928" s="19"/>
      <c r="AV928" s="19"/>
    </row>
    <row r="929" ht="15.75" customHeight="1">
      <c r="A929" s="19"/>
      <c r="B929" s="19"/>
      <c r="C929" s="19"/>
      <c r="D929" s="155"/>
      <c r="E929" s="155"/>
      <c r="F929" s="19"/>
      <c r="G929" s="19"/>
      <c r="H929" s="19"/>
      <c r="I929" s="19"/>
      <c r="J929" s="19"/>
      <c r="K929" s="19"/>
      <c r="L929" s="19"/>
      <c r="M929" s="19"/>
      <c r="N929" s="19"/>
      <c r="O929" s="19"/>
      <c r="P929" s="19"/>
      <c r="Q929" s="37"/>
      <c r="R929" s="19"/>
      <c r="S929" s="19"/>
      <c r="T929" s="19"/>
      <c r="U929" s="19"/>
      <c r="V929" s="19"/>
      <c r="W929" s="19"/>
      <c r="X929" s="19"/>
      <c r="Y929" s="19"/>
      <c r="Z929" s="19"/>
      <c r="AA929" s="19"/>
      <c r="AB929" s="19"/>
      <c r="AC929" s="19"/>
      <c r="AD929" s="19"/>
      <c r="AE929" s="19"/>
      <c r="AF929" s="19"/>
      <c r="AG929" s="19"/>
      <c r="AH929" s="19"/>
      <c r="AI929" s="19"/>
      <c r="AJ929" s="19"/>
      <c r="AK929" s="19"/>
      <c r="AL929" s="19"/>
      <c r="AM929" s="19"/>
      <c r="AN929" s="19"/>
      <c r="AO929" s="19"/>
      <c r="AP929" s="19"/>
      <c r="AQ929" s="19"/>
      <c r="AR929" s="19"/>
      <c r="AS929" s="19"/>
      <c r="AT929" s="19"/>
      <c r="AU929" s="19"/>
      <c r="AV929" s="19"/>
    </row>
    <row r="930" ht="15.75" customHeight="1">
      <c r="A930" s="19"/>
      <c r="B930" s="19"/>
      <c r="C930" s="19"/>
      <c r="D930" s="155"/>
      <c r="E930" s="155"/>
      <c r="F930" s="19"/>
      <c r="G930" s="19"/>
      <c r="H930" s="19"/>
      <c r="I930" s="19"/>
      <c r="J930" s="19"/>
      <c r="K930" s="19"/>
      <c r="L930" s="19"/>
      <c r="M930" s="19"/>
      <c r="N930" s="19"/>
      <c r="O930" s="19"/>
      <c r="P930" s="19"/>
      <c r="Q930" s="37"/>
      <c r="R930" s="19"/>
      <c r="S930" s="19"/>
      <c r="T930" s="19"/>
      <c r="U930" s="19"/>
      <c r="V930" s="19"/>
      <c r="W930" s="19"/>
      <c r="X930" s="19"/>
      <c r="Y930" s="19"/>
      <c r="Z930" s="19"/>
      <c r="AA930" s="19"/>
      <c r="AB930" s="19"/>
      <c r="AC930" s="19"/>
      <c r="AD930" s="19"/>
      <c r="AE930" s="19"/>
      <c r="AF930" s="19"/>
      <c r="AG930" s="19"/>
      <c r="AH930" s="19"/>
      <c r="AI930" s="19"/>
      <c r="AJ930" s="19"/>
      <c r="AK930" s="19"/>
      <c r="AL930" s="19"/>
      <c r="AM930" s="19"/>
      <c r="AN930" s="19"/>
      <c r="AO930" s="19"/>
      <c r="AP930" s="19"/>
      <c r="AQ930" s="19"/>
      <c r="AR930" s="19"/>
      <c r="AS930" s="19"/>
      <c r="AT930" s="19"/>
      <c r="AU930" s="19"/>
      <c r="AV930" s="19"/>
    </row>
    <row r="931" ht="15.75" customHeight="1">
      <c r="A931" s="19"/>
      <c r="B931" s="19"/>
      <c r="C931" s="19"/>
      <c r="D931" s="155"/>
      <c r="E931" s="155"/>
      <c r="F931" s="19"/>
      <c r="G931" s="19"/>
      <c r="H931" s="19"/>
      <c r="I931" s="19"/>
      <c r="J931" s="19"/>
      <c r="K931" s="19"/>
      <c r="L931" s="19"/>
      <c r="M931" s="19"/>
      <c r="N931" s="19"/>
      <c r="O931" s="19"/>
      <c r="P931" s="19"/>
      <c r="Q931" s="37"/>
      <c r="R931" s="19"/>
      <c r="S931" s="19"/>
      <c r="T931" s="19"/>
      <c r="U931" s="19"/>
      <c r="V931" s="19"/>
      <c r="W931" s="19"/>
      <c r="X931" s="19"/>
      <c r="Y931" s="19"/>
      <c r="Z931" s="19"/>
      <c r="AA931" s="19"/>
      <c r="AB931" s="19"/>
      <c r="AC931" s="19"/>
      <c r="AD931" s="19"/>
      <c r="AE931" s="19"/>
      <c r="AF931" s="19"/>
      <c r="AG931" s="19"/>
      <c r="AH931" s="19"/>
      <c r="AI931" s="19"/>
      <c r="AJ931" s="19"/>
      <c r="AK931" s="19"/>
      <c r="AL931" s="19"/>
      <c r="AM931" s="19"/>
      <c r="AN931" s="19"/>
      <c r="AO931" s="19"/>
      <c r="AP931" s="19"/>
      <c r="AQ931" s="19"/>
      <c r="AR931" s="19"/>
      <c r="AS931" s="19"/>
      <c r="AT931" s="19"/>
      <c r="AU931" s="19"/>
      <c r="AV931" s="19"/>
    </row>
    <row r="932" ht="15.75" customHeight="1">
      <c r="A932" s="19"/>
      <c r="B932" s="19"/>
      <c r="C932" s="19"/>
      <c r="D932" s="155"/>
      <c r="E932" s="155"/>
      <c r="F932" s="19"/>
      <c r="G932" s="19"/>
      <c r="H932" s="19"/>
      <c r="I932" s="19"/>
      <c r="J932" s="19"/>
      <c r="K932" s="19"/>
      <c r="L932" s="19"/>
      <c r="M932" s="19"/>
      <c r="N932" s="19"/>
      <c r="O932" s="19"/>
      <c r="P932" s="19"/>
      <c r="Q932" s="37"/>
      <c r="R932" s="19"/>
      <c r="S932" s="19"/>
      <c r="T932" s="19"/>
      <c r="U932" s="19"/>
      <c r="V932" s="19"/>
      <c r="W932" s="19"/>
      <c r="X932" s="19"/>
      <c r="Y932" s="19"/>
      <c r="Z932" s="19"/>
      <c r="AA932" s="19"/>
      <c r="AB932" s="19"/>
      <c r="AC932" s="19"/>
      <c r="AD932" s="19"/>
      <c r="AE932" s="19"/>
      <c r="AF932" s="19"/>
      <c r="AG932" s="19"/>
      <c r="AH932" s="19"/>
      <c r="AI932" s="19"/>
      <c r="AJ932" s="19"/>
      <c r="AK932" s="19"/>
      <c r="AL932" s="19"/>
      <c r="AM932" s="19"/>
      <c r="AN932" s="19"/>
      <c r="AO932" s="19"/>
      <c r="AP932" s="19"/>
      <c r="AQ932" s="19"/>
      <c r="AR932" s="19"/>
      <c r="AS932" s="19"/>
      <c r="AT932" s="19"/>
      <c r="AU932" s="19"/>
      <c r="AV932" s="19"/>
    </row>
    <row r="933" ht="15.75" customHeight="1">
      <c r="A933" s="19"/>
      <c r="B933" s="19"/>
      <c r="C933" s="19"/>
      <c r="D933" s="155"/>
      <c r="E933" s="155"/>
      <c r="F933" s="19"/>
      <c r="G933" s="19"/>
      <c r="H933" s="19"/>
      <c r="I933" s="19"/>
      <c r="J933" s="19"/>
      <c r="K933" s="19"/>
      <c r="L933" s="19"/>
      <c r="M933" s="19"/>
      <c r="N933" s="19"/>
      <c r="O933" s="19"/>
      <c r="P933" s="19"/>
      <c r="Q933" s="37"/>
      <c r="R933" s="19"/>
      <c r="S933" s="19"/>
      <c r="T933" s="19"/>
      <c r="U933" s="19"/>
      <c r="V933" s="19"/>
      <c r="W933" s="19"/>
      <c r="X933" s="19"/>
      <c r="Y933" s="19"/>
      <c r="Z933" s="19"/>
      <c r="AA933" s="19"/>
      <c r="AB933" s="19"/>
      <c r="AC933" s="19"/>
      <c r="AD933" s="19"/>
      <c r="AE933" s="19"/>
      <c r="AF933" s="19"/>
      <c r="AG933" s="19"/>
      <c r="AH933" s="19"/>
      <c r="AI933" s="19"/>
      <c r="AJ933" s="19"/>
      <c r="AK933" s="19"/>
      <c r="AL933" s="19"/>
      <c r="AM933" s="19"/>
      <c r="AN933" s="19"/>
      <c r="AO933" s="19"/>
      <c r="AP933" s="19"/>
      <c r="AQ933" s="19"/>
      <c r="AR933" s="19"/>
      <c r="AS933" s="19"/>
      <c r="AT933" s="19"/>
      <c r="AU933" s="19"/>
      <c r="AV933" s="19"/>
    </row>
    <row r="934" ht="15.75" customHeight="1">
      <c r="A934" s="19"/>
      <c r="B934" s="19"/>
      <c r="C934" s="19"/>
      <c r="D934" s="155"/>
      <c r="E934" s="155"/>
      <c r="F934" s="19"/>
      <c r="G934" s="19"/>
      <c r="H934" s="19"/>
      <c r="I934" s="19"/>
      <c r="J934" s="19"/>
      <c r="K934" s="19"/>
      <c r="L934" s="19"/>
      <c r="M934" s="19"/>
      <c r="N934" s="19"/>
      <c r="O934" s="19"/>
      <c r="P934" s="19"/>
      <c r="Q934" s="37"/>
      <c r="R934" s="19"/>
      <c r="S934" s="19"/>
      <c r="T934" s="19"/>
      <c r="U934" s="19"/>
      <c r="V934" s="19"/>
      <c r="W934" s="19"/>
      <c r="X934" s="19"/>
      <c r="Y934" s="19"/>
      <c r="Z934" s="19"/>
      <c r="AA934" s="19"/>
      <c r="AB934" s="19"/>
      <c r="AC934" s="19"/>
      <c r="AD934" s="19"/>
      <c r="AE934" s="19"/>
      <c r="AF934" s="19"/>
      <c r="AG934" s="19"/>
      <c r="AH934" s="19"/>
      <c r="AI934" s="19"/>
      <c r="AJ934" s="19"/>
      <c r="AK934" s="19"/>
      <c r="AL934" s="19"/>
      <c r="AM934" s="19"/>
      <c r="AN934" s="19"/>
      <c r="AO934" s="19"/>
      <c r="AP934" s="19"/>
      <c r="AQ934" s="19"/>
      <c r="AR934" s="19"/>
      <c r="AS934" s="19"/>
      <c r="AT934" s="19"/>
      <c r="AU934" s="19"/>
      <c r="AV934" s="19"/>
    </row>
    <row r="935" ht="15.75" customHeight="1">
      <c r="A935" s="19"/>
      <c r="B935" s="19"/>
      <c r="C935" s="19"/>
      <c r="D935" s="155"/>
      <c r="E935" s="155"/>
      <c r="F935" s="19"/>
      <c r="G935" s="19"/>
      <c r="H935" s="19"/>
      <c r="I935" s="19"/>
      <c r="J935" s="19"/>
      <c r="K935" s="19"/>
      <c r="L935" s="19"/>
      <c r="M935" s="19"/>
      <c r="N935" s="19"/>
      <c r="O935" s="19"/>
      <c r="P935" s="19"/>
      <c r="Q935" s="37"/>
      <c r="R935" s="19"/>
      <c r="S935" s="19"/>
      <c r="T935" s="19"/>
      <c r="U935" s="19"/>
      <c r="V935" s="19"/>
      <c r="W935" s="19"/>
      <c r="X935" s="19"/>
      <c r="Y935" s="19"/>
      <c r="Z935" s="19"/>
      <c r="AA935" s="19"/>
      <c r="AB935" s="19"/>
      <c r="AC935" s="19"/>
      <c r="AD935" s="19"/>
      <c r="AE935" s="19"/>
      <c r="AF935" s="19"/>
      <c r="AG935" s="19"/>
      <c r="AH935" s="19"/>
      <c r="AI935" s="19"/>
      <c r="AJ935" s="19"/>
      <c r="AK935" s="19"/>
      <c r="AL935" s="19"/>
      <c r="AM935" s="19"/>
      <c r="AN935" s="19"/>
      <c r="AO935" s="19"/>
      <c r="AP935" s="19"/>
      <c r="AQ935" s="19"/>
      <c r="AR935" s="19"/>
      <c r="AS935" s="19"/>
      <c r="AT935" s="19"/>
      <c r="AU935" s="19"/>
      <c r="AV935" s="19"/>
    </row>
    <row r="936" ht="15.75" customHeight="1">
      <c r="A936" s="19"/>
      <c r="B936" s="19"/>
      <c r="C936" s="19"/>
      <c r="D936" s="155"/>
      <c r="E936" s="155"/>
      <c r="F936" s="19"/>
      <c r="G936" s="19"/>
      <c r="H936" s="19"/>
      <c r="I936" s="19"/>
      <c r="J936" s="19"/>
      <c r="K936" s="19"/>
      <c r="L936" s="19"/>
      <c r="M936" s="19"/>
      <c r="N936" s="19"/>
      <c r="O936" s="19"/>
      <c r="P936" s="19"/>
      <c r="Q936" s="37"/>
      <c r="R936" s="19"/>
      <c r="S936" s="19"/>
      <c r="T936" s="19"/>
      <c r="U936" s="19"/>
      <c r="V936" s="19"/>
      <c r="W936" s="19"/>
      <c r="X936" s="19"/>
      <c r="Y936" s="19"/>
      <c r="Z936" s="19"/>
      <c r="AA936" s="19"/>
      <c r="AB936" s="19"/>
      <c r="AC936" s="19"/>
      <c r="AD936" s="19"/>
      <c r="AE936" s="19"/>
      <c r="AF936" s="19"/>
      <c r="AG936" s="19"/>
      <c r="AH936" s="19"/>
      <c r="AI936" s="19"/>
      <c r="AJ936" s="19"/>
      <c r="AK936" s="19"/>
      <c r="AL936" s="19"/>
      <c r="AM936" s="19"/>
      <c r="AN936" s="19"/>
      <c r="AO936" s="19"/>
      <c r="AP936" s="19"/>
      <c r="AQ936" s="19"/>
      <c r="AR936" s="19"/>
      <c r="AS936" s="19"/>
      <c r="AT936" s="19"/>
      <c r="AU936" s="19"/>
      <c r="AV936" s="19"/>
    </row>
    <row r="937" ht="15.75" customHeight="1">
      <c r="A937" s="19"/>
      <c r="B937" s="19"/>
      <c r="C937" s="19"/>
      <c r="D937" s="155"/>
      <c r="E937" s="155"/>
      <c r="F937" s="19"/>
      <c r="G937" s="19"/>
      <c r="H937" s="19"/>
      <c r="I937" s="19"/>
      <c r="J937" s="19"/>
      <c r="K937" s="19"/>
      <c r="L937" s="19"/>
      <c r="M937" s="19"/>
      <c r="N937" s="19"/>
      <c r="O937" s="19"/>
      <c r="P937" s="19"/>
      <c r="Q937" s="37"/>
      <c r="R937" s="19"/>
      <c r="S937" s="19"/>
      <c r="T937" s="19"/>
      <c r="U937" s="19"/>
      <c r="V937" s="19"/>
      <c r="W937" s="19"/>
      <c r="X937" s="19"/>
      <c r="Y937" s="19"/>
      <c r="Z937" s="19"/>
      <c r="AA937" s="19"/>
      <c r="AB937" s="19"/>
      <c r="AC937" s="19"/>
      <c r="AD937" s="19"/>
      <c r="AE937" s="19"/>
      <c r="AF937" s="19"/>
      <c r="AG937" s="19"/>
      <c r="AH937" s="19"/>
      <c r="AI937" s="19"/>
      <c r="AJ937" s="19"/>
      <c r="AK937" s="19"/>
      <c r="AL937" s="19"/>
      <c r="AM937" s="19"/>
      <c r="AN937" s="19"/>
      <c r="AO937" s="19"/>
      <c r="AP937" s="19"/>
      <c r="AQ937" s="19"/>
      <c r="AR937" s="19"/>
      <c r="AS937" s="19"/>
      <c r="AT937" s="19"/>
      <c r="AU937" s="19"/>
      <c r="AV937" s="19"/>
    </row>
    <row r="938" ht="15.75" customHeight="1">
      <c r="A938" s="19"/>
      <c r="B938" s="19"/>
      <c r="C938" s="19"/>
      <c r="D938" s="155"/>
      <c r="E938" s="155"/>
      <c r="F938" s="19"/>
      <c r="G938" s="19"/>
      <c r="H938" s="19"/>
      <c r="I938" s="19"/>
      <c r="J938" s="19"/>
      <c r="K938" s="19"/>
      <c r="L938" s="19"/>
      <c r="M938" s="19"/>
      <c r="N938" s="19"/>
      <c r="O938" s="19"/>
      <c r="P938" s="19"/>
      <c r="Q938" s="37"/>
      <c r="R938" s="19"/>
      <c r="S938" s="19"/>
      <c r="T938" s="19"/>
      <c r="U938" s="19"/>
      <c r="V938" s="19"/>
      <c r="W938" s="19"/>
      <c r="X938" s="19"/>
      <c r="Y938" s="19"/>
      <c r="Z938" s="19"/>
      <c r="AA938" s="19"/>
      <c r="AB938" s="19"/>
      <c r="AC938" s="19"/>
      <c r="AD938" s="19"/>
      <c r="AE938" s="19"/>
      <c r="AF938" s="19"/>
      <c r="AG938" s="19"/>
      <c r="AH938" s="19"/>
      <c r="AI938" s="19"/>
      <c r="AJ938" s="19"/>
      <c r="AK938" s="19"/>
      <c r="AL938" s="19"/>
      <c r="AM938" s="19"/>
      <c r="AN938" s="19"/>
      <c r="AO938" s="19"/>
      <c r="AP938" s="19"/>
      <c r="AQ938" s="19"/>
      <c r="AR938" s="19"/>
      <c r="AS938" s="19"/>
      <c r="AT938" s="19"/>
      <c r="AU938" s="19"/>
      <c r="AV938" s="19"/>
    </row>
    <row r="939" ht="15.75" customHeight="1">
      <c r="A939" s="19"/>
      <c r="B939" s="19"/>
      <c r="C939" s="19"/>
      <c r="D939" s="155"/>
      <c r="E939" s="155"/>
      <c r="F939" s="19"/>
      <c r="G939" s="19"/>
      <c r="H939" s="19"/>
      <c r="I939" s="19"/>
      <c r="J939" s="19"/>
      <c r="K939" s="19"/>
      <c r="L939" s="19"/>
      <c r="M939" s="19"/>
      <c r="N939" s="19"/>
      <c r="O939" s="19"/>
      <c r="P939" s="19"/>
      <c r="Q939" s="37"/>
      <c r="R939" s="19"/>
      <c r="S939" s="19"/>
      <c r="T939" s="19"/>
      <c r="U939" s="19"/>
      <c r="V939" s="19"/>
      <c r="W939" s="19"/>
      <c r="X939" s="19"/>
      <c r="Y939" s="19"/>
      <c r="Z939" s="19"/>
      <c r="AA939" s="19"/>
      <c r="AB939" s="19"/>
      <c r="AC939" s="19"/>
      <c r="AD939" s="19"/>
      <c r="AE939" s="19"/>
      <c r="AF939" s="19"/>
      <c r="AG939" s="19"/>
      <c r="AH939" s="19"/>
      <c r="AI939" s="19"/>
      <c r="AJ939" s="19"/>
      <c r="AK939" s="19"/>
      <c r="AL939" s="19"/>
      <c r="AM939" s="19"/>
      <c r="AN939" s="19"/>
      <c r="AO939" s="19"/>
      <c r="AP939" s="19"/>
      <c r="AQ939" s="19"/>
      <c r="AR939" s="19"/>
      <c r="AS939" s="19"/>
      <c r="AT939" s="19"/>
      <c r="AU939" s="19"/>
      <c r="AV939" s="19"/>
    </row>
    <row r="940" ht="15.75" customHeight="1">
      <c r="A940" s="19"/>
      <c r="B940" s="19"/>
      <c r="C940" s="19"/>
      <c r="D940" s="155"/>
      <c r="E940" s="155"/>
      <c r="F940" s="19"/>
      <c r="G940" s="19"/>
      <c r="H940" s="19"/>
      <c r="I940" s="19"/>
      <c r="J940" s="19"/>
      <c r="K940" s="19"/>
      <c r="L940" s="19"/>
      <c r="M940" s="19"/>
      <c r="N940" s="19"/>
      <c r="O940" s="19"/>
      <c r="P940" s="19"/>
      <c r="Q940" s="37"/>
      <c r="R940" s="19"/>
      <c r="S940" s="19"/>
      <c r="T940" s="19"/>
      <c r="U940" s="19"/>
      <c r="V940" s="19"/>
      <c r="W940" s="19"/>
      <c r="X940" s="19"/>
      <c r="Y940" s="19"/>
      <c r="Z940" s="19"/>
      <c r="AA940" s="19"/>
      <c r="AB940" s="19"/>
      <c r="AC940" s="19"/>
      <c r="AD940" s="19"/>
      <c r="AE940" s="19"/>
      <c r="AF940" s="19"/>
      <c r="AG940" s="19"/>
      <c r="AH940" s="19"/>
      <c r="AI940" s="19"/>
      <c r="AJ940" s="19"/>
      <c r="AK940" s="19"/>
      <c r="AL940" s="19"/>
      <c r="AM940" s="19"/>
      <c r="AN940" s="19"/>
      <c r="AO940" s="19"/>
      <c r="AP940" s="19"/>
      <c r="AQ940" s="19"/>
      <c r="AR940" s="19"/>
      <c r="AS940" s="19"/>
      <c r="AT940" s="19"/>
      <c r="AU940" s="19"/>
      <c r="AV940" s="19"/>
    </row>
    <row r="941" ht="15.75" customHeight="1">
      <c r="A941" s="19"/>
      <c r="B941" s="19"/>
      <c r="C941" s="19"/>
      <c r="D941" s="155"/>
      <c r="E941" s="155"/>
      <c r="F941" s="19"/>
      <c r="G941" s="19"/>
      <c r="H941" s="19"/>
      <c r="I941" s="19"/>
      <c r="J941" s="19"/>
      <c r="K941" s="19"/>
      <c r="L941" s="19"/>
      <c r="M941" s="19"/>
      <c r="N941" s="19"/>
      <c r="O941" s="19"/>
      <c r="P941" s="19"/>
      <c r="Q941" s="37"/>
      <c r="R941" s="19"/>
      <c r="S941" s="19"/>
      <c r="T941" s="19"/>
      <c r="U941" s="19"/>
      <c r="V941" s="19"/>
      <c r="W941" s="19"/>
      <c r="X941" s="19"/>
      <c r="Y941" s="19"/>
      <c r="Z941" s="19"/>
      <c r="AA941" s="19"/>
      <c r="AB941" s="19"/>
      <c r="AC941" s="19"/>
      <c r="AD941" s="19"/>
      <c r="AE941" s="19"/>
      <c r="AF941" s="19"/>
      <c r="AG941" s="19"/>
      <c r="AH941" s="19"/>
      <c r="AI941" s="19"/>
      <c r="AJ941" s="19"/>
      <c r="AK941" s="19"/>
      <c r="AL941" s="19"/>
      <c r="AM941" s="19"/>
      <c r="AN941" s="19"/>
      <c r="AO941" s="19"/>
      <c r="AP941" s="19"/>
      <c r="AQ941" s="19"/>
      <c r="AR941" s="19"/>
      <c r="AS941" s="19"/>
      <c r="AT941" s="19"/>
      <c r="AU941" s="19"/>
      <c r="AV941" s="19"/>
    </row>
    <row r="942" ht="15.75" customHeight="1">
      <c r="A942" s="19"/>
      <c r="B942" s="19"/>
      <c r="C942" s="19"/>
      <c r="D942" s="155"/>
      <c r="E942" s="155"/>
      <c r="F942" s="19"/>
      <c r="G942" s="19"/>
      <c r="H942" s="19"/>
      <c r="I942" s="19"/>
      <c r="J942" s="19"/>
      <c r="K942" s="19"/>
      <c r="L942" s="19"/>
      <c r="M942" s="19"/>
      <c r="N942" s="19"/>
      <c r="O942" s="19"/>
      <c r="P942" s="19"/>
      <c r="Q942" s="37"/>
      <c r="R942" s="19"/>
      <c r="S942" s="19"/>
      <c r="T942" s="19"/>
      <c r="U942" s="19"/>
      <c r="V942" s="19"/>
      <c r="W942" s="19"/>
      <c r="X942" s="19"/>
      <c r="Y942" s="19"/>
      <c r="Z942" s="19"/>
      <c r="AA942" s="19"/>
      <c r="AB942" s="19"/>
      <c r="AC942" s="19"/>
      <c r="AD942" s="19"/>
      <c r="AE942" s="19"/>
      <c r="AF942" s="19"/>
      <c r="AG942" s="19"/>
      <c r="AH942" s="19"/>
      <c r="AI942" s="19"/>
      <c r="AJ942" s="19"/>
      <c r="AK942" s="19"/>
      <c r="AL942" s="19"/>
      <c r="AM942" s="19"/>
      <c r="AN942" s="19"/>
      <c r="AO942" s="19"/>
      <c r="AP942" s="19"/>
      <c r="AQ942" s="19"/>
      <c r="AR942" s="19"/>
      <c r="AS942" s="19"/>
      <c r="AT942" s="19"/>
      <c r="AU942" s="19"/>
      <c r="AV942" s="19"/>
    </row>
    <row r="943" ht="15.75" customHeight="1">
      <c r="A943" s="19"/>
      <c r="B943" s="19"/>
      <c r="C943" s="19"/>
      <c r="D943" s="155"/>
      <c r="E943" s="155"/>
      <c r="F943" s="19"/>
      <c r="G943" s="19"/>
      <c r="H943" s="19"/>
      <c r="I943" s="19"/>
      <c r="J943" s="19"/>
      <c r="K943" s="19"/>
      <c r="L943" s="19"/>
      <c r="M943" s="19"/>
      <c r="N943" s="19"/>
      <c r="O943" s="19"/>
      <c r="P943" s="19"/>
      <c r="Q943" s="37"/>
      <c r="R943" s="19"/>
      <c r="S943" s="19"/>
      <c r="T943" s="19"/>
      <c r="U943" s="19"/>
      <c r="V943" s="19"/>
      <c r="W943" s="19"/>
      <c r="X943" s="19"/>
      <c r="Y943" s="19"/>
      <c r="Z943" s="19"/>
      <c r="AA943" s="19"/>
      <c r="AB943" s="19"/>
      <c r="AC943" s="19"/>
      <c r="AD943" s="19"/>
      <c r="AE943" s="19"/>
      <c r="AF943" s="19"/>
      <c r="AG943" s="19"/>
      <c r="AH943" s="19"/>
      <c r="AI943" s="19"/>
      <c r="AJ943" s="19"/>
      <c r="AK943" s="19"/>
      <c r="AL943" s="19"/>
      <c r="AM943" s="19"/>
      <c r="AN943" s="19"/>
      <c r="AO943" s="19"/>
      <c r="AP943" s="19"/>
      <c r="AQ943" s="19"/>
      <c r="AR943" s="19"/>
      <c r="AS943" s="19"/>
      <c r="AT943" s="19"/>
      <c r="AU943" s="19"/>
      <c r="AV943" s="19"/>
    </row>
    <row r="944" ht="15.75" customHeight="1">
      <c r="A944" s="19"/>
      <c r="B944" s="19"/>
      <c r="C944" s="19"/>
      <c r="D944" s="155"/>
      <c r="E944" s="155"/>
      <c r="F944" s="19"/>
      <c r="G944" s="19"/>
      <c r="H944" s="19"/>
      <c r="I944" s="19"/>
      <c r="J944" s="19"/>
      <c r="K944" s="19"/>
      <c r="L944" s="19"/>
      <c r="M944" s="19"/>
      <c r="N944" s="19"/>
      <c r="O944" s="19"/>
      <c r="P944" s="19"/>
      <c r="Q944" s="37"/>
      <c r="R944" s="19"/>
      <c r="S944" s="19"/>
      <c r="T944" s="19"/>
      <c r="U944" s="19"/>
      <c r="V944" s="19"/>
      <c r="W944" s="19"/>
      <c r="X944" s="19"/>
      <c r="Y944" s="19"/>
      <c r="Z944" s="19"/>
      <c r="AA944" s="19"/>
      <c r="AB944" s="19"/>
      <c r="AC944" s="19"/>
      <c r="AD944" s="19"/>
      <c r="AE944" s="19"/>
      <c r="AF944" s="19"/>
      <c r="AG944" s="19"/>
      <c r="AH944" s="19"/>
      <c r="AI944" s="19"/>
      <c r="AJ944" s="19"/>
      <c r="AK944" s="19"/>
      <c r="AL944" s="19"/>
      <c r="AM944" s="19"/>
      <c r="AN944" s="19"/>
      <c r="AO944" s="19"/>
      <c r="AP944" s="19"/>
      <c r="AQ944" s="19"/>
      <c r="AR944" s="19"/>
      <c r="AS944" s="19"/>
      <c r="AT944" s="19"/>
      <c r="AU944" s="19"/>
      <c r="AV944" s="19"/>
    </row>
    <row r="945" ht="15.75" customHeight="1">
      <c r="A945" s="19"/>
      <c r="B945" s="19"/>
      <c r="C945" s="19"/>
      <c r="D945" s="155"/>
      <c r="E945" s="155"/>
      <c r="F945" s="19"/>
      <c r="G945" s="19"/>
      <c r="H945" s="19"/>
      <c r="I945" s="19"/>
      <c r="J945" s="19"/>
      <c r="K945" s="19"/>
      <c r="L945" s="19"/>
      <c r="M945" s="19"/>
      <c r="N945" s="19"/>
      <c r="O945" s="19"/>
      <c r="P945" s="19"/>
      <c r="Q945" s="37"/>
      <c r="R945" s="19"/>
      <c r="S945" s="19"/>
      <c r="T945" s="19"/>
      <c r="U945" s="19"/>
      <c r="V945" s="19"/>
      <c r="W945" s="19"/>
      <c r="X945" s="19"/>
      <c r="Y945" s="19"/>
      <c r="Z945" s="19"/>
      <c r="AA945" s="19"/>
      <c r="AB945" s="19"/>
      <c r="AC945" s="19"/>
      <c r="AD945" s="19"/>
      <c r="AE945" s="19"/>
      <c r="AF945" s="19"/>
      <c r="AG945" s="19"/>
      <c r="AH945" s="19"/>
      <c r="AI945" s="19"/>
      <c r="AJ945" s="19"/>
      <c r="AK945" s="19"/>
      <c r="AL945" s="19"/>
      <c r="AM945" s="19"/>
      <c r="AN945" s="19"/>
      <c r="AO945" s="19"/>
      <c r="AP945" s="19"/>
      <c r="AQ945" s="19"/>
      <c r="AR945" s="19"/>
      <c r="AS945" s="19"/>
      <c r="AT945" s="19"/>
      <c r="AU945" s="19"/>
      <c r="AV945" s="19"/>
    </row>
    <row r="946" ht="15.75" customHeight="1">
      <c r="A946" s="19"/>
      <c r="B946" s="19"/>
      <c r="C946" s="19"/>
      <c r="D946" s="155"/>
      <c r="E946" s="155"/>
      <c r="F946" s="19"/>
      <c r="G946" s="19"/>
      <c r="H946" s="19"/>
      <c r="I946" s="19"/>
      <c r="J946" s="19"/>
      <c r="K946" s="19"/>
      <c r="L946" s="19"/>
      <c r="M946" s="19"/>
      <c r="N946" s="19"/>
      <c r="O946" s="19"/>
      <c r="P946" s="19"/>
      <c r="Q946" s="37"/>
      <c r="R946" s="19"/>
      <c r="S946" s="19"/>
      <c r="T946" s="19"/>
      <c r="U946" s="19"/>
      <c r="V946" s="19"/>
      <c r="W946" s="19"/>
      <c r="X946" s="19"/>
      <c r="Y946" s="19"/>
      <c r="Z946" s="19"/>
      <c r="AA946" s="19"/>
      <c r="AB946" s="19"/>
      <c r="AC946" s="19"/>
      <c r="AD946" s="19"/>
      <c r="AE946" s="19"/>
      <c r="AF946" s="19"/>
      <c r="AG946" s="19"/>
      <c r="AH946" s="19"/>
      <c r="AI946" s="19"/>
      <c r="AJ946" s="19"/>
      <c r="AK946" s="19"/>
      <c r="AL946" s="19"/>
      <c r="AM946" s="19"/>
      <c r="AN946" s="19"/>
      <c r="AO946" s="19"/>
      <c r="AP946" s="19"/>
      <c r="AQ946" s="19"/>
      <c r="AR946" s="19"/>
      <c r="AS946" s="19"/>
      <c r="AT946" s="19"/>
      <c r="AU946" s="19"/>
      <c r="AV946" s="19"/>
    </row>
    <row r="947" ht="15.75" customHeight="1">
      <c r="A947" s="19"/>
      <c r="B947" s="19"/>
      <c r="C947" s="19"/>
      <c r="D947" s="155"/>
      <c r="E947" s="155"/>
      <c r="F947" s="19"/>
      <c r="G947" s="19"/>
      <c r="H947" s="19"/>
      <c r="I947" s="19"/>
      <c r="J947" s="19"/>
      <c r="K947" s="19"/>
      <c r="L947" s="19"/>
      <c r="M947" s="19"/>
      <c r="N947" s="19"/>
      <c r="O947" s="19"/>
      <c r="P947" s="19"/>
      <c r="Q947" s="37"/>
      <c r="R947" s="19"/>
      <c r="S947" s="19"/>
      <c r="T947" s="19"/>
      <c r="U947" s="19"/>
      <c r="V947" s="19"/>
      <c r="W947" s="19"/>
      <c r="X947" s="19"/>
      <c r="Y947" s="19"/>
      <c r="Z947" s="19"/>
      <c r="AA947" s="19"/>
      <c r="AB947" s="19"/>
      <c r="AC947" s="19"/>
      <c r="AD947" s="19"/>
      <c r="AE947" s="19"/>
      <c r="AF947" s="19"/>
      <c r="AG947" s="19"/>
      <c r="AH947" s="19"/>
      <c r="AI947" s="19"/>
      <c r="AJ947" s="19"/>
      <c r="AK947" s="19"/>
      <c r="AL947" s="19"/>
      <c r="AM947" s="19"/>
      <c r="AN947" s="19"/>
      <c r="AO947" s="19"/>
      <c r="AP947" s="19"/>
      <c r="AQ947" s="19"/>
      <c r="AR947" s="19"/>
      <c r="AS947" s="19"/>
      <c r="AT947" s="19"/>
      <c r="AU947" s="19"/>
      <c r="AV947" s="19"/>
    </row>
    <row r="948" ht="15.75" customHeight="1">
      <c r="A948" s="19"/>
      <c r="B948" s="19"/>
      <c r="C948" s="19"/>
      <c r="D948" s="155"/>
      <c r="E948" s="155"/>
      <c r="F948" s="19"/>
      <c r="G948" s="19"/>
      <c r="H948" s="19"/>
      <c r="I948" s="19"/>
      <c r="J948" s="19"/>
      <c r="K948" s="19"/>
      <c r="L948" s="19"/>
      <c r="M948" s="19"/>
      <c r="N948" s="19"/>
      <c r="O948" s="19"/>
      <c r="P948" s="19"/>
      <c r="Q948" s="37"/>
      <c r="R948" s="19"/>
      <c r="S948" s="19"/>
      <c r="T948" s="19"/>
      <c r="U948" s="19"/>
      <c r="V948" s="19"/>
      <c r="W948" s="19"/>
      <c r="X948" s="19"/>
      <c r="Y948" s="19"/>
      <c r="Z948" s="19"/>
      <c r="AA948" s="19"/>
      <c r="AB948" s="19"/>
      <c r="AC948" s="19"/>
      <c r="AD948" s="19"/>
      <c r="AE948" s="19"/>
      <c r="AF948" s="19"/>
      <c r="AG948" s="19"/>
      <c r="AH948" s="19"/>
      <c r="AI948" s="19"/>
      <c r="AJ948" s="19"/>
      <c r="AK948" s="19"/>
      <c r="AL948" s="19"/>
      <c r="AM948" s="19"/>
      <c r="AN948" s="19"/>
      <c r="AO948" s="19"/>
      <c r="AP948" s="19"/>
      <c r="AQ948" s="19"/>
      <c r="AR948" s="19"/>
      <c r="AS948" s="19"/>
      <c r="AT948" s="19"/>
      <c r="AU948" s="19"/>
      <c r="AV948" s="19"/>
    </row>
    <row r="949" ht="15.75" customHeight="1">
      <c r="A949" s="19"/>
      <c r="B949" s="19"/>
      <c r="C949" s="19"/>
      <c r="D949" s="155"/>
      <c r="E949" s="155"/>
      <c r="F949" s="19"/>
      <c r="G949" s="19"/>
      <c r="H949" s="19"/>
      <c r="I949" s="19"/>
      <c r="J949" s="19"/>
      <c r="K949" s="19"/>
      <c r="L949" s="19"/>
      <c r="M949" s="19"/>
      <c r="N949" s="19"/>
      <c r="O949" s="19"/>
      <c r="P949" s="19"/>
      <c r="Q949" s="37"/>
      <c r="R949" s="19"/>
      <c r="S949" s="19"/>
      <c r="T949" s="19"/>
      <c r="U949" s="19"/>
      <c r="V949" s="19"/>
      <c r="W949" s="19"/>
      <c r="X949" s="19"/>
      <c r="Y949" s="19"/>
      <c r="Z949" s="19"/>
      <c r="AA949" s="19"/>
      <c r="AB949" s="19"/>
      <c r="AC949" s="19"/>
      <c r="AD949" s="19"/>
      <c r="AE949" s="19"/>
      <c r="AF949" s="19"/>
      <c r="AG949" s="19"/>
      <c r="AH949" s="19"/>
      <c r="AI949" s="19"/>
      <c r="AJ949" s="19"/>
      <c r="AK949" s="19"/>
      <c r="AL949" s="19"/>
      <c r="AM949" s="19"/>
      <c r="AN949" s="19"/>
      <c r="AO949" s="19"/>
      <c r="AP949" s="19"/>
      <c r="AQ949" s="19"/>
      <c r="AR949" s="19"/>
      <c r="AS949" s="19"/>
      <c r="AT949" s="19"/>
      <c r="AU949" s="19"/>
      <c r="AV949" s="19"/>
    </row>
    <row r="950" ht="15.75" customHeight="1">
      <c r="A950" s="19"/>
      <c r="B950" s="19"/>
      <c r="C950" s="19"/>
      <c r="D950" s="155"/>
      <c r="E950" s="155"/>
      <c r="F950" s="19"/>
      <c r="G950" s="19"/>
      <c r="H950" s="19"/>
      <c r="I950" s="19"/>
      <c r="J950" s="19"/>
      <c r="K950" s="19"/>
      <c r="L950" s="19"/>
      <c r="M950" s="19"/>
      <c r="N950" s="19"/>
      <c r="O950" s="19"/>
      <c r="P950" s="19"/>
      <c r="Q950" s="37"/>
      <c r="R950" s="19"/>
      <c r="S950" s="19"/>
      <c r="T950" s="19"/>
      <c r="U950" s="19"/>
      <c r="V950" s="19"/>
      <c r="W950" s="19"/>
      <c r="X950" s="19"/>
      <c r="Y950" s="19"/>
      <c r="Z950" s="19"/>
      <c r="AA950" s="19"/>
      <c r="AB950" s="19"/>
      <c r="AC950" s="19"/>
      <c r="AD950" s="19"/>
      <c r="AE950" s="19"/>
      <c r="AF950" s="19"/>
      <c r="AG950" s="19"/>
      <c r="AH950" s="19"/>
      <c r="AI950" s="19"/>
      <c r="AJ950" s="19"/>
      <c r="AK950" s="19"/>
      <c r="AL950" s="19"/>
      <c r="AM950" s="19"/>
      <c r="AN950" s="19"/>
      <c r="AO950" s="19"/>
      <c r="AP950" s="19"/>
      <c r="AQ950" s="19"/>
      <c r="AR950" s="19"/>
      <c r="AS950" s="19"/>
      <c r="AT950" s="19"/>
      <c r="AU950" s="19"/>
      <c r="AV950" s="19"/>
    </row>
    <row r="951" ht="15.75" customHeight="1">
      <c r="A951" s="19"/>
      <c r="B951" s="19"/>
      <c r="C951" s="19"/>
      <c r="D951" s="155"/>
      <c r="E951" s="155"/>
      <c r="F951" s="19"/>
      <c r="G951" s="19"/>
      <c r="H951" s="19"/>
      <c r="I951" s="19"/>
      <c r="J951" s="19"/>
      <c r="K951" s="19"/>
      <c r="L951" s="19"/>
      <c r="M951" s="19"/>
      <c r="N951" s="19"/>
      <c r="O951" s="19"/>
      <c r="P951" s="19"/>
      <c r="Q951" s="37"/>
      <c r="R951" s="19"/>
      <c r="S951" s="19"/>
      <c r="T951" s="19"/>
      <c r="U951" s="19"/>
      <c r="V951" s="19"/>
      <c r="W951" s="19"/>
      <c r="X951" s="19"/>
      <c r="Y951" s="19"/>
      <c r="Z951" s="19"/>
      <c r="AA951" s="19"/>
      <c r="AB951" s="19"/>
      <c r="AC951" s="19"/>
      <c r="AD951" s="19"/>
      <c r="AE951" s="19"/>
      <c r="AF951" s="19"/>
      <c r="AG951" s="19"/>
      <c r="AH951" s="19"/>
      <c r="AI951" s="19"/>
      <c r="AJ951" s="19"/>
      <c r="AK951" s="19"/>
      <c r="AL951" s="19"/>
      <c r="AM951" s="19"/>
      <c r="AN951" s="19"/>
      <c r="AO951" s="19"/>
      <c r="AP951" s="19"/>
      <c r="AQ951" s="19"/>
      <c r="AR951" s="19"/>
      <c r="AS951" s="19"/>
      <c r="AT951" s="19"/>
      <c r="AU951" s="19"/>
      <c r="AV951" s="19"/>
    </row>
    <row r="952" ht="15.75" customHeight="1">
      <c r="A952" s="19"/>
      <c r="B952" s="19"/>
      <c r="C952" s="19"/>
      <c r="D952" s="155"/>
      <c r="E952" s="155"/>
      <c r="F952" s="19"/>
      <c r="G952" s="19"/>
      <c r="H952" s="19"/>
      <c r="I952" s="19"/>
      <c r="J952" s="19"/>
      <c r="K952" s="19"/>
      <c r="L952" s="19"/>
      <c r="M952" s="19"/>
      <c r="N952" s="19"/>
      <c r="O952" s="19"/>
      <c r="P952" s="19"/>
      <c r="Q952" s="37"/>
      <c r="R952" s="19"/>
      <c r="S952" s="19"/>
      <c r="T952" s="19"/>
      <c r="U952" s="19"/>
      <c r="V952" s="19"/>
      <c r="W952" s="19"/>
      <c r="X952" s="19"/>
      <c r="Y952" s="19"/>
      <c r="Z952" s="19"/>
      <c r="AA952" s="19"/>
      <c r="AB952" s="19"/>
      <c r="AC952" s="19"/>
      <c r="AD952" s="19"/>
      <c r="AE952" s="19"/>
      <c r="AF952" s="19"/>
      <c r="AG952" s="19"/>
      <c r="AH952" s="19"/>
      <c r="AI952" s="19"/>
      <c r="AJ952" s="19"/>
      <c r="AK952" s="19"/>
      <c r="AL952" s="19"/>
      <c r="AM952" s="19"/>
      <c r="AN952" s="19"/>
      <c r="AO952" s="19"/>
      <c r="AP952" s="19"/>
      <c r="AQ952" s="19"/>
      <c r="AR952" s="19"/>
      <c r="AS952" s="19"/>
      <c r="AT952" s="19"/>
      <c r="AU952" s="19"/>
      <c r="AV952" s="19"/>
    </row>
    <row r="953" ht="15.75" customHeight="1">
      <c r="A953" s="19"/>
      <c r="B953" s="19"/>
      <c r="C953" s="19"/>
      <c r="D953" s="155"/>
      <c r="E953" s="155"/>
      <c r="F953" s="19"/>
      <c r="G953" s="19"/>
      <c r="H953" s="19"/>
      <c r="I953" s="19"/>
      <c r="J953" s="19"/>
      <c r="K953" s="19"/>
      <c r="L953" s="19"/>
      <c r="M953" s="19"/>
      <c r="N953" s="19"/>
      <c r="O953" s="19"/>
      <c r="P953" s="19"/>
      <c r="Q953" s="37"/>
      <c r="R953" s="19"/>
      <c r="S953" s="19"/>
      <c r="T953" s="19"/>
      <c r="U953" s="19"/>
      <c r="V953" s="19"/>
      <c r="W953" s="19"/>
      <c r="X953" s="19"/>
      <c r="Y953" s="19"/>
      <c r="Z953" s="19"/>
      <c r="AA953" s="19"/>
      <c r="AB953" s="19"/>
      <c r="AC953" s="19"/>
      <c r="AD953" s="19"/>
      <c r="AE953" s="19"/>
      <c r="AF953" s="19"/>
      <c r="AG953" s="19"/>
      <c r="AH953" s="19"/>
      <c r="AI953" s="19"/>
      <c r="AJ953" s="19"/>
      <c r="AK953" s="19"/>
      <c r="AL953" s="19"/>
      <c r="AM953" s="19"/>
      <c r="AN953" s="19"/>
      <c r="AO953" s="19"/>
      <c r="AP953" s="19"/>
      <c r="AQ953" s="19"/>
      <c r="AR953" s="19"/>
      <c r="AS953" s="19"/>
      <c r="AT953" s="19"/>
      <c r="AU953" s="19"/>
      <c r="AV953" s="19"/>
    </row>
    <row r="954" ht="15.75" customHeight="1">
      <c r="A954" s="19"/>
      <c r="B954" s="19"/>
      <c r="C954" s="19"/>
      <c r="D954" s="155"/>
      <c r="E954" s="155"/>
      <c r="F954" s="19"/>
      <c r="G954" s="19"/>
      <c r="H954" s="19"/>
      <c r="I954" s="19"/>
      <c r="J954" s="19"/>
      <c r="K954" s="19"/>
      <c r="L954" s="19"/>
      <c r="M954" s="19"/>
      <c r="N954" s="19"/>
      <c r="O954" s="19"/>
      <c r="P954" s="19"/>
      <c r="Q954" s="37"/>
      <c r="R954" s="19"/>
      <c r="S954" s="19"/>
      <c r="T954" s="19"/>
      <c r="U954" s="19"/>
      <c r="V954" s="19"/>
      <c r="W954" s="19"/>
      <c r="X954" s="19"/>
      <c r="Y954" s="19"/>
      <c r="Z954" s="19"/>
      <c r="AA954" s="19"/>
      <c r="AB954" s="19"/>
      <c r="AC954" s="19"/>
      <c r="AD954" s="19"/>
      <c r="AE954" s="19"/>
      <c r="AF954" s="19"/>
      <c r="AG954" s="19"/>
      <c r="AH954" s="19"/>
      <c r="AI954" s="19"/>
      <c r="AJ954" s="19"/>
      <c r="AK954" s="19"/>
      <c r="AL954" s="19"/>
      <c r="AM954" s="19"/>
      <c r="AN954" s="19"/>
      <c r="AO954" s="19"/>
      <c r="AP954" s="19"/>
      <c r="AQ954" s="19"/>
      <c r="AR954" s="19"/>
      <c r="AS954" s="19"/>
      <c r="AT954" s="19"/>
      <c r="AU954" s="19"/>
      <c r="AV954" s="19"/>
    </row>
    <row r="955" ht="15.75" customHeight="1">
      <c r="A955" s="19"/>
      <c r="B955" s="19"/>
      <c r="C955" s="19"/>
      <c r="D955" s="155"/>
      <c r="E955" s="155"/>
      <c r="F955" s="19"/>
      <c r="G955" s="19"/>
      <c r="H955" s="19"/>
      <c r="I955" s="19"/>
      <c r="J955" s="19"/>
      <c r="K955" s="19"/>
      <c r="L955" s="19"/>
      <c r="M955" s="19"/>
      <c r="N955" s="19"/>
      <c r="O955" s="19"/>
      <c r="P955" s="19"/>
      <c r="Q955" s="37"/>
      <c r="R955" s="19"/>
      <c r="S955" s="19"/>
      <c r="T955" s="19"/>
      <c r="U955" s="19"/>
      <c r="V955" s="19"/>
      <c r="W955" s="19"/>
      <c r="X955" s="19"/>
      <c r="Y955" s="19"/>
      <c r="Z955" s="19"/>
      <c r="AA955" s="19"/>
      <c r="AB955" s="19"/>
      <c r="AC955" s="19"/>
      <c r="AD955" s="19"/>
      <c r="AE955" s="19"/>
      <c r="AF955" s="19"/>
      <c r="AG955" s="19"/>
      <c r="AH955" s="19"/>
      <c r="AI955" s="19"/>
      <c r="AJ955" s="19"/>
      <c r="AK955" s="19"/>
      <c r="AL955" s="19"/>
      <c r="AM955" s="19"/>
      <c r="AN955" s="19"/>
      <c r="AO955" s="19"/>
      <c r="AP955" s="19"/>
      <c r="AQ955" s="19"/>
      <c r="AR955" s="19"/>
      <c r="AS955" s="19"/>
      <c r="AT955" s="19"/>
      <c r="AU955" s="19"/>
      <c r="AV955" s="19"/>
    </row>
    <row r="956" ht="15.75" customHeight="1">
      <c r="A956" s="19"/>
      <c r="B956" s="19"/>
      <c r="C956" s="19"/>
      <c r="D956" s="155"/>
      <c r="E956" s="155"/>
      <c r="F956" s="19"/>
      <c r="G956" s="19"/>
      <c r="H956" s="19"/>
      <c r="I956" s="19"/>
      <c r="J956" s="19"/>
      <c r="K956" s="19"/>
      <c r="L956" s="19"/>
      <c r="M956" s="19"/>
      <c r="N956" s="19"/>
      <c r="O956" s="19"/>
      <c r="P956" s="19"/>
      <c r="Q956" s="37"/>
      <c r="R956" s="19"/>
      <c r="S956" s="19"/>
      <c r="T956" s="19"/>
      <c r="U956" s="19"/>
      <c r="V956" s="19"/>
      <c r="W956" s="19"/>
      <c r="X956" s="19"/>
      <c r="Y956" s="19"/>
      <c r="Z956" s="19"/>
      <c r="AA956" s="19"/>
      <c r="AB956" s="19"/>
      <c r="AC956" s="19"/>
      <c r="AD956" s="19"/>
      <c r="AE956" s="19"/>
      <c r="AF956" s="19"/>
      <c r="AG956" s="19"/>
      <c r="AH956" s="19"/>
      <c r="AI956" s="19"/>
      <c r="AJ956" s="19"/>
      <c r="AK956" s="19"/>
      <c r="AL956" s="19"/>
      <c r="AM956" s="19"/>
      <c r="AN956" s="19"/>
      <c r="AO956" s="19"/>
      <c r="AP956" s="19"/>
      <c r="AQ956" s="19"/>
      <c r="AR956" s="19"/>
      <c r="AS956" s="19"/>
      <c r="AT956" s="19"/>
      <c r="AU956" s="19"/>
      <c r="AV956" s="19"/>
    </row>
    <row r="957" ht="15.75" customHeight="1">
      <c r="A957" s="19"/>
      <c r="B957" s="19"/>
      <c r="C957" s="19"/>
      <c r="D957" s="155"/>
      <c r="E957" s="155"/>
      <c r="F957" s="19"/>
      <c r="G957" s="19"/>
      <c r="H957" s="19"/>
      <c r="I957" s="19"/>
      <c r="J957" s="19"/>
      <c r="K957" s="19"/>
      <c r="L957" s="19"/>
      <c r="M957" s="19"/>
      <c r="N957" s="19"/>
      <c r="O957" s="19"/>
      <c r="P957" s="19"/>
      <c r="Q957" s="37"/>
      <c r="R957" s="19"/>
      <c r="S957" s="19"/>
      <c r="T957" s="19"/>
      <c r="U957" s="19"/>
      <c r="V957" s="19"/>
      <c r="W957" s="19"/>
      <c r="X957" s="19"/>
      <c r="Y957" s="19"/>
      <c r="Z957" s="19"/>
      <c r="AA957" s="19"/>
      <c r="AB957" s="19"/>
      <c r="AC957" s="19"/>
      <c r="AD957" s="19"/>
      <c r="AE957" s="19"/>
      <c r="AF957" s="19"/>
      <c r="AG957" s="19"/>
      <c r="AH957" s="19"/>
      <c r="AI957" s="19"/>
      <c r="AJ957" s="19"/>
      <c r="AK957" s="19"/>
      <c r="AL957" s="19"/>
      <c r="AM957" s="19"/>
      <c r="AN957" s="19"/>
      <c r="AO957" s="19"/>
      <c r="AP957" s="19"/>
      <c r="AQ957" s="19"/>
      <c r="AR957" s="19"/>
      <c r="AS957" s="19"/>
      <c r="AT957" s="19"/>
      <c r="AU957" s="19"/>
      <c r="AV957" s="19"/>
    </row>
    <row r="958" ht="15.75" customHeight="1">
      <c r="A958" s="19"/>
      <c r="B958" s="19"/>
      <c r="C958" s="19"/>
      <c r="D958" s="155"/>
      <c r="E958" s="155"/>
      <c r="F958" s="19"/>
      <c r="G958" s="19"/>
      <c r="H958" s="19"/>
      <c r="I958" s="19"/>
      <c r="J958" s="19"/>
      <c r="K958" s="19"/>
      <c r="L958" s="19"/>
      <c r="M958" s="19"/>
      <c r="N958" s="19"/>
      <c r="O958" s="19"/>
      <c r="P958" s="19"/>
      <c r="Q958" s="37"/>
      <c r="R958" s="19"/>
      <c r="S958" s="19"/>
      <c r="T958" s="19"/>
      <c r="U958" s="19"/>
      <c r="V958" s="19"/>
      <c r="W958" s="19"/>
      <c r="X958" s="19"/>
      <c r="Y958" s="19"/>
      <c r="Z958" s="19"/>
      <c r="AA958" s="19"/>
      <c r="AB958" s="19"/>
      <c r="AC958" s="19"/>
      <c r="AD958" s="19"/>
      <c r="AE958" s="19"/>
      <c r="AF958" s="19"/>
      <c r="AG958" s="19"/>
      <c r="AH958" s="19"/>
      <c r="AI958" s="19"/>
      <c r="AJ958" s="19"/>
      <c r="AK958" s="19"/>
      <c r="AL958" s="19"/>
      <c r="AM958" s="19"/>
      <c r="AN958" s="19"/>
      <c r="AO958" s="19"/>
      <c r="AP958" s="19"/>
      <c r="AQ958" s="19"/>
      <c r="AR958" s="19"/>
      <c r="AS958" s="19"/>
      <c r="AT958" s="19"/>
      <c r="AU958" s="19"/>
      <c r="AV958" s="19"/>
    </row>
    <row r="959" ht="15.75" customHeight="1">
      <c r="A959" s="19"/>
      <c r="B959" s="19"/>
      <c r="C959" s="19"/>
      <c r="D959" s="155"/>
      <c r="E959" s="155"/>
      <c r="F959" s="19"/>
      <c r="G959" s="19"/>
      <c r="H959" s="19"/>
      <c r="I959" s="19"/>
      <c r="J959" s="19"/>
      <c r="K959" s="19"/>
      <c r="L959" s="19"/>
      <c r="M959" s="19"/>
      <c r="N959" s="19"/>
      <c r="O959" s="19"/>
      <c r="P959" s="19"/>
      <c r="Q959" s="37"/>
      <c r="R959" s="19"/>
      <c r="S959" s="19"/>
      <c r="T959" s="19"/>
      <c r="U959" s="19"/>
      <c r="V959" s="19"/>
      <c r="W959" s="19"/>
      <c r="X959" s="19"/>
      <c r="Y959" s="19"/>
      <c r="Z959" s="19"/>
      <c r="AA959" s="19"/>
      <c r="AB959" s="19"/>
      <c r="AC959" s="19"/>
      <c r="AD959" s="19"/>
      <c r="AE959" s="19"/>
      <c r="AF959" s="19"/>
      <c r="AG959" s="19"/>
      <c r="AH959" s="19"/>
      <c r="AI959" s="19"/>
      <c r="AJ959" s="19"/>
      <c r="AK959" s="19"/>
      <c r="AL959" s="19"/>
      <c r="AM959" s="19"/>
      <c r="AN959" s="19"/>
      <c r="AO959" s="19"/>
      <c r="AP959" s="19"/>
      <c r="AQ959" s="19"/>
      <c r="AR959" s="19"/>
      <c r="AS959" s="19"/>
      <c r="AT959" s="19"/>
      <c r="AU959" s="19"/>
      <c r="AV959" s="19"/>
    </row>
    <row r="960" ht="15.75" customHeight="1">
      <c r="A960" s="19"/>
      <c r="B960" s="19"/>
      <c r="C960" s="19"/>
      <c r="D960" s="155"/>
      <c r="E960" s="155"/>
      <c r="F960" s="19"/>
      <c r="G960" s="19"/>
      <c r="H960" s="19"/>
      <c r="I960" s="19"/>
      <c r="J960" s="19"/>
      <c r="K960" s="19"/>
      <c r="L960" s="19"/>
      <c r="M960" s="19"/>
      <c r="N960" s="19"/>
      <c r="O960" s="19"/>
      <c r="P960" s="19"/>
      <c r="Q960" s="37"/>
      <c r="R960" s="19"/>
      <c r="S960" s="19"/>
      <c r="T960" s="19"/>
      <c r="U960" s="19"/>
      <c r="V960" s="19"/>
      <c r="W960" s="19"/>
      <c r="X960" s="19"/>
      <c r="Y960" s="19"/>
      <c r="Z960" s="19"/>
      <c r="AA960" s="19"/>
      <c r="AB960" s="19"/>
      <c r="AC960" s="19"/>
      <c r="AD960" s="19"/>
      <c r="AE960" s="19"/>
      <c r="AF960" s="19"/>
      <c r="AG960" s="19"/>
      <c r="AH960" s="19"/>
      <c r="AI960" s="19"/>
      <c r="AJ960" s="19"/>
      <c r="AK960" s="19"/>
      <c r="AL960" s="19"/>
      <c r="AM960" s="19"/>
      <c r="AN960" s="19"/>
      <c r="AO960" s="19"/>
      <c r="AP960" s="19"/>
      <c r="AQ960" s="19"/>
      <c r="AR960" s="19"/>
      <c r="AS960" s="19"/>
      <c r="AT960" s="19"/>
      <c r="AU960" s="19"/>
      <c r="AV960" s="19"/>
    </row>
    <row r="961" ht="15.75" customHeight="1">
      <c r="A961" s="19"/>
      <c r="B961" s="19"/>
      <c r="C961" s="19"/>
      <c r="D961" s="155"/>
      <c r="E961" s="155"/>
      <c r="F961" s="19"/>
      <c r="G961" s="19"/>
      <c r="H961" s="19"/>
      <c r="I961" s="19"/>
      <c r="J961" s="19"/>
      <c r="K961" s="19"/>
      <c r="L961" s="19"/>
      <c r="M961" s="19"/>
      <c r="N961" s="19"/>
      <c r="O961" s="19"/>
      <c r="P961" s="19"/>
      <c r="Q961" s="37"/>
      <c r="R961" s="19"/>
      <c r="S961" s="19"/>
      <c r="T961" s="19"/>
      <c r="U961" s="19"/>
      <c r="V961" s="19"/>
      <c r="W961" s="19"/>
      <c r="X961" s="19"/>
      <c r="Y961" s="19"/>
      <c r="Z961" s="19"/>
      <c r="AA961" s="19"/>
      <c r="AB961" s="19"/>
      <c r="AC961" s="19"/>
      <c r="AD961" s="19"/>
      <c r="AE961" s="19"/>
      <c r="AF961" s="19"/>
      <c r="AG961" s="19"/>
      <c r="AH961" s="19"/>
      <c r="AI961" s="19"/>
      <c r="AJ961" s="19"/>
      <c r="AK961" s="19"/>
      <c r="AL961" s="19"/>
      <c r="AM961" s="19"/>
      <c r="AN961" s="19"/>
      <c r="AO961" s="19"/>
      <c r="AP961" s="19"/>
      <c r="AQ961" s="19"/>
      <c r="AR961" s="19"/>
      <c r="AS961" s="19"/>
      <c r="AT961" s="19"/>
      <c r="AU961" s="19"/>
      <c r="AV961" s="19"/>
    </row>
    <row r="962" ht="15.75" customHeight="1">
      <c r="A962" s="19"/>
      <c r="B962" s="19"/>
      <c r="C962" s="19"/>
      <c r="D962" s="155"/>
      <c r="E962" s="155"/>
      <c r="F962" s="19"/>
      <c r="G962" s="19"/>
      <c r="H962" s="19"/>
      <c r="I962" s="19"/>
      <c r="J962" s="19"/>
      <c r="K962" s="19"/>
      <c r="L962" s="19"/>
      <c r="M962" s="19"/>
      <c r="N962" s="19"/>
      <c r="O962" s="19"/>
      <c r="P962" s="19"/>
      <c r="Q962" s="37"/>
      <c r="R962" s="19"/>
      <c r="S962" s="19"/>
      <c r="T962" s="19"/>
      <c r="U962" s="19"/>
      <c r="V962" s="19"/>
      <c r="W962" s="19"/>
      <c r="X962" s="19"/>
      <c r="Y962" s="19"/>
      <c r="Z962" s="19"/>
      <c r="AA962" s="19"/>
      <c r="AB962" s="19"/>
      <c r="AC962" s="19"/>
      <c r="AD962" s="19"/>
      <c r="AE962" s="19"/>
      <c r="AF962" s="19"/>
      <c r="AG962" s="19"/>
      <c r="AH962" s="19"/>
      <c r="AI962" s="19"/>
      <c r="AJ962" s="19"/>
      <c r="AK962" s="19"/>
      <c r="AL962" s="19"/>
      <c r="AM962" s="19"/>
      <c r="AN962" s="19"/>
      <c r="AO962" s="19"/>
      <c r="AP962" s="19"/>
      <c r="AQ962" s="19"/>
      <c r="AR962" s="19"/>
      <c r="AS962" s="19"/>
      <c r="AT962" s="19"/>
      <c r="AU962" s="19"/>
      <c r="AV962" s="19"/>
    </row>
    <row r="963" ht="15.75" customHeight="1">
      <c r="A963" s="19"/>
      <c r="B963" s="19"/>
      <c r="C963" s="19"/>
      <c r="D963" s="155"/>
      <c r="E963" s="155"/>
      <c r="F963" s="19"/>
      <c r="G963" s="19"/>
      <c r="H963" s="19"/>
      <c r="I963" s="19"/>
      <c r="J963" s="19"/>
      <c r="K963" s="19"/>
      <c r="L963" s="19"/>
      <c r="M963" s="19"/>
      <c r="N963" s="19"/>
      <c r="O963" s="19"/>
      <c r="P963" s="19"/>
      <c r="Q963" s="37"/>
      <c r="R963" s="19"/>
      <c r="S963" s="19"/>
      <c r="T963" s="19"/>
      <c r="U963" s="19"/>
      <c r="V963" s="19"/>
      <c r="W963" s="19"/>
      <c r="X963" s="19"/>
      <c r="Y963" s="19"/>
      <c r="Z963" s="19"/>
      <c r="AA963" s="19"/>
      <c r="AB963" s="19"/>
      <c r="AC963" s="19"/>
      <c r="AD963" s="19"/>
      <c r="AE963" s="19"/>
      <c r="AF963" s="19"/>
      <c r="AG963" s="19"/>
      <c r="AH963" s="19"/>
      <c r="AI963" s="19"/>
      <c r="AJ963" s="19"/>
      <c r="AK963" s="19"/>
      <c r="AL963" s="19"/>
      <c r="AM963" s="19"/>
      <c r="AN963" s="19"/>
      <c r="AO963" s="19"/>
      <c r="AP963" s="19"/>
      <c r="AQ963" s="19"/>
      <c r="AR963" s="19"/>
      <c r="AS963" s="19"/>
      <c r="AT963" s="19"/>
      <c r="AU963" s="19"/>
      <c r="AV963" s="19"/>
    </row>
    <row r="964" ht="15.75" customHeight="1">
      <c r="A964" s="19"/>
      <c r="B964" s="19"/>
      <c r="C964" s="19"/>
      <c r="D964" s="155"/>
      <c r="E964" s="155"/>
      <c r="F964" s="19"/>
      <c r="G964" s="19"/>
      <c r="H964" s="19"/>
      <c r="I964" s="19"/>
      <c r="J964" s="19"/>
      <c r="K964" s="19"/>
      <c r="L964" s="19"/>
      <c r="M964" s="19"/>
      <c r="N964" s="19"/>
      <c r="O964" s="19"/>
      <c r="P964" s="19"/>
      <c r="Q964" s="37"/>
      <c r="R964" s="19"/>
      <c r="S964" s="19"/>
      <c r="T964" s="19"/>
      <c r="U964" s="19"/>
      <c r="V964" s="19"/>
      <c r="W964" s="19"/>
      <c r="X964" s="19"/>
      <c r="Y964" s="19"/>
      <c r="Z964" s="19"/>
      <c r="AA964" s="19"/>
      <c r="AB964" s="19"/>
      <c r="AC964" s="19"/>
      <c r="AD964" s="19"/>
      <c r="AE964" s="19"/>
      <c r="AF964" s="19"/>
      <c r="AG964" s="19"/>
      <c r="AH964" s="19"/>
      <c r="AI964" s="19"/>
      <c r="AJ964" s="19"/>
      <c r="AK964" s="19"/>
      <c r="AL964" s="19"/>
      <c r="AM964" s="19"/>
      <c r="AN964" s="19"/>
      <c r="AO964" s="19"/>
      <c r="AP964" s="19"/>
      <c r="AQ964" s="19"/>
      <c r="AR964" s="19"/>
      <c r="AS964" s="19"/>
      <c r="AT964" s="19"/>
      <c r="AU964" s="19"/>
      <c r="AV964" s="19"/>
    </row>
    <row r="965" ht="15.75" customHeight="1">
      <c r="A965" s="19"/>
      <c r="B965" s="19"/>
      <c r="C965" s="19"/>
      <c r="D965" s="155"/>
      <c r="E965" s="155"/>
      <c r="F965" s="19"/>
      <c r="G965" s="19"/>
      <c r="H965" s="19"/>
      <c r="I965" s="19"/>
      <c r="J965" s="19"/>
      <c r="K965" s="19"/>
      <c r="L965" s="19"/>
      <c r="M965" s="19"/>
      <c r="N965" s="19"/>
      <c r="O965" s="19"/>
      <c r="P965" s="19"/>
      <c r="Q965" s="37"/>
      <c r="R965" s="19"/>
      <c r="S965" s="19"/>
      <c r="T965" s="19"/>
      <c r="U965" s="19"/>
      <c r="V965" s="19"/>
      <c r="W965" s="19"/>
      <c r="X965" s="19"/>
      <c r="Y965" s="19"/>
      <c r="Z965" s="19"/>
      <c r="AA965" s="19"/>
      <c r="AB965" s="19"/>
      <c r="AC965" s="19"/>
      <c r="AD965" s="19"/>
      <c r="AE965" s="19"/>
      <c r="AF965" s="19"/>
      <c r="AG965" s="19"/>
      <c r="AH965" s="19"/>
      <c r="AI965" s="19"/>
      <c r="AJ965" s="19"/>
      <c r="AK965" s="19"/>
      <c r="AL965" s="19"/>
      <c r="AM965" s="19"/>
      <c r="AN965" s="19"/>
      <c r="AO965" s="19"/>
      <c r="AP965" s="19"/>
      <c r="AQ965" s="19"/>
      <c r="AR965" s="19"/>
      <c r="AS965" s="19"/>
      <c r="AT965" s="19"/>
      <c r="AU965" s="19"/>
      <c r="AV965" s="19"/>
    </row>
    <row r="966" ht="15.75" customHeight="1">
      <c r="A966" s="19"/>
      <c r="B966" s="19"/>
      <c r="C966" s="19"/>
      <c r="D966" s="155"/>
      <c r="E966" s="155"/>
      <c r="F966" s="19"/>
      <c r="G966" s="19"/>
      <c r="H966" s="19"/>
      <c r="I966" s="19"/>
      <c r="J966" s="19"/>
      <c r="K966" s="19"/>
      <c r="L966" s="19"/>
      <c r="M966" s="19"/>
      <c r="N966" s="19"/>
      <c r="O966" s="19"/>
      <c r="P966" s="19"/>
      <c r="Q966" s="37"/>
      <c r="R966" s="19"/>
      <c r="S966" s="19"/>
      <c r="T966" s="19"/>
      <c r="U966" s="19"/>
      <c r="V966" s="19"/>
      <c r="W966" s="19"/>
      <c r="X966" s="19"/>
      <c r="Y966" s="19"/>
      <c r="Z966" s="19"/>
      <c r="AA966" s="19"/>
      <c r="AB966" s="19"/>
      <c r="AC966" s="19"/>
      <c r="AD966" s="19"/>
      <c r="AE966" s="19"/>
      <c r="AF966" s="19"/>
      <c r="AG966" s="19"/>
      <c r="AH966" s="19"/>
      <c r="AI966" s="19"/>
      <c r="AJ966" s="19"/>
      <c r="AK966" s="19"/>
      <c r="AL966" s="19"/>
      <c r="AM966" s="19"/>
      <c r="AN966" s="19"/>
      <c r="AO966" s="19"/>
      <c r="AP966" s="19"/>
      <c r="AQ966" s="19"/>
      <c r="AR966" s="19"/>
      <c r="AS966" s="19"/>
      <c r="AT966" s="19"/>
      <c r="AU966" s="19"/>
      <c r="AV966" s="19"/>
    </row>
    <row r="967" ht="15.75" customHeight="1">
      <c r="A967" s="19"/>
      <c r="B967" s="19"/>
      <c r="C967" s="19"/>
      <c r="D967" s="155"/>
      <c r="E967" s="155"/>
      <c r="F967" s="19"/>
      <c r="G967" s="19"/>
      <c r="H967" s="19"/>
      <c r="I967" s="19"/>
      <c r="J967" s="19"/>
      <c r="K967" s="19"/>
      <c r="L967" s="19"/>
      <c r="M967" s="19"/>
      <c r="N967" s="19"/>
      <c r="O967" s="19"/>
      <c r="P967" s="19"/>
      <c r="Q967" s="37"/>
      <c r="R967" s="19"/>
      <c r="S967" s="19"/>
      <c r="T967" s="19"/>
      <c r="U967" s="19"/>
      <c r="V967" s="19"/>
      <c r="W967" s="19"/>
      <c r="X967" s="19"/>
      <c r="Y967" s="19"/>
      <c r="Z967" s="19"/>
      <c r="AA967" s="19"/>
      <c r="AB967" s="19"/>
      <c r="AC967" s="19"/>
      <c r="AD967" s="19"/>
      <c r="AE967" s="19"/>
      <c r="AF967" s="19"/>
      <c r="AG967" s="19"/>
      <c r="AH967" s="19"/>
      <c r="AI967" s="19"/>
      <c r="AJ967" s="19"/>
      <c r="AK967" s="19"/>
      <c r="AL967" s="19"/>
      <c r="AM967" s="19"/>
      <c r="AN967" s="19"/>
      <c r="AO967" s="19"/>
      <c r="AP967" s="19"/>
      <c r="AQ967" s="19"/>
      <c r="AR967" s="19"/>
      <c r="AS967" s="19"/>
      <c r="AT967" s="19"/>
      <c r="AU967" s="19"/>
      <c r="AV967" s="19"/>
    </row>
    <row r="968" ht="15.75" customHeight="1">
      <c r="A968" s="19"/>
      <c r="B968" s="19"/>
      <c r="C968" s="19"/>
      <c r="D968" s="155"/>
      <c r="E968" s="155"/>
      <c r="F968" s="19"/>
      <c r="G968" s="19"/>
      <c r="H968" s="19"/>
      <c r="I968" s="19"/>
      <c r="J968" s="19"/>
      <c r="K968" s="19"/>
      <c r="L968" s="19"/>
      <c r="M968" s="19"/>
      <c r="N968" s="19"/>
      <c r="O968" s="19"/>
      <c r="P968" s="19"/>
      <c r="Q968" s="37"/>
      <c r="R968" s="19"/>
      <c r="S968" s="19"/>
      <c r="T968" s="19"/>
      <c r="U968" s="19"/>
      <c r="V968" s="19"/>
      <c r="W968" s="19"/>
      <c r="X968" s="19"/>
      <c r="Y968" s="19"/>
      <c r="Z968" s="19"/>
      <c r="AA968" s="19"/>
      <c r="AB968" s="19"/>
      <c r="AC968" s="19"/>
      <c r="AD968" s="19"/>
      <c r="AE968" s="19"/>
      <c r="AF968" s="19"/>
      <c r="AG968" s="19"/>
      <c r="AH968" s="19"/>
      <c r="AI968" s="19"/>
      <c r="AJ968" s="19"/>
      <c r="AK968" s="19"/>
      <c r="AL968" s="19"/>
      <c r="AM968" s="19"/>
      <c r="AN968" s="19"/>
      <c r="AO968" s="19"/>
      <c r="AP968" s="19"/>
      <c r="AQ968" s="19"/>
      <c r="AR968" s="19"/>
      <c r="AS968" s="19"/>
      <c r="AT968" s="19"/>
      <c r="AU968" s="19"/>
      <c r="AV968" s="19"/>
    </row>
    <row r="969" ht="15.75" customHeight="1">
      <c r="A969" s="19"/>
      <c r="B969" s="19"/>
      <c r="C969" s="19"/>
      <c r="D969" s="155"/>
      <c r="E969" s="155"/>
      <c r="F969" s="19"/>
      <c r="G969" s="19"/>
      <c r="H969" s="19"/>
      <c r="I969" s="19"/>
      <c r="J969" s="19"/>
      <c r="K969" s="19"/>
      <c r="L969" s="19"/>
      <c r="M969" s="19"/>
      <c r="N969" s="19"/>
      <c r="O969" s="19"/>
      <c r="P969" s="19"/>
      <c r="Q969" s="37"/>
      <c r="R969" s="19"/>
      <c r="S969" s="19"/>
      <c r="T969" s="19"/>
      <c r="U969" s="19"/>
      <c r="V969" s="19"/>
      <c r="W969" s="19"/>
      <c r="X969" s="19"/>
      <c r="Y969" s="19"/>
      <c r="Z969" s="19"/>
      <c r="AA969" s="19"/>
      <c r="AB969" s="19"/>
      <c r="AC969" s="19"/>
      <c r="AD969" s="19"/>
      <c r="AE969" s="19"/>
      <c r="AF969" s="19"/>
      <c r="AG969" s="19"/>
      <c r="AH969" s="19"/>
      <c r="AI969" s="19"/>
      <c r="AJ969" s="19"/>
      <c r="AK969" s="19"/>
      <c r="AL969" s="19"/>
      <c r="AM969" s="19"/>
      <c r="AN969" s="19"/>
      <c r="AO969" s="19"/>
      <c r="AP969" s="19"/>
      <c r="AQ969" s="19"/>
      <c r="AR969" s="19"/>
      <c r="AS969" s="19"/>
      <c r="AT969" s="19"/>
      <c r="AU969" s="19"/>
      <c r="AV969" s="19"/>
    </row>
    <row r="970" ht="15.75" customHeight="1">
      <c r="A970" s="19"/>
      <c r="B970" s="19"/>
      <c r="C970" s="19"/>
      <c r="D970" s="155"/>
      <c r="E970" s="155"/>
      <c r="F970" s="19"/>
      <c r="G970" s="19"/>
      <c r="H970" s="19"/>
      <c r="I970" s="19"/>
      <c r="J970" s="19"/>
      <c r="K970" s="19"/>
      <c r="L970" s="19"/>
      <c r="M970" s="19"/>
      <c r="N970" s="19"/>
      <c r="O970" s="19"/>
      <c r="P970" s="19"/>
      <c r="Q970" s="37"/>
      <c r="R970" s="19"/>
      <c r="S970" s="19"/>
      <c r="T970" s="19"/>
      <c r="U970" s="19"/>
      <c r="V970" s="19"/>
      <c r="W970" s="19"/>
      <c r="X970" s="19"/>
      <c r="Y970" s="19"/>
      <c r="Z970" s="19"/>
      <c r="AA970" s="19"/>
      <c r="AB970" s="19"/>
      <c r="AC970" s="19"/>
      <c r="AD970" s="19"/>
      <c r="AE970" s="19"/>
      <c r="AF970" s="19"/>
      <c r="AG970" s="19"/>
      <c r="AH970" s="19"/>
      <c r="AI970" s="19"/>
      <c r="AJ970" s="19"/>
      <c r="AK970" s="19"/>
      <c r="AL970" s="19"/>
      <c r="AM970" s="19"/>
      <c r="AN970" s="19"/>
      <c r="AO970" s="19"/>
      <c r="AP970" s="19"/>
      <c r="AQ970" s="19"/>
      <c r="AR970" s="19"/>
      <c r="AS970" s="19"/>
      <c r="AT970" s="19"/>
      <c r="AU970" s="19"/>
      <c r="AV970" s="19"/>
    </row>
    <row r="971" ht="15.75" customHeight="1">
      <c r="A971" s="19"/>
      <c r="B971" s="19"/>
      <c r="C971" s="19"/>
      <c r="D971" s="155"/>
      <c r="E971" s="155"/>
      <c r="F971" s="19"/>
      <c r="G971" s="19"/>
      <c r="H971" s="19"/>
      <c r="I971" s="19"/>
      <c r="J971" s="19"/>
      <c r="K971" s="19"/>
      <c r="L971" s="19"/>
      <c r="M971" s="19"/>
      <c r="N971" s="19"/>
      <c r="O971" s="19"/>
      <c r="P971" s="19"/>
      <c r="Q971" s="37"/>
      <c r="R971" s="19"/>
      <c r="S971" s="19"/>
      <c r="T971" s="19"/>
      <c r="U971" s="19"/>
      <c r="V971" s="19"/>
      <c r="W971" s="19"/>
      <c r="X971" s="19"/>
      <c r="Y971" s="19"/>
      <c r="Z971" s="19"/>
      <c r="AA971" s="19"/>
      <c r="AB971" s="19"/>
      <c r="AC971" s="19"/>
      <c r="AD971" s="19"/>
      <c r="AE971" s="19"/>
      <c r="AF971" s="19"/>
      <c r="AG971" s="19"/>
      <c r="AH971" s="19"/>
      <c r="AI971" s="19"/>
      <c r="AJ971" s="19"/>
      <c r="AK971" s="19"/>
      <c r="AL971" s="19"/>
      <c r="AM971" s="19"/>
      <c r="AN971" s="19"/>
      <c r="AO971" s="19"/>
      <c r="AP971" s="19"/>
      <c r="AQ971" s="19"/>
      <c r="AR971" s="19"/>
      <c r="AS971" s="19"/>
      <c r="AT971" s="19"/>
      <c r="AU971" s="19"/>
      <c r="AV971" s="19"/>
    </row>
    <row r="972" ht="15.75" customHeight="1">
      <c r="A972" s="19"/>
      <c r="B972" s="19"/>
      <c r="C972" s="19"/>
      <c r="D972" s="155"/>
      <c r="E972" s="155"/>
      <c r="F972" s="19"/>
      <c r="G972" s="19"/>
      <c r="H972" s="19"/>
      <c r="I972" s="19"/>
      <c r="J972" s="19"/>
      <c r="K972" s="19"/>
      <c r="L972" s="19"/>
      <c r="M972" s="19"/>
      <c r="N972" s="19"/>
      <c r="O972" s="19"/>
      <c r="P972" s="19"/>
      <c r="Q972" s="37"/>
      <c r="R972" s="19"/>
      <c r="S972" s="19"/>
      <c r="T972" s="19"/>
      <c r="U972" s="19"/>
      <c r="V972" s="19"/>
      <c r="W972" s="19"/>
      <c r="X972" s="19"/>
      <c r="Y972" s="19"/>
      <c r="Z972" s="19"/>
      <c r="AA972" s="19"/>
      <c r="AB972" s="19"/>
      <c r="AC972" s="19"/>
      <c r="AD972" s="19"/>
      <c r="AE972" s="19"/>
      <c r="AF972" s="19"/>
      <c r="AG972" s="19"/>
      <c r="AH972" s="19"/>
      <c r="AI972" s="19"/>
      <c r="AJ972" s="19"/>
      <c r="AK972" s="19"/>
      <c r="AL972" s="19"/>
      <c r="AM972" s="19"/>
      <c r="AN972" s="19"/>
      <c r="AO972" s="19"/>
      <c r="AP972" s="19"/>
      <c r="AQ972" s="19"/>
      <c r="AR972" s="19"/>
      <c r="AS972" s="19"/>
      <c r="AT972" s="19"/>
      <c r="AU972" s="19"/>
      <c r="AV972" s="19"/>
    </row>
    <row r="973" ht="15.75" customHeight="1">
      <c r="A973" s="19"/>
      <c r="B973" s="19"/>
      <c r="C973" s="19"/>
      <c r="D973" s="155"/>
      <c r="E973" s="155"/>
      <c r="F973" s="19"/>
      <c r="G973" s="19"/>
      <c r="H973" s="19"/>
      <c r="I973" s="19"/>
      <c r="J973" s="19"/>
      <c r="K973" s="19"/>
      <c r="L973" s="19"/>
      <c r="M973" s="19"/>
      <c r="N973" s="19"/>
      <c r="O973" s="19"/>
      <c r="P973" s="19"/>
      <c r="Q973" s="37"/>
      <c r="R973" s="19"/>
      <c r="S973" s="19"/>
      <c r="T973" s="19"/>
      <c r="U973" s="19"/>
      <c r="V973" s="19"/>
      <c r="W973" s="19"/>
      <c r="X973" s="19"/>
      <c r="Y973" s="19"/>
      <c r="Z973" s="19"/>
      <c r="AA973" s="19"/>
      <c r="AB973" s="19"/>
      <c r="AC973" s="19"/>
      <c r="AD973" s="19"/>
      <c r="AE973" s="19"/>
      <c r="AF973" s="19"/>
      <c r="AG973" s="19"/>
      <c r="AH973" s="19"/>
      <c r="AI973" s="19"/>
      <c r="AJ973" s="19"/>
      <c r="AK973" s="19"/>
      <c r="AL973" s="19"/>
      <c r="AM973" s="19"/>
      <c r="AN973" s="19"/>
      <c r="AO973" s="19"/>
      <c r="AP973" s="19"/>
      <c r="AQ973" s="19"/>
      <c r="AR973" s="19"/>
      <c r="AS973" s="19"/>
      <c r="AT973" s="19"/>
      <c r="AU973" s="19"/>
      <c r="AV973" s="19"/>
    </row>
    <row r="974" ht="15.75" customHeight="1">
      <c r="A974" s="19"/>
      <c r="B974" s="19"/>
      <c r="C974" s="19"/>
      <c r="D974" s="155"/>
      <c r="E974" s="155"/>
      <c r="F974" s="19"/>
      <c r="G974" s="19"/>
      <c r="H974" s="19"/>
      <c r="I974" s="19"/>
      <c r="J974" s="19"/>
      <c r="K974" s="19"/>
      <c r="L974" s="19"/>
      <c r="M974" s="19"/>
      <c r="N974" s="19"/>
      <c r="O974" s="19"/>
      <c r="P974" s="19"/>
      <c r="Q974" s="37"/>
      <c r="R974" s="19"/>
      <c r="S974" s="19"/>
      <c r="T974" s="19"/>
      <c r="U974" s="19"/>
      <c r="V974" s="19"/>
      <c r="W974" s="19"/>
      <c r="X974" s="19"/>
      <c r="Y974" s="19"/>
      <c r="Z974" s="19"/>
      <c r="AA974" s="19"/>
      <c r="AB974" s="19"/>
      <c r="AC974" s="19"/>
      <c r="AD974" s="19"/>
      <c r="AE974" s="19"/>
      <c r="AF974" s="19"/>
      <c r="AG974" s="19"/>
      <c r="AH974" s="19"/>
      <c r="AI974" s="19"/>
      <c r="AJ974" s="19"/>
      <c r="AK974" s="19"/>
      <c r="AL974" s="19"/>
      <c r="AM974" s="19"/>
      <c r="AN974" s="19"/>
      <c r="AO974" s="19"/>
      <c r="AP974" s="19"/>
      <c r="AQ974" s="19"/>
      <c r="AR974" s="19"/>
      <c r="AS974" s="19"/>
      <c r="AT974" s="19"/>
      <c r="AU974" s="19"/>
      <c r="AV974" s="19"/>
    </row>
    <row r="975" ht="15.75" customHeight="1">
      <c r="A975" s="19"/>
      <c r="B975" s="19"/>
      <c r="C975" s="19"/>
      <c r="D975" s="155"/>
      <c r="E975" s="155"/>
      <c r="F975" s="19"/>
      <c r="G975" s="19"/>
      <c r="H975" s="19"/>
      <c r="I975" s="19"/>
      <c r="J975" s="19"/>
      <c r="K975" s="19"/>
      <c r="L975" s="19"/>
      <c r="M975" s="19"/>
      <c r="N975" s="19"/>
      <c r="O975" s="19"/>
      <c r="P975" s="19"/>
      <c r="Q975" s="37"/>
      <c r="R975" s="19"/>
      <c r="S975" s="19"/>
      <c r="T975" s="19"/>
      <c r="U975" s="19"/>
      <c r="V975" s="19"/>
      <c r="W975" s="19"/>
      <c r="X975" s="19"/>
      <c r="Y975" s="19"/>
      <c r="Z975" s="19"/>
      <c r="AA975" s="19"/>
      <c r="AB975" s="19"/>
      <c r="AC975" s="19"/>
      <c r="AD975" s="19"/>
      <c r="AE975" s="19"/>
      <c r="AF975" s="19"/>
      <c r="AG975" s="19"/>
      <c r="AH975" s="19"/>
      <c r="AI975" s="19"/>
      <c r="AJ975" s="19"/>
      <c r="AK975" s="19"/>
      <c r="AL975" s="19"/>
      <c r="AM975" s="19"/>
      <c r="AN975" s="19"/>
      <c r="AO975" s="19"/>
      <c r="AP975" s="19"/>
      <c r="AQ975" s="19"/>
      <c r="AR975" s="19"/>
      <c r="AS975" s="19"/>
      <c r="AT975" s="19"/>
      <c r="AU975" s="19"/>
      <c r="AV975" s="19"/>
    </row>
    <row r="976" ht="15.75" customHeight="1">
      <c r="A976" s="19"/>
      <c r="B976" s="19"/>
      <c r="C976" s="19"/>
      <c r="D976" s="155"/>
      <c r="E976" s="155"/>
      <c r="F976" s="19"/>
      <c r="G976" s="19"/>
      <c r="H976" s="19"/>
      <c r="I976" s="19"/>
      <c r="J976" s="19"/>
      <c r="K976" s="19"/>
      <c r="L976" s="19"/>
      <c r="M976" s="19"/>
      <c r="N976" s="19"/>
      <c r="O976" s="19"/>
      <c r="P976" s="19"/>
      <c r="Q976" s="37"/>
      <c r="R976" s="19"/>
      <c r="S976" s="19"/>
      <c r="T976" s="19"/>
      <c r="U976" s="19"/>
      <c r="V976" s="19"/>
      <c r="W976" s="19"/>
      <c r="X976" s="19"/>
      <c r="Y976" s="19"/>
      <c r="Z976" s="19"/>
      <c r="AA976" s="19"/>
      <c r="AB976" s="19"/>
      <c r="AC976" s="19"/>
      <c r="AD976" s="19"/>
      <c r="AE976" s="19"/>
      <c r="AF976" s="19"/>
      <c r="AG976" s="19"/>
      <c r="AH976" s="19"/>
      <c r="AI976" s="19"/>
      <c r="AJ976" s="19"/>
      <c r="AK976" s="19"/>
      <c r="AL976" s="19"/>
      <c r="AM976" s="19"/>
      <c r="AN976" s="19"/>
      <c r="AO976" s="19"/>
      <c r="AP976" s="19"/>
      <c r="AQ976" s="19"/>
      <c r="AR976" s="19"/>
      <c r="AS976" s="19"/>
      <c r="AT976" s="19"/>
      <c r="AU976" s="19"/>
      <c r="AV976" s="19"/>
    </row>
    <row r="977" ht="15.75" customHeight="1">
      <c r="A977" s="19"/>
      <c r="B977" s="19"/>
      <c r="C977" s="19"/>
      <c r="D977" s="155"/>
      <c r="E977" s="155"/>
      <c r="F977" s="19"/>
      <c r="G977" s="19"/>
      <c r="H977" s="19"/>
      <c r="I977" s="19"/>
      <c r="J977" s="19"/>
      <c r="K977" s="19"/>
      <c r="L977" s="19"/>
      <c r="M977" s="19"/>
      <c r="N977" s="19"/>
      <c r="O977" s="19"/>
      <c r="P977" s="19"/>
      <c r="Q977" s="37"/>
      <c r="R977" s="19"/>
      <c r="S977" s="19"/>
      <c r="T977" s="19"/>
      <c r="U977" s="19"/>
      <c r="V977" s="19"/>
      <c r="W977" s="19"/>
      <c r="X977" s="19"/>
      <c r="Y977" s="19"/>
      <c r="Z977" s="19"/>
      <c r="AA977" s="19"/>
      <c r="AB977" s="19"/>
      <c r="AC977" s="19"/>
      <c r="AD977" s="19"/>
      <c r="AE977" s="19"/>
      <c r="AF977" s="19"/>
      <c r="AG977" s="19"/>
      <c r="AH977" s="19"/>
      <c r="AI977" s="19"/>
      <c r="AJ977" s="19"/>
      <c r="AK977" s="19"/>
      <c r="AL977" s="19"/>
      <c r="AM977" s="19"/>
      <c r="AN977" s="19"/>
      <c r="AO977" s="19"/>
      <c r="AP977" s="19"/>
      <c r="AQ977" s="19"/>
      <c r="AR977" s="19"/>
      <c r="AS977" s="19"/>
      <c r="AT977" s="19"/>
      <c r="AU977" s="19"/>
      <c r="AV977" s="19"/>
    </row>
    <row r="978" ht="15.75" customHeight="1">
      <c r="A978" s="19"/>
      <c r="B978" s="19"/>
      <c r="C978" s="19"/>
      <c r="D978" s="155"/>
      <c r="E978" s="155"/>
      <c r="F978" s="19"/>
      <c r="G978" s="19"/>
      <c r="H978" s="19"/>
      <c r="I978" s="19"/>
      <c r="J978" s="19"/>
      <c r="K978" s="19"/>
      <c r="L978" s="19"/>
      <c r="M978" s="19"/>
      <c r="N978" s="19"/>
      <c r="O978" s="19"/>
      <c r="P978" s="19"/>
      <c r="Q978" s="37"/>
      <c r="R978" s="19"/>
      <c r="S978" s="19"/>
      <c r="T978" s="19"/>
      <c r="U978" s="19"/>
      <c r="V978" s="19"/>
      <c r="W978" s="19"/>
      <c r="X978" s="19"/>
      <c r="Y978" s="19"/>
      <c r="Z978" s="19"/>
      <c r="AA978" s="19"/>
      <c r="AB978" s="19"/>
      <c r="AC978" s="19"/>
      <c r="AD978" s="19"/>
      <c r="AE978" s="19"/>
      <c r="AF978" s="19"/>
      <c r="AG978" s="19"/>
      <c r="AH978" s="19"/>
      <c r="AI978" s="19"/>
      <c r="AJ978" s="19"/>
      <c r="AK978" s="19"/>
      <c r="AL978" s="19"/>
      <c r="AM978" s="19"/>
      <c r="AN978" s="19"/>
      <c r="AO978" s="19"/>
      <c r="AP978" s="19"/>
      <c r="AQ978" s="19"/>
      <c r="AR978" s="19"/>
      <c r="AS978" s="19"/>
      <c r="AT978" s="19"/>
      <c r="AU978" s="19"/>
      <c r="AV978" s="19"/>
    </row>
    <row r="979" ht="15.75" customHeight="1">
      <c r="A979" s="19"/>
      <c r="B979" s="19"/>
      <c r="C979" s="19"/>
      <c r="D979" s="155"/>
      <c r="E979" s="155"/>
      <c r="F979" s="19"/>
      <c r="G979" s="19"/>
      <c r="H979" s="19"/>
      <c r="I979" s="19"/>
      <c r="J979" s="19"/>
      <c r="K979" s="19"/>
      <c r="L979" s="19"/>
      <c r="M979" s="19"/>
      <c r="N979" s="19"/>
      <c r="O979" s="19"/>
      <c r="P979" s="19"/>
      <c r="Q979" s="37"/>
      <c r="R979" s="19"/>
      <c r="S979" s="19"/>
      <c r="T979" s="19"/>
      <c r="U979" s="19"/>
      <c r="V979" s="19"/>
      <c r="W979" s="19"/>
      <c r="X979" s="19"/>
      <c r="Y979" s="19"/>
      <c r="Z979" s="19"/>
      <c r="AA979" s="19"/>
      <c r="AB979" s="19"/>
      <c r="AC979" s="19"/>
      <c r="AD979" s="19"/>
      <c r="AE979" s="19"/>
      <c r="AF979" s="19"/>
      <c r="AG979" s="19"/>
      <c r="AH979" s="19"/>
      <c r="AI979" s="19"/>
      <c r="AJ979" s="19"/>
      <c r="AK979" s="19"/>
      <c r="AL979" s="19"/>
      <c r="AM979" s="19"/>
      <c r="AN979" s="19"/>
      <c r="AO979" s="19"/>
      <c r="AP979" s="19"/>
      <c r="AQ979" s="19"/>
      <c r="AR979" s="19"/>
      <c r="AS979" s="19"/>
      <c r="AT979" s="19"/>
      <c r="AU979" s="19"/>
      <c r="AV979" s="19"/>
    </row>
    <row r="980" ht="15.75" customHeight="1">
      <c r="A980" s="19"/>
      <c r="B980" s="19"/>
      <c r="C980" s="19"/>
      <c r="D980" s="155"/>
      <c r="E980" s="155"/>
      <c r="F980" s="19"/>
      <c r="G980" s="19"/>
      <c r="H980" s="19"/>
      <c r="I980" s="19"/>
      <c r="J980" s="19"/>
      <c r="K980" s="19"/>
      <c r="L980" s="19"/>
      <c r="M980" s="19"/>
      <c r="N980" s="19"/>
      <c r="O980" s="19"/>
      <c r="P980" s="19"/>
      <c r="Q980" s="37"/>
      <c r="R980" s="19"/>
      <c r="S980" s="19"/>
      <c r="T980" s="19"/>
      <c r="U980" s="19"/>
      <c r="V980" s="19"/>
      <c r="W980" s="19"/>
      <c r="X980" s="19"/>
      <c r="Y980" s="19"/>
      <c r="Z980" s="19"/>
      <c r="AA980" s="19"/>
      <c r="AB980" s="19"/>
      <c r="AC980" s="19"/>
      <c r="AD980" s="19"/>
      <c r="AE980" s="19"/>
      <c r="AF980" s="19"/>
      <c r="AG980" s="19"/>
      <c r="AH980" s="19"/>
      <c r="AI980" s="19"/>
      <c r="AJ980" s="19"/>
      <c r="AK980" s="19"/>
      <c r="AL980" s="19"/>
      <c r="AM980" s="19"/>
      <c r="AN980" s="19"/>
      <c r="AO980" s="19"/>
      <c r="AP980" s="19"/>
      <c r="AQ980" s="19"/>
      <c r="AR980" s="19"/>
      <c r="AS980" s="19"/>
      <c r="AT980" s="19"/>
      <c r="AU980" s="19"/>
      <c r="AV980" s="19"/>
    </row>
    <row r="981" ht="15.75" customHeight="1">
      <c r="A981" s="19"/>
      <c r="B981" s="19"/>
      <c r="C981" s="19"/>
      <c r="D981" s="155"/>
      <c r="E981" s="155"/>
      <c r="F981" s="19"/>
      <c r="G981" s="19"/>
      <c r="H981" s="19"/>
      <c r="I981" s="19"/>
      <c r="J981" s="19"/>
      <c r="K981" s="19"/>
      <c r="L981" s="19"/>
      <c r="M981" s="19"/>
      <c r="N981" s="19"/>
      <c r="O981" s="19"/>
      <c r="P981" s="19"/>
      <c r="Q981" s="37"/>
      <c r="R981" s="19"/>
      <c r="S981" s="19"/>
      <c r="T981" s="19"/>
      <c r="U981" s="19"/>
      <c r="V981" s="19"/>
      <c r="W981" s="19"/>
      <c r="X981" s="19"/>
      <c r="Y981" s="19"/>
      <c r="Z981" s="19"/>
      <c r="AA981" s="19"/>
      <c r="AB981" s="19"/>
      <c r="AC981" s="19"/>
      <c r="AD981" s="19"/>
      <c r="AE981" s="19"/>
      <c r="AF981" s="19"/>
      <c r="AG981" s="19"/>
      <c r="AH981" s="19"/>
      <c r="AI981" s="19"/>
      <c r="AJ981" s="19"/>
      <c r="AK981" s="19"/>
      <c r="AL981" s="19"/>
      <c r="AM981" s="19"/>
      <c r="AN981" s="19"/>
      <c r="AO981" s="19"/>
      <c r="AP981" s="19"/>
      <c r="AQ981" s="19"/>
      <c r="AR981" s="19"/>
      <c r="AS981" s="19"/>
      <c r="AT981" s="19"/>
      <c r="AU981" s="19"/>
      <c r="AV981" s="19"/>
    </row>
    <row r="982" ht="15.75" customHeight="1">
      <c r="A982" s="19"/>
      <c r="B982" s="19"/>
      <c r="C982" s="19"/>
      <c r="D982" s="155"/>
      <c r="E982" s="155"/>
      <c r="F982" s="19"/>
      <c r="G982" s="19"/>
      <c r="H982" s="19"/>
      <c r="I982" s="19"/>
      <c r="J982" s="19"/>
      <c r="K982" s="19"/>
      <c r="L982" s="19"/>
      <c r="M982" s="19"/>
      <c r="N982" s="19"/>
      <c r="O982" s="19"/>
      <c r="P982" s="19"/>
      <c r="Q982" s="37"/>
      <c r="R982" s="19"/>
      <c r="S982" s="19"/>
      <c r="T982" s="19"/>
      <c r="U982" s="19"/>
      <c r="V982" s="19"/>
      <c r="W982" s="19"/>
      <c r="X982" s="19"/>
      <c r="Y982" s="19"/>
      <c r="Z982" s="19"/>
      <c r="AA982" s="19"/>
      <c r="AB982" s="19"/>
      <c r="AC982" s="19"/>
      <c r="AD982" s="19"/>
      <c r="AE982" s="19"/>
      <c r="AF982" s="19"/>
      <c r="AG982" s="19"/>
      <c r="AH982" s="19"/>
      <c r="AI982" s="19"/>
      <c r="AJ982" s="19"/>
      <c r="AK982" s="19"/>
      <c r="AL982" s="19"/>
      <c r="AM982" s="19"/>
      <c r="AN982" s="19"/>
      <c r="AO982" s="19"/>
      <c r="AP982" s="19"/>
      <c r="AQ982" s="19"/>
      <c r="AR982" s="19"/>
      <c r="AS982" s="19"/>
      <c r="AT982" s="19"/>
      <c r="AU982" s="19"/>
      <c r="AV982" s="19"/>
    </row>
    <row r="983" ht="15.75" customHeight="1">
      <c r="A983" s="19"/>
      <c r="B983" s="19"/>
      <c r="C983" s="19"/>
      <c r="D983" s="155"/>
      <c r="E983" s="155"/>
      <c r="F983" s="19"/>
      <c r="G983" s="19"/>
      <c r="H983" s="19"/>
      <c r="I983" s="19"/>
      <c r="J983" s="19"/>
      <c r="K983" s="19"/>
      <c r="L983" s="19"/>
      <c r="M983" s="19"/>
      <c r="N983" s="19"/>
      <c r="O983" s="19"/>
      <c r="P983" s="19"/>
      <c r="Q983" s="37"/>
      <c r="R983" s="19"/>
      <c r="S983" s="19"/>
      <c r="T983" s="19"/>
      <c r="U983" s="19"/>
      <c r="V983" s="19"/>
      <c r="W983" s="19"/>
      <c r="X983" s="19"/>
      <c r="Y983" s="19"/>
      <c r="Z983" s="19"/>
      <c r="AA983" s="19"/>
      <c r="AB983" s="19"/>
      <c r="AC983" s="19"/>
      <c r="AD983" s="19"/>
      <c r="AE983" s="19"/>
      <c r="AF983" s="19"/>
      <c r="AG983" s="19"/>
      <c r="AH983" s="19"/>
      <c r="AI983" s="19"/>
      <c r="AJ983" s="19"/>
      <c r="AK983" s="19"/>
      <c r="AL983" s="19"/>
      <c r="AM983" s="19"/>
      <c r="AN983" s="19"/>
      <c r="AO983" s="19"/>
      <c r="AP983" s="19"/>
      <c r="AQ983" s="19"/>
      <c r="AR983" s="19"/>
      <c r="AS983" s="19"/>
      <c r="AT983" s="19"/>
      <c r="AU983" s="19"/>
      <c r="AV983" s="19"/>
    </row>
    <row r="984" ht="15.75" customHeight="1">
      <c r="A984" s="19"/>
      <c r="B984" s="19"/>
      <c r="C984" s="19"/>
      <c r="D984" s="155"/>
      <c r="E984" s="155"/>
      <c r="F984" s="19"/>
      <c r="G984" s="19"/>
      <c r="H984" s="19"/>
      <c r="I984" s="19"/>
      <c r="J984" s="19"/>
      <c r="K984" s="19"/>
      <c r="L984" s="19"/>
      <c r="M984" s="19"/>
      <c r="N984" s="19"/>
      <c r="O984" s="19"/>
      <c r="P984" s="19"/>
      <c r="Q984" s="37"/>
      <c r="R984" s="19"/>
      <c r="S984" s="19"/>
      <c r="T984" s="19"/>
      <c r="U984" s="19"/>
      <c r="V984" s="19"/>
      <c r="W984" s="19"/>
      <c r="X984" s="19"/>
      <c r="Y984" s="19"/>
      <c r="Z984" s="19"/>
      <c r="AA984" s="19"/>
      <c r="AB984" s="19"/>
      <c r="AC984" s="19"/>
      <c r="AD984" s="19"/>
      <c r="AE984" s="19"/>
      <c r="AF984" s="19"/>
      <c r="AG984" s="19"/>
      <c r="AH984" s="19"/>
      <c r="AI984" s="19"/>
      <c r="AJ984" s="19"/>
      <c r="AK984" s="19"/>
      <c r="AL984" s="19"/>
      <c r="AM984" s="19"/>
      <c r="AN984" s="19"/>
      <c r="AO984" s="19"/>
      <c r="AP984" s="19"/>
      <c r="AQ984" s="19"/>
      <c r="AR984" s="19"/>
      <c r="AS984" s="19"/>
      <c r="AT984" s="19"/>
      <c r="AU984" s="19"/>
      <c r="AV984" s="19"/>
    </row>
    <row r="985" ht="15.75" customHeight="1">
      <c r="A985" s="19"/>
      <c r="B985" s="19"/>
      <c r="C985" s="19"/>
      <c r="D985" s="155"/>
      <c r="E985" s="155"/>
      <c r="F985" s="19"/>
      <c r="G985" s="19"/>
      <c r="H985" s="19"/>
      <c r="I985" s="19"/>
      <c r="J985" s="19"/>
      <c r="K985" s="19"/>
      <c r="L985" s="19"/>
      <c r="M985" s="19"/>
      <c r="N985" s="19"/>
      <c r="O985" s="19"/>
      <c r="P985" s="19"/>
      <c r="Q985" s="37"/>
      <c r="R985" s="19"/>
      <c r="S985" s="19"/>
      <c r="T985" s="19"/>
      <c r="U985" s="19"/>
      <c r="V985" s="19"/>
      <c r="W985" s="19"/>
      <c r="X985" s="19"/>
      <c r="Y985" s="19"/>
      <c r="Z985" s="19"/>
      <c r="AA985" s="19"/>
      <c r="AB985" s="19"/>
      <c r="AC985" s="19"/>
      <c r="AD985" s="19"/>
      <c r="AE985" s="19"/>
      <c r="AF985" s="19"/>
      <c r="AG985" s="19"/>
      <c r="AH985" s="19"/>
      <c r="AI985" s="19"/>
      <c r="AJ985" s="19"/>
      <c r="AK985" s="19"/>
      <c r="AL985" s="19"/>
      <c r="AM985" s="19"/>
      <c r="AN985" s="19"/>
      <c r="AO985" s="19"/>
      <c r="AP985" s="19"/>
      <c r="AQ985" s="19"/>
      <c r="AR985" s="19"/>
      <c r="AS985" s="19"/>
      <c r="AT985" s="19"/>
      <c r="AU985" s="19"/>
      <c r="AV985" s="19"/>
    </row>
    <row r="986" ht="15.75" customHeight="1">
      <c r="A986" s="19"/>
      <c r="B986" s="19"/>
      <c r="C986" s="19"/>
      <c r="D986" s="155"/>
      <c r="E986" s="155"/>
      <c r="F986" s="19"/>
      <c r="G986" s="19"/>
      <c r="H986" s="19"/>
      <c r="I986" s="19"/>
      <c r="J986" s="19"/>
      <c r="K986" s="19"/>
      <c r="L986" s="19"/>
      <c r="M986" s="19"/>
      <c r="N986" s="19"/>
      <c r="O986" s="19"/>
      <c r="P986" s="19"/>
      <c r="Q986" s="37"/>
      <c r="R986" s="19"/>
      <c r="S986" s="19"/>
      <c r="T986" s="19"/>
      <c r="U986" s="19"/>
      <c r="V986" s="19"/>
      <c r="W986" s="19"/>
      <c r="X986" s="19"/>
      <c r="Y986" s="19"/>
      <c r="Z986" s="19"/>
      <c r="AA986" s="19"/>
      <c r="AB986" s="19"/>
      <c r="AC986" s="19"/>
      <c r="AD986" s="19"/>
      <c r="AE986" s="19"/>
      <c r="AF986" s="19"/>
      <c r="AG986" s="19"/>
      <c r="AH986" s="19"/>
      <c r="AI986" s="19"/>
      <c r="AJ986" s="19"/>
      <c r="AK986" s="19"/>
      <c r="AL986" s="19"/>
      <c r="AM986" s="19"/>
      <c r="AN986" s="19"/>
      <c r="AO986" s="19"/>
      <c r="AP986" s="19"/>
      <c r="AQ986" s="19"/>
      <c r="AR986" s="19"/>
      <c r="AS986" s="19"/>
      <c r="AT986" s="19"/>
      <c r="AU986" s="19"/>
      <c r="AV986" s="19"/>
    </row>
    <row r="987" ht="15.75" customHeight="1">
      <c r="A987" s="19"/>
      <c r="B987" s="19"/>
      <c r="C987" s="19"/>
      <c r="D987" s="155"/>
      <c r="E987" s="155"/>
      <c r="F987" s="19"/>
      <c r="G987" s="19"/>
      <c r="H987" s="19"/>
      <c r="I987" s="19"/>
      <c r="J987" s="19"/>
      <c r="K987" s="19"/>
      <c r="L987" s="19"/>
      <c r="M987" s="19"/>
      <c r="N987" s="19"/>
      <c r="O987" s="19"/>
      <c r="P987" s="19"/>
      <c r="Q987" s="37"/>
      <c r="R987" s="19"/>
      <c r="S987" s="19"/>
      <c r="T987" s="19"/>
      <c r="U987" s="19"/>
      <c r="V987" s="19"/>
      <c r="W987" s="19"/>
      <c r="X987" s="19"/>
      <c r="Y987" s="19"/>
      <c r="Z987" s="19"/>
      <c r="AA987" s="19"/>
      <c r="AB987" s="19"/>
      <c r="AC987" s="19"/>
      <c r="AD987" s="19"/>
      <c r="AE987" s="19"/>
      <c r="AF987" s="19"/>
      <c r="AG987" s="19"/>
      <c r="AH987" s="19"/>
      <c r="AI987" s="19"/>
      <c r="AJ987" s="19"/>
      <c r="AK987" s="19"/>
      <c r="AL987" s="19"/>
      <c r="AM987" s="19"/>
      <c r="AN987" s="19"/>
      <c r="AO987" s="19"/>
      <c r="AP987" s="19"/>
      <c r="AQ987" s="19"/>
      <c r="AR987" s="19"/>
      <c r="AS987" s="19"/>
      <c r="AT987" s="19"/>
      <c r="AU987" s="19"/>
      <c r="AV987" s="19"/>
    </row>
    <row r="988" ht="15.75" customHeight="1">
      <c r="A988" s="19"/>
      <c r="B988" s="19"/>
      <c r="C988" s="19"/>
      <c r="D988" s="155"/>
      <c r="E988" s="155"/>
      <c r="F988" s="19"/>
      <c r="G988" s="19"/>
      <c r="H988" s="19"/>
      <c r="I988" s="19"/>
      <c r="J988" s="19"/>
      <c r="K988" s="19"/>
      <c r="L988" s="19"/>
      <c r="M988" s="19"/>
      <c r="N988" s="19"/>
      <c r="O988" s="19"/>
      <c r="P988" s="19"/>
      <c r="Q988" s="37"/>
      <c r="R988" s="19"/>
      <c r="S988" s="19"/>
      <c r="T988" s="19"/>
      <c r="U988" s="19"/>
      <c r="V988" s="19"/>
      <c r="W988" s="19"/>
      <c r="X988" s="19"/>
      <c r="Y988" s="19"/>
      <c r="Z988" s="19"/>
      <c r="AA988" s="19"/>
      <c r="AB988" s="19"/>
      <c r="AC988" s="19"/>
      <c r="AD988" s="19"/>
      <c r="AE988" s="19"/>
      <c r="AF988" s="19"/>
      <c r="AG988" s="19"/>
      <c r="AH988" s="19"/>
      <c r="AI988" s="19"/>
      <c r="AJ988" s="19"/>
      <c r="AK988" s="19"/>
      <c r="AL988" s="19"/>
      <c r="AM988" s="19"/>
      <c r="AN988" s="19"/>
      <c r="AO988" s="19"/>
      <c r="AP988" s="19"/>
      <c r="AQ988" s="19"/>
      <c r="AR988" s="19"/>
      <c r="AS988" s="19"/>
      <c r="AT988" s="19"/>
      <c r="AU988" s="19"/>
      <c r="AV988" s="19"/>
    </row>
    <row r="989" ht="15.75" customHeight="1">
      <c r="A989" s="19"/>
      <c r="B989" s="19"/>
      <c r="C989" s="19"/>
      <c r="D989" s="155"/>
      <c r="E989" s="155"/>
      <c r="F989" s="19"/>
      <c r="G989" s="19"/>
      <c r="H989" s="19"/>
      <c r="I989" s="19"/>
      <c r="J989" s="19"/>
      <c r="K989" s="19"/>
      <c r="L989" s="19"/>
      <c r="M989" s="19"/>
      <c r="N989" s="19"/>
      <c r="O989" s="19"/>
      <c r="P989" s="19"/>
      <c r="Q989" s="37"/>
      <c r="R989" s="19"/>
      <c r="S989" s="19"/>
      <c r="T989" s="19"/>
      <c r="U989" s="19"/>
      <c r="V989" s="19"/>
      <c r="W989" s="19"/>
      <c r="X989" s="19"/>
      <c r="Y989" s="19"/>
      <c r="Z989" s="19"/>
      <c r="AA989" s="19"/>
      <c r="AB989" s="19"/>
      <c r="AC989" s="19"/>
      <c r="AD989" s="19"/>
      <c r="AE989" s="19"/>
      <c r="AF989" s="19"/>
      <c r="AG989" s="19"/>
      <c r="AH989" s="19"/>
      <c r="AI989" s="19"/>
      <c r="AJ989" s="19"/>
      <c r="AK989" s="19"/>
      <c r="AL989" s="19"/>
      <c r="AM989" s="19"/>
      <c r="AN989" s="19"/>
      <c r="AO989" s="19"/>
      <c r="AP989" s="19"/>
      <c r="AQ989" s="19"/>
      <c r="AR989" s="19"/>
      <c r="AS989" s="19"/>
      <c r="AT989" s="19"/>
      <c r="AU989" s="19"/>
      <c r="AV989" s="19"/>
    </row>
    <row r="990" ht="15.75" customHeight="1">
      <c r="A990" s="19"/>
      <c r="B990" s="19"/>
      <c r="C990" s="19"/>
      <c r="D990" s="155"/>
      <c r="E990" s="155"/>
      <c r="F990" s="19"/>
      <c r="G990" s="19"/>
      <c r="H990" s="19"/>
      <c r="I990" s="19"/>
      <c r="J990" s="19"/>
      <c r="K990" s="19"/>
      <c r="L990" s="19"/>
      <c r="M990" s="19"/>
      <c r="N990" s="19"/>
      <c r="O990" s="19"/>
      <c r="P990" s="19"/>
      <c r="Q990" s="37"/>
      <c r="R990" s="19"/>
      <c r="S990" s="19"/>
      <c r="T990" s="19"/>
      <c r="U990" s="19"/>
      <c r="V990" s="19"/>
      <c r="W990" s="19"/>
      <c r="X990" s="19"/>
      <c r="Y990" s="19"/>
      <c r="Z990" s="19"/>
      <c r="AA990" s="19"/>
      <c r="AB990" s="19"/>
      <c r="AC990" s="19"/>
      <c r="AD990" s="19"/>
      <c r="AE990" s="19"/>
      <c r="AF990" s="19"/>
      <c r="AG990" s="19"/>
      <c r="AH990" s="19"/>
      <c r="AI990" s="19"/>
      <c r="AJ990" s="19"/>
      <c r="AK990" s="19"/>
      <c r="AL990" s="19"/>
      <c r="AM990" s="19"/>
      <c r="AN990" s="19"/>
      <c r="AO990" s="19"/>
      <c r="AP990" s="19"/>
      <c r="AQ990" s="19"/>
      <c r="AR990" s="19"/>
      <c r="AS990" s="19"/>
      <c r="AT990" s="19"/>
      <c r="AU990" s="19"/>
      <c r="AV990" s="19"/>
    </row>
    <row r="991" ht="15.75" customHeight="1">
      <c r="A991" s="19"/>
      <c r="B991" s="19"/>
      <c r="C991" s="19"/>
      <c r="D991" s="155"/>
      <c r="E991" s="155"/>
      <c r="F991" s="19"/>
      <c r="G991" s="19"/>
      <c r="H991" s="19"/>
      <c r="I991" s="19"/>
      <c r="J991" s="19"/>
      <c r="K991" s="19"/>
      <c r="L991" s="19"/>
      <c r="M991" s="19"/>
      <c r="N991" s="19"/>
      <c r="O991" s="19"/>
      <c r="P991" s="19"/>
      <c r="Q991" s="37"/>
      <c r="R991" s="19"/>
      <c r="S991" s="19"/>
      <c r="T991" s="19"/>
      <c r="U991" s="19"/>
      <c r="V991" s="19"/>
      <c r="W991" s="19"/>
      <c r="X991" s="19"/>
      <c r="Y991" s="19"/>
      <c r="Z991" s="19"/>
      <c r="AA991" s="19"/>
      <c r="AB991" s="19"/>
      <c r="AC991" s="19"/>
      <c r="AD991" s="19"/>
      <c r="AE991" s="19"/>
      <c r="AF991" s="19"/>
      <c r="AG991" s="19"/>
      <c r="AH991" s="19"/>
      <c r="AI991" s="19"/>
      <c r="AJ991" s="19"/>
      <c r="AK991" s="19"/>
      <c r="AL991" s="19"/>
      <c r="AM991" s="19"/>
      <c r="AN991" s="19"/>
      <c r="AO991" s="19"/>
      <c r="AP991" s="19"/>
      <c r="AQ991" s="19"/>
      <c r="AR991" s="19"/>
      <c r="AS991" s="19"/>
      <c r="AT991" s="19"/>
      <c r="AU991" s="19"/>
      <c r="AV991" s="19"/>
    </row>
    <row r="992" ht="15.75" customHeight="1">
      <c r="A992" s="19"/>
      <c r="B992" s="19"/>
      <c r="C992" s="19"/>
      <c r="D992" s="155"/>
      <c r="E992" s="155"/>
      <c r="F992" s="19"/>
      <c r="G992" s="19"/>
      <c r="H992" s="19"/>
      <c r="I992" s="19"/>
      <c r="J992" s="19"/>
      <c r="K992" s="19"/>
      <c r="L992" s="19"/>
      <c r="M992" s="19"/>
      <c r="N992" s="19"/>
      <c r="O992" s="19"/>
      <c r="P992" s="19"/>
      <c r="Q992" s="37"/>
      <c r="R992" s="19"/>
      <c r="S992" s="19"/>
      <c r="T992" s="19"/>
      <c r="U992" s="19"/>
      <c r="V992" s="19"/>
      <c r="W992" s="19"/>
      <c r="X992" s="19"/>
      <c r="Y992" s="19"/>
      <c r="Z992" s="19"/>
      <c r="AA992" s="19"/>
      <c r="AB992" s="19"/>
      <c r="AC992" s="19"/>
      <c r="AD992" s="19"/>
      <c r="AE992" s="19"/>
      <c r="AF992" s="19"/>
      <c r="AG992" s="19"/>
      <c r="AH992" s="19"/>
      <c r="AI992" s="19"/>
      <c r="AJ992" s="19"/>
      <c r="AK992" s="19"/>
      <c r="AL992" s="19"/>
      <c r="AM992" s="19"/>
      <c r="AN992" s="19"/>
      <c r="AO992" s="19"/>
      <c r="AP992" s="19"/>
      <c r="AQ992" s="19"/>
      <c r="AR992" s="19"/>
      <c r="AS992" s="19"/>
      <c r="AT992" s="19"/>
      <c r="AU992" s="19"/>
      <c r="AV992" s="19"/>
    </row>
    <row r="993" ht="15.75" customHeight="1">
      <c r="A993" s="19"/>
      <c r="B993" s="19"/>
      <c r="C993" s="19"/>
      <c r="D993" s="155"/>
      <c r="E993" s="155"/>
      <c r="F993" s="19"/>
      <c r="G993" s="19"/>
      <c r="H993" s="19"/>
      <c r="I993" s="19"/>
      <c r="J993" s="19"/>
      <c r="K993" s="19"/>
      <c r="L993" s="19"/>
      <c r="M993" s="19"/>
      <c r="N993" s="19"/>
      <c r="O993" s="19"/>
      <c r="P993" s="19"/>
      <c r="Q993" s="37"/>
      <c r="R993" s="19"/>
      <c r="S993" s="19"/>
      <c r="T993" s="19"/>
      <c r="U993" s="19"/>
      <c r="V993" s="19"/>
      <c r="W993" s="19"/>
      <c r="X993" s="19"/>
      <c r="Y993" s="19"/>
      <c r="Z993" s="19"/>
      <c r="AA993" s="19"/>
      <c r="AB993" s="19"/>
      <c r="AC993" s="19"/>
      <c r="AD993" s="19"/>
      <c r="AE993" s="19"/>
      <c r="AF993" s="19"/>
      <c r="AG993" s="19"/>
      <c r="AH993" s="19"/>
      <c r="AI993" s="19"/>
      <c r="AJ993" s="19"/>
      <c r="AK993" s="19"/>
      <c r="AL993" s="19"/>
      <c r="AM993" s="19"/>
      <c r="AN993" s="19"/>
      <c r="AO993" s="19"/>
      <c r="AP993" s="19"/>
      <c r="AQ993" s="19"/>
      <c r="AR993" s="19"/>
      <c r="AS993" s="19"/>
      <c r="AT993" s="19"/>
      <c r="AU993" s="19"/>
      <c r="AV993" s="19"/>
    </row>
    <row r="994" ht="15.75" customHeight="1">
      <c r="A994" s="19"/>
      <c r="B994" s="19"/>
      <c r="C994" s="19"/>
      <c r="D994" s="155"/>
      <c r="E994" s="155"/>
      <c r="F994" s="19"/>
      <c r="G994" s="19"/>
      <c r="H994" s="19"/>
      <c r="I994" s="19"/>
      <c r="J994" s="19"/>
      <c r="K994" s="19"/>
      <c r="L994" s="19"/>
      <c r="M994" s="19"/>
      <c r="N994" s="19"/>
      <c r="O994" s="19"/>
      <c r="P994" s="19"/>
      <c r="Q994" s="37"/>
      <c r="R994" s="19"/>
      <c r="S994" s="19"/>
      <c r="T994" s="19"/>
      <c r="U994" s="19"/>
      <c r="V994" s="19"/>
      <c r="W994" s="19"/>
      <c r="X994" s="19"/>
      <c r="Y994" s="19"/>
      <c r="Z994" s="19"/>
      <c r="AA994" s="19"/>
      <c r="AB994" s="19"/>
      <c r="AC994" s="19"/>
      <c r="AD994" s="19"/>
      <c r="AE994" s="19"/>
      <c r="AF994" s="19"/>
      <c r="AG994" s="19"/>
      <c r="AH994" s="19"/>
      <c r="AI994" s="19"/>
      <c r="AJ994" s="19"/>
      <c r="AK994" s="19"/>
      <c r="AL994" s="19"/>
      <c r="AM994" s="19"/>
      <c r="AN994" s="19"/>
      <c r="AO994" s="19"/>
      <c r="AP994" s="19"/>
      <c r="AQ994" s="19"/>
      <c r="AR994" s="19"/>
      <c r="AS994" s="19"/>
      <c r="AT994" s="19"/>
      <c r="AU994" s="19"/>
      <c r="AV994" s="19"/>
    </row>
    <row r="995" ht="15.75" customHeight="1">
      <c r="A995" s="19"/>
      <c r="B995" s="19"/>
      <c r="C995" s="19"/>
      <c r="D995" s="155"/>
      <c r="E995" s="155"/>
      <c r="F995" s="19"/>
      <c r="G995" s="19"/>
      <c r="H995" s="19"/>
      <c r="I995" s="19"/>
      <c r="J995" s="19"/>
      <c r="K995" s="19"/>
      <c r="L995" s="19"/>
      <c r="M995" s="19"/>
      <c r="N995" s="19"/>
      <c r="O995" s="19"/>
      <c r="P995" s="19"/>
      <c r="Q995" s="37"/>
      <c r="R995" s="19"/>
      <c r="S995" s="19"/>
      <c r="T995" s="19"/>
      <c r="U995" s="19"/>
      <c r="V995" s="19"/>
      <c r="W995" s="19"/>
      <c r="X995" s="19"/>
      <c r="Y995" s="19"/>
      <c r="Z995" s="19"/>
      <c r="AA995" s="19"/>
      <c r="AB995" s="19"/>
      <c r="AC995" s="19"/>
      <c r="AD995" s="19"/>
      <c r="AE995" s="19"/>
      <c r="AF995" s="19"/>
      <c r="AG995" s="19"/>
      <c r="AH995" s="19"/>
      <c r="AI995" s="19"/>
      <c r="AJ995" s="19"/>
      <c r="AK995" s="19"/>
      <c r="AL995" s="19"/>
      <c r="AM995" s="19"/>
      <c r="AN995" s="19"/>
      <c r="AO995" s="19"/>
      <c r="AP995" s="19"/>
      <c r="AQ995" s="19"/>
      <c r="AR995" s="19"/>
      <c r="AS995" s="19"/>
      <c r="AT995" s="19"/>
      <c r="AU995" s="19"/>
      <c r="AV995" s="19"/>
    </row>
    <row r="996" ht="15.75" customHeight="1">
      <c r="A996" s="19"/>
      <c r="B996" s="19"/>
      <c r="C996" s="19"/>
      <c r="D996" s="155"/>
      <c r="E996" s="155"/>
      <c r="F996" s="19"/>
      <c r="G996" s="19"/>
      <c r="H996" s="19"/>
      <c r="I996" s="19"/>
      <c r="J996" s="19"/>
      <c r="K996" s="19"/>
      <c r="L996" s="19"/>
      <c r="M996" s="19"/>
      <c r="N996" s="19"/>
      <c r="O996" s="19"/>
      <c r="P996" s="19"/>
      <c r="Q996" s="37"/>
      <c r="R996" s="19"/>
      <c r="S996" s="19"/>
      <c r="T996" s="19"/>
      <c r="U996" s="19"/>
      <c r="V996" s="19"/>
      <c r="W996" s="19"/>
      <c r="X996" s="19"/>
      <c r="Y996" s="19"/>
      <c r="Z996" s="19"/>
      <c r="AA996" s="19"/>
      <c r="AB996" s="19"/>
      <c r="AC996" s="19"/>
      <c r="AD996" s="19"/>
      <c r="AE996" s="19"/>
      <c r="AF996" s="19"/>
      <c r="AG996" s="19"/>
      <c r="AH996" s="19"/>
      <c r="AI996" s="19"/>
      <c r="AJ996" s="19"/>
      <c r="AK996" s="19"/>
      <c r="AL996" s="19"/>
      <c r="AM996" s="19"/>
      <c r="AN996" s="19"/>
      <c r="AO996" s="19"/>
      <c r="AP996" s="19"/>
      <c r="AQ996" s="19"/>
      <c r="AR996" s="19"/>
      <c r="AS996" s="19"/>
      <c r="AT996" s="19"/>
      <c r="AU996" s="19"/>
      <c r="AV996" s="19"/>
    </row>
    <row r="997" ht="15.75" customHeight="1">
      <c r="A997" s="19"/>
      <c r="B997" s="19"/>
      <c r="C997" s="19"/>
      <c r="D997" s="155"/>
      <c r="E997" s="155"/>
      <c r="F997" s="19"/>
      <c r="G997" s="19"/>
      <c r="H997" s="19"/>
      <c r="I997" s="19"/>
      <c r="J997" s="19"/>
      <c r="K997" s="19"/>
      <c r="L997" s="19"/>
      <c r="M997" s="19"/>
      <c r="N997" s="19"/>
      <c r="O997" s="19"/>
      <c r="P997" s="19"/>
      <c r="Q997" s="37"/>
      <c r="R997" s="19"/>
      <c r="S997" s="19"/>
      <c r="T997" s="19"/>
      <c r="U997" s="19"/>
      <c r="V997" s="19"/>
      <c r="W997" s="19"/>
      <c r="X997" s="19"/>
      <c r="Y997" s="19"/>
      <c r="Z997" s="19"/>
      <c r="AA997" s="19"/>
      <c r="AB997" s="19"/>
      <c r="AC997" s="19"/>
      <c r="AD997" s="19"/>
      <c r="AE997" s="19"/>
      <c r="AF997" s="19"/>
      <c r="AG997" s="19"/>
      <c r="AH997" s="19"/>
      <c r="AI997" s="19"/>
      <c r="AJ997" s="19"/>
      <c r="AK997" s="19"/>
      <c r="AL997" s="19"/>
      <c r="AM997" s="19"/>
      <c r="AN997" s="19"/>
      <c r="AO997" s="19"/>
      <c r="AP997" s="19"/>
      <c r="AQ997" s="19"/>
      <c r="AR997" s="19"/>
      <c r="AS997" s="19"/>
      <c r="AT997" s="19"/>
      <c r="AU997" s="19"/>
      <c r="AV997" s="19"/>
    </row>
    <row r="998" ht="15.75" customHeight="1">
      <c r="A998" s="19"/>
      <c r="B998" s="19"/>
      <c r="C998" s="19"/>
      <c r="D998" s="155"/>
      <c r="E998" s="155"/>
      <c r="F998" s="19"/>
      <c r="G998" s="19"/>
      <c r="H998" s="19"/>
      <c r="I998" s="19"/>
      <c r="J998" s="19"/>
      <c r="K998" s="19"/>
      <c r="L998" s="19"/>
      <c r="M998" s="19"/>
      <c r="N998" s="19"/>
      <c r="O998" s="19"/>
      <c r="P998" s="19"/>
      <c r="Q998" s="37"/>
      <c r="R998" s="19"/>
      <c r="S998" s="19"/>
      <c r="T998" s="19"/>
      <c r="U998" s="19"/>
      <c r="V998" s="19"/>
      <c r="W998" s="19"/>
      <c r="X998" s="19"/>
      <c r="Y998" s="19"/>
      <c r="Z998" s="19"/>
      <c r="AA998" s="19"/>
      <c r="AB998" s="19"/>
      <c r="AC998" s="19"/>
      <c r="AD998" s="19"/>
      <c r="AE998" s="19"/>
      <c r="AF998" s="19"/>
      <c r="AG998" s="19"/>
      <c r="AH998" s="19"/>
      <c r="AI998" s="19"/>
      <c r="AJ998" s="19"/>
      <c r="AK998" s="19"/>
      <c r="AL998" s="19"/>
      <c r="AM998" s="19"/>
      <c r="AN998" s="19"/>
      <c r="AO998" s="19"/>
      <c r="AP998" s="19"/>
      <c r="AQ998" s="19"/>
      <c r="AR998" s="19"/>
      <c r="AS998" s="19"/>
      <c r="AT998" s="19"/>
      <c r="AU998" s="19"/>
      <c r="AV998" s="19"/>
    </row>
    <row r="999" ht="15.75" customHeight="1">
      <c r="A999" s="19"/>
      <c r="B999" s="19"/>
      <c r="C999" s="19"/>
      <c r="D999" s="155"/>
      <c r="E999" s="155"/>
      <c r="F999" s="19"/>
      <c r="G999" s="19"/>
      <c r="H999" s="19"/>
      <c r="I999" s="19"/>
      <c r="J999" s="19"/>
      <c r="K999" s="19"/>
      <c r="L999" s="19"/>
      <c r="M999" s="19"/>
      <c r="N999" s="19"/>
      <c r="O999" s="19"/>
      <c r="P999" s="19"/>
      <c r="Q999" s="37"/>
      <c r="R999" s="19"/>
      <c r="S999" s="19"/>
      <c r="T999" s="19"/>
      <c r="U999" s="19"/>
      <c r="V999" s="19"/>
      <c r="W999" s="19"/>
      <c r="X999" s="19"/>
      <c r="Y999" s="19"/>
      <c r="Z999" s="19"/>
      <c r="AA999" s="19"/>
      <c r="AB999" s="19"/>
      <c r="AC999" s="19"/>
      <c r="AD999" s="19"/>
      <c r="AE999" s="19"/>
      <c r="AF999" s="19"/>
      <c r="AG999" s="19"/>
      <c r="AH999" s="19"/>
      <c r="AI999" s="19"/>
      <c r="AJ999" s="19"/>
      <c r="AK999" s="19"/>
      <c r="AL999" s="19"/>
      <c r="AM999" s="19"/>
      <c r="AN999" s="19"/>
      <c r="AO999" s="19"/>
      <c r="AP999" s="19"/>
      <c r="AQ999" s="19"/>
      <c r="AR999" s="19"/>
      <c r="AS999" s="19"/>
      <c r="AT999" s="19"/>
      <c r="AU999" s="19"/>
      <c r="AV999" s="19"/>
    </row>
    <row r="1000" ht="15.75" customHeight="1">
      <c r="A1000" s="19"/>
      <c r="B1000" s="19"/>
      <c r="C1000" s="19"/>
      <c r="D1000" s="155"/>
      <c r="E1000" s="155"/>
      <c r="F1000" s="19"/>
      <c r="G1000" s="19"/>
      <c r="H1000" s="19"/>
      <c r="I1000" s="19"/>
      <c r="J1000" s="19"/>
      <c r="K1000" s="19"/>
      <c r="L1000" s="19"/>
      <c r="M1000" s="19"/>
      <c r="N1000" s="19"/>
      <c r="O1000" s="19"/>
      <c r="P1000" s="19"/>
      <c r="Q1000" s="37"/>
      <c r="R1000" s="19"/>
      <c r="S1000" s="19"/>
      <c r="T1000" s="19"/>
      <c r="U1000" s="19"/>
      <c r="V1000" s="19"/>
      <c r="W1000" s="19"/>
      <c r="X1000" s="19"/>
      <c r="Y1000" s="19"/>
      <c r="Z1000" s="19"/>
      <c r="AA1000" s="19"/>
      <c r="AB1000" s="19"/>
      <c r="AC1000" s="19"/>
      <c r="AD1000" s="19"/>
      <c r="AE1000" s="19"/>
      <c r="AF1000" s="19"/>
      <c r="AG1000" s="19"/>
      <c r="AH1000" s="19"/>
      <c r="AI1000" s="19"/>
      <c r="AJ1000" s="19"/>
      <c r="AK1000" s="19"/>
      <c r="AL1000" s="19"/>
      <c r="AM1000" s="19"/>
      <c r="AN1000" s="19"/>
      <c r="AO1000" s="19"/>
      <c r="AP1000" s="19"/>
      <c r="AQ1000" s="19"/>
      <c r="AR1000" s="19"/>
      <c r="AS1000" s="19"/>
      <c r="AT1000" s="19"/>
      <c r="AU1000" s="19"/>
      <c r="AV1000" s="19"/>
    </row>
    <row r="1001" ht="15.75" customHeight="1">
      <c r="A1001" s="19"/>
      <c r="B1001" s="19"/>
      <c r="C1001" s="19"/>
      <c r="D1001" s="155"/>
      <c r="E1001" s="155"/>
      <c r="F1001" s="19"/>
      <c r="G1001" s="19"/>
      <c r="H1001" s="19"/>
      <c r="I1001" s="19"/>
      <c r="J1001" s="19"/>
      <c r="K1001" s="19"/>
      <c r="L1001" s="19"/>
      <c r="M1001" s="19"/>
      <c r="N1001" s="19"/>
      <c r="O1001" s="19"/>
      <c r="P1001" s="19"/>
      <c r="Q1001" s="37"/>
      <c r="R1001" s="19"/>
      <c r="S1001" s="19"/>
      <c r="T1001" s="19"/>
      <c r="U1001" s="19"/>
      <c r="V1001" s="19"/>
      <c r="W1001" s="19"/>
      <c r="X1001" s="19"/>
      <c r="Y1001" s="19"/>
      <c r="Z1001" s="19"/>
      <c r="AA1001" s="19"/>
      <c r="AB1001" s="19"/>
      <c r="AC1001" s="19"/>
      <c r="AD1001" s="19"/>
      <c r="AE1001" s="19"/>
      <c r="AF1001" s="19"/>
      <c r="AG1001" s="19"/>
      <c r="AH1001" s="19"/>
      <c r="AI1001" s="19"/>
      <c r="AJ1001" s="19"/>
      <c r="AK1001" s="19"/>
      <c r="AL1001" s="19"/>
      <c r="AM1001" s="19"/>
      <c r="AN1001" s="19"/>
      <c r="AO1001" s="19"/>
      <c r="AP1001" s="19"/>
      <c r="AQ1001" s="19"/>
      <c r="AR1001" s="19"/>
      <c r="AS1001" s="19"/>
      <c r="AT1001" s="19"/>
      <c r="AU1001" s="19"/>
      <c r="AV1001" s="19"/>
    </row>
    <row r="1002" ht="15.75" customHeight="1">
      <c r="A1002" s="19"/>
      <c r="B1002" s="19"/>
      <c r="C1002" s="19"/>
      <c r="D1002" s="155"/>
      <c r="E1002" s="155"/>
      <c r="F1002" s="19"/>
      <c r="G1002" s="19"/>
      <c r="H1002" s="19"/>
      <c r="I1002" s="19"/>
      <c r="J1002" s="19"/>
      <c r="K1002" s="19"/>
      <c r="L1002" s="19"/>
      <c r="M1002" s="19"/>
      <c r="N1002" s="19"/>
      <c r="O1002" s="19"/>
      <c r="P1002" s="19"/>
      <c r="Q1002" s="37"/>
      <c r="R1002" s="19"/>
      <c r="S1002" s="19"/>
      <c r="T1002" s="19"/>
      <c r="U1002" s="19"/>
      <c r="V1002" s="19"/>
      <c r="W1002" s="19"/>
      <c r="X1002" s="19"/>
      <c r="Y1002" s="19"/>
      <c r="Z1002" s="19"/>
      <c r="AA1002" s="19"/>
      <c r="AB1002" s="19"/>
      <c r="AC1002" s="19"/>
      <c r="AD1002" s="19"/>
      <c r="AE1002" s="19"/>
      <c r="AF1002" s="19"/>
      <c r="AG1002" s="19"/>
      <c r="AH1002" s="19"/>
      <c r="AI1002" s="19"/>
      <c r="AJ1002" s="19"/>
      <c r="AK1002" s="19"/>
      <c r="AL1002" s="19"/>
      <c r="AM1002" s="19"/>
      <c r="AN1002" s="19"/>
      <c r="AO1002" s="19"/>
      <c r="AP1002" s="19"/>
      <c r="AQ1002" s="19"/>
      <c r="AR1002" s="19"/>
      <c r="AS1002" s="19"/>
      <c r="AT1002" s="19"/>
      <c r="AU1002" s="19"/>
      <c r="AV1002" s="19"/>
    </row>
    <row r="1003" ht="15.75" customHeight="1">
      <c r="A1003" s="19"/>
      <c r="B1003" s="19"/>
      <c r="C1003" s="19"/>
      <c r="D1003" s="155"/>
      <c r="E1003" s="155"/>
      <c r="F1003" s="19"/>
      <c r="G1003" s="19"/>
      <c r="H1003" s="19"/>
      <c r="I1003" s="19"/>
      <c r="J1003" s="19"/>
      <c r="K1003" s="19"/>
      <c r="L1003" s="19"/>
      <c r="M1003" s="19"/>
      <c r="N1003" s="19"/>
      <c r="O1003" s="19"/>
      <c r="P1003" s="19"/>
      <c r="Q1003" s="37"/>
      <c r="R1003" s="19"/>
      <c r="S1003" s="19"/>
      <c r="T1003" s="19"/>
      <c r="U1003" s="19"/>
      <c r="V1003" s="19"/>
      <c r="W1003" s="19"/>
      <c r="X1003" s="19"/>
      <c r="Y1003" s="19"/>
      <c r="Z1003" s="19"/>
      <c r="AA1003" s="19"/>
      <c r="AB1003" s="19"/>
      <c r="AC1003" s="19"/>
      <c r="AD1003" s="19"/>
      <c r="AE1003" s="19"/>
      <c r="AF1003" s="19"/>
      <c r="AG1003" s="19"/>
      <c r="AH1003" s="19"/>
      <c r="AI1003" s="19"/>
      <c r="AJ1003" s="19"/>
      <c r="AK1003" s="19"/>
      <c r="AL1003" s="19"/>
      <c r="AM1003" s="19"/>
      <c r="AN1003" s="19"/>
      <c r="AO1003" s="19"/>
      <c r="AP1003" s="19"/>
      <c r="AQ1003" s="19"/>
      <c r="AR1003" s="19"/>
      <c r="AS1003" s="19"/>
      <c r="AT1003" s="19"/>
      <c r="AU1003" s="19"/>
      <c r="AV1003" s="19"/>
    </row>
    <row r="1004" ht="15.75" customHeight="1">
      <c r="A1004" s="19"/>
      <c r="B1004" s="19"/>
      <c r="C1004" s="19"/>
      <c r="D1004" s="155"/>
      <c r="E1004" s="155"/>
      <c r="F1004" s="19"/>
      <c r="G1004" s="19"/>
      <c r="H1004" s="19"/>
      <c r="I1004" s="19"/>
      <c r="J1004" s="19"/>
      <c r="K1004" s="19"/>
      <c r="L1004" s="19"/>
      <c r="M1004" s="19"/>
      <c r="N1004" s="19"/>
      <c r="O1004" s="19"/>
      <c r="P1004" s="19"/>
      <c r="Q1004" s="37"/>
      <c r="R1004" s="19"/>
      <c r="S1004" s="19"/>
      <c r="T1004" s="19"/>
      <c r="U1004" s="19"/>
      <c r="V1004" s="19"/>
      <c r="W1004" s="19"/>
      <c r="X1004" s="19"/>
      <c r="Y1004" s="19"/>
      <c r="Z1004" s="19"/>
      <c r="AA1004" s="19"/>
      <c r="AB1004" s="19"/>
      <c r="AC1004" s="19"/>
      <c r="AD1004" s="19"/>
      <c r="AE1004" s="19"/>
      <c r="AF1004" s="19"/>
      <c r="AG1004" s="19"/>
      <c r="AH1004" s="19"/>
      <c r="AI1004" s="19"/>
      <c r="AJ1004" s="19"/>
      <c r="AK1004" s="19"/>
      <c r="AL1004" s="19"/>
      <c r="AM1004" s="19"/>
      <c r="AN1004" s="19"/>
      <c r="AO1004" s="19"/>
      <c r="AP1004" s="19"/>
      <c r="AQ1004" s="19"/>
      <c r="AR1004" s="19"/>
      <c r="AS1004" s="19"/>
      <c r="AT1004" s="19"/>
      <c r="AU1004" s="19"/>
      <c r="AV1004" s="19"/>
    </row>
  </sheetData>
  <autoFilter ref="$A$2:$AV$92">
    <filterColumn colId="4">
      <filters blank="1">
        <filter val="Por definir"/>
        <filter val="Sí"/>
      </filters>
    </filterColumn>
    <filterColumn colId="37">
      <filters>
        <filter val="Sí"/>
      </filters>
    </filterColumn>
    <sortState ref="A2:AV92">
      <sortCondition descending="1" ref="AL2:AL92"/>
    </sortState>
  </autoFilter>
  <mergeCells count="1">
    <mergeCell ref="AI1:AS1"/>
  </mergeCells>
  <conditionalFormatting sqref="E3:E92 G3:G64 R3:R64 AI3:AJ92">
    <cfRule type="containsText" dxfId="0" priority="1" operator="containsText" text="Por definir">
      <formula>NOT(ISERROR(SEARCH(("Por definir"),(E3))))</formula>
    </cfRule>
  </conditionalFormatting>
  <conditionalFormatting sqref="E3:E92 G3:G64 R3:R64 AI3:AJ92 AL3:AL92 AS3:AS92">
    <cfRule type="containsText" dxfId="1" priority="2" operator="containsText" text="No">
      <formula>NOT(ISERROR(SEARCH(("No"),(E3))))</formula>
    </cfRule>
  </conditionalFormatting>
  <conditionalFormatting sqref="E3:E92 G3:G64 R3:R64 AI3:AJ92 AL3:AL92 AS3:AS92">
    <cfRule type="containsText" dxfId="2" priority="3" operator="containsText" text="Sí">
      <formula>NOT(ISERROR(SEARCH(("Sí"),(E3))))</formula>
    </cfRule>
  </conditionalFormatting>
  <dataValidations>
    <dataValidation type="list" allowBlank="1" showErrorMessage="1" sqref="G3:G33 G35:G38 G40:G64">
      <formula1>Hoja2!$C$2:$C$6</formula1>
    </dataValidation>
    <dataValidation type="list" allowBlank="1" showErrorMessage="1" sqref="E3:E92 AJ3:AJ92">
      <formula1>Hoja2!$F$2:$F$10</formula1>
    </dataValidation>
    <dataValidation type="list" allowBlank="1" showErrorMessage="1" sqref="AS3:AS92">
      <formula1>Hoja2!$I$2:$I$4</formula1>
    </dataValidation>
    <dataValidation type="list" allowBlank="1" showErrorMessage="1" sqref="AI3:AI92">
      <formula1>'Bases de datos'!$A$2:$A$42</formula1>
    </dataValidation>
    <dataValidation type="list" allowBlank="1" showErrorMessage="1" sqref="AF3:AF92">
      <formula1>Hoja2!$A$2:$A$14</formula1>
    </dataValidation>
    <dataValidation type="list" allowBlank="1" showErrorMessage="1" sqref="AL3:AL92">
      <formula1>Hoja2!$G$2:$G$10</formula1>
    </dataValidation>
    <dataValidation type="list" allowBlank="1" showErrorMessage="1" sqref="R3:R33 R35:R38 R40:R64">
      <formula1>Hoja2!$D$2:$D$4</formula1>
    </dataValidation>
  </dataValidations>
  <hyperlinks>
    <hyperlink r:id="rId2" ref="AN3"/>
    <hyperlink r:id="rId3" ref="AO3"/>
    <hyperlink r:id="rId4" ref="B4"/>
    <hyperlink r:id="rId5" ref="AN4"/>
    <hyperlink r:id="rId6" ref="AO4"/>
    <hyperlink r:id="rId7" ref="B5"/>
    <hyperlink r:id="rId8" ref="AN5"/>
    <hyperlink r:id="rId9" ref="AO5"/>
    <hyperlink r:id="rId10" ref="AN6"/>
    <hyperlink r:id="rId11" ref="AO6"/>
    <hyperlink r:id="rId12" ref="B7"/>
    <hyperlink r:id="rId13" ref="AD7"/>
    <hyperlink r:id="rId14" ref="AN7"/>
    <hyperlink r:id="rId15" ref="AO7"/>
    <hyperlink r:id="rId16" ref="B8"/>
    <hyperlink r:id="rId17" ref="AN8"/>
    <hyperlink r:id="rId18" ref="AO8"/>
    <hyperlink r:id="rId19" ref="B9"/>
    <hyperlink r:id="rId20" ref="AN9"/>
    <hyperlink r:id="rId21" ref="AO9"/>
    <hyperlink r:id="rId22" ref="B10"/>
    <hyperlink r:id="rId23" ref="AN10"/>
    <hyperlink r:id="rId24" ref="AO10"/>
    <hyperlink r:id="rId25" ref="B11"/>
    <hyperlink r:id="rId26" ref="AN11"/>
    <hyperlink r:id="rId27" ref="AO11"/>
    <hyperlink r:id="rId28" ref="B12"/>
    <hyperlink r:id="rId29" ref="AN12"/>
    <hyperlink r:id="rId30" ref="AO12"/>
    <hyperlink r:id="rId31" ref="B13"/>
    <hyperlink r:id="rId32" ref="AN13"/>
    <hyperlink r:id="rId33" ref="AO13"/>
    <hyperlink r:id="rId34" ref="AN14"/>
    <hyperlink r:id="rId35" ref="AO14"/>
    <hyperlink r:id="rId36" ref="B15"/>
    <hyperlink r:id="rId37" ref="AN15"/>
    <hyperlink r:id="rId38" ref="AO15"/>
    <hyperlink r:id="rId39" ref="B16"/>
    <hyperlink r:id="rId40" ref="AD16"/>
    <hyperlink r:id="rId41" ref="AN16"/>
    <hyperlink r:id="rId42" ref="AO16"/>
    <hyperlink r:id="rId43" ref="B17"/>
    <hyperlink r:id="rId44" ref="AN17"/>
    <hyperlink r:id="rId45" ref="AO17"/>
    <hyperlink r:id="rId46" ref="B18"/>
    <hyperlink r:id="rId47" ref="AN18"/>
    <hyperlink r:id="rId48" ref="AO18"/>
    <hyperlink r:id="rId49" ref="B19"/>
    <hyperlink r:id="rId50" ref="AN19"/>
    <hyperlink r:id="rId51" ref="AO19"/>
    <hyperlink r:id="rId52" ref="B20"/>
    <hyperlink r:id="rId53" ref="AN20"/>
    <hyperlink r:id="rId54" ref="AO20"/>
    <hyperlink r:id="rId55" ref="AN21"/>
    <hyperlink r:id="rId56" ref="AO21"/>
    <hyperlink r:id="rId57" ref="B22"/>
    <hyperlink r:id="rId58" ref="AN22"/>
    <hyperlink r:id="rId59" ref="AO22"/>
    <hyperlink r:id="rId60" ref="AN23"/>
    <hyperlink r:id="rId61" ref="AO23"/>
    <hyperlink r:id="rId62" ref="B24"/>
    <hyperlink r:id="rId63" ref="AN24"/>
    <hyperlink r:id="rId64" ref="AO24"/>
    <hyperlink r:id="rId65" ref="B25"/>
    <hyperlink r:id="rId66" ref="AN25"/>
    <hyperlink r:id="rId67" ref="AO25"/>
    <hyperlink r:id="rId68" ref="B26"/>
    <hyperlink r:id="rId69" ref="AN26"/>
    <hyperlink r:id="rId70" ref="AO26"/>
    <hyperlink r:id="rId71" ref="B27"/>
    <hyperlink r:id="rId72" ref="AN27"/>
    <hyperlink r:id="rId73" ref="AO27"/>
    <hyperlink r:id="rId74" ref="AR27"/>
    <hyperlink r:id="rId75" ref="B28"/>
    <hyperlink r:id="rId76" ref="AN28"/>
    <hyperlink r:id="rId77" ref="AO28"/>
    <hyperlink r:id="rId78" ref="B29"/>
    <hyperlink r:id="rId79" ref="AN29"/>
    <hyperlink r:id="rId80" ref="AO29"/>
    <hyperlink r:id="rId81" ref="B30"/>
    <hyperlink r:id="rId82" ref="AN30"/>
    <hyperlink r:id="rId83" ref="AO30"/>
    <hyperlink r:id="rId84" ref="B31"/>
    <hyperlink r:id="rId85" ref="AN31"/>
    <hyperlink r:id="rId86" ref="AO31"/>
    <hyperlink r:id="rId87" ref="B32"/>
    <hyperlink r:id="rId88" ref="AN32"/>
    <hyperlink r:id="rId89" ref="AO32"/>
    <hyperlink r:id="rId90" ref="AN33"/>
    <hyperlink r:id="rId91" ref="AO33"/>
    <hyperlink r:id="rId92" ref="AN34"/>
    <hyperlink r:id="rId93" ref="AO34"/>
    <hyperlink r:id="rId94" ref="B35"/>
    <hyperlink r:id="rId95" ref="AN35"/>
    <hyperlink r:id="rId96" ref="AO35"/>
    <hyperlink r:id="rId97" ref="B36"/>
    <hyperlink r:id="rId98" ref="AN36"/>
    <hyperlink r:id="rId99" ref="AO36"/>
    <hyperlink r:id="rId100" ref="B37"/>
    <hyperlink r:id="rId101" ref="AN37"/>
    <hyperlink r:id="rId102" ref="AO37"/>
    <hyperlink r:id="rId103" ref="AN38"/>
    <hyperlink r:id="rId104" ref="AO38"/>
    <hyperlink r:id="rId105" ref="B39"/>
    <hyperlink r:id="rId106" ref="AN39"/>
    <hyperlink r:id="rId107" ref="AO39"/>
    <hyperlink r:id="rId108" ref="B40"/>
    <hyperlink r:id="rId109" ref="AN40"/>
    <hyperlink r:id="rId110" ref="AO40"/>
    <hyperlink r:id="rId111" ref="B41"/>
    <hyperlink r:id="rId112" ref="AN41"/>
    <hyperlink r:id="rId113" ref="AO41"/>
    <hyperlink r:id="rId114" ref="B42"/>
    <hyperlink r:id="rId115" ref="AN42"/>
    <hyperlink r:id="rId116" ref="AO42"/>
    <hyperlink r:id="rId117" ref="AN43"/>
    <hyperlink r:id="rId118" ref="AO43"/>
    <hyperlink r:id="rId119" ref="B44"/>
    <hyperlink r:id="rId120" ref="AN44"/>
    <hyperlink r:id="rId121" ref="AO44"/>
    <hyperlink r:id="rId122" ref="B45"/>
    <hyperlink r:id="rId123" ref="AN45"/>
    <hyperlink r:id="rId124" ref="AO45"/>
    <hyperlink r:id="rId125" ref="AT45"/>
    <hyperlink r:id="rId126" ref="B46"/>
    <hyperlink r:id="rId127" ref="AN46"/>
    <hyperlink r:id="rId128" ref="AO46"/>
    <hyperlink r:id="rId129" ref="AT46"/>
    <hyperlink r:id="rId130" ref="B47"/>
    <hyperlink r:id="rId131" ref="AN47"/>
    <hyperlink r:id="rId132" ref="AO47"/>
    <hyperlink r:id="rId133" ref="B48"/>
    <hyperlink r:id="rId134" ref="AN48"/>
    <hyperlink r:id="rId135" ref="AO48"/>
    <hyperlink r:id="rId136" ref="B49"/>
    <hyperlink r:id="rId137" ref="AN49"/>
    <hyperlink r:id="rId138" ref="AO49"/>
    <hyperlink r:id="rId139" ref="B50"/>
    <hyperlink r:id="rId140" ref="AN50"/>
    <hyperlink r:id="rId141" ref="AO50"/>
    <hyperlink r:id="rId142" ref="B51"/>
    <hyperlink r:id="rId143" ref="AO51"/>
    <hyperlink r:id="rId144" ref="B52"/>
    <hyperlink r:id="rId145" ref="AD52"/>
    <hyperlink r:id="rId146" ref="AN52"/>
    <hyperlink r:id="rId147" ref="AO52"/>
    <hyperlink r:id="rId148" ref="B53"/>
    <hyperlink r:id="rId149" ref="AN53"/>
    <hyperlink r:id="rId150" ref="AO53"/>
    <hyperlink r:id="rId151" ref="B54"/>
    <hyperlink r:id="rId152" ref="AN54"/>
    <hyperlink r:id="rId153" ref="AO54"/>
    <hyperlink r:id="rId154" ref="B55"/>
    <hyperlink r:id="rId155" ref="AN55"/>
    <hyperlink r:id="rId156" ref="AO55"/>
    <hyperlink r:id="rId157" ref="B56"/>
    <hyperlink r:id="rId158" ref="AN56"/>
    <hyperlink r:id="rId159" ref="AO56"/>
    <hyperlink r:id="rId160" ref="B57"/>
    <hyperlink r:id="rId161" ref="AN57"/>
    <hyperlink r:id="rId162" ref="AO57"/>
    <hyperlink r:id="rId163" ref="B58"/>
    <hyperlink r:id="rId164" ref="AN58"/>
    <hyperlink r:id="rId165" ref="AO58"/>
    <hyperlink r:id="rId166" ref="AN59"/>
    <hyperlink r:id="rId167" ref="AO59"/>
    <hyperlink r:id="rId168" ref="B60"/>
    <hyperlink r:id="rId169" ref="AN60"/>
    <hyperlink r:id="rId170" ref="AO60"/>
    <hyperlink r:id="rId171" ref="B61"/>
    <hyperlink r:id="rId172" ref="AN61"/>
    <hyperlink r:id="rId173" ref="AO61"/>
    <hyperlink r:id="rId174" ref="B62"/>
    <hyperlink r:id="rId175" ref="AN62"/>
    <hyperlink r:id="rId176" ref="AO62"/>
    <hyperlink r:id="rId177" ref="B63"/>
    <hyperlink r:id="rId178" ref="AN63"/>
    <hyperlink r:id="rId179" ref="AO63"/>
    <hyperlink r:id="rId180" ref="B64"/>
    <hyperlink r:id="rId181" ref="AN64"/>
    <hyperlink r:id="rId182" ref="AO64"/>
    <hyperlink r:id="rId183" ref="AN65"/>
    <hyperlink r:id="rId184" ref="AO65"/>
    <hyperlink r:id="rId185" ref="AN66"/>
    <hyperlink r:id="rId186" ref="AO66"/>
    <hyperlink r:id="rId187" ref="AN67"/>
    <hyperlink r:id="rId188" ref="AO67"/>
    <hyperlink r:id="rId189" ref="AN68"/>
    <hyperlink r:id="rId190" ref="AO68"/>
    <hyperlink r:id="rId191" ref="AN69"/>
    <hyperlink r:id="rId192" ref="AO69"/>
    <hyperlink r:id="rId193" ref="AN70"/>
    <hyperlink r:id="rId194" ref="AO70"/>
    <hyperlink r:id="rId195" ref="AN71"/>
    <hyperlink r:id="rId196" ref="AN72"/>
    <hyperlink r:id="rId197" ref="AO72"/>
    <hyperlink r:id="rId198" ref="AN73"/>
    <hyperlink r:id="rId199" ref="AO73"/>
    <hyperlink r:id="rId200" ref="AN74"/>
    <hyperlink r:id="rId201" ref="AO74"/>
    <hyperlink r:id="rId202" ref="AN75"/>
    <hyperlink r:id="rId203" ref="AO75"/>
    <hyperlink r:id="rId204" ref="AN76"/>
    <hyperlink r:id="rId205" ref="AO76"/>
    <hyperlink r:id="rId206" ref="AN77"/>
    <hyperlink r:id="rId207" ref="AO77"/>
    <hyperlink r:id="rId208" ref="AT77"/>
    <hyperlink r:id="rId209" ref="AN78"/>
    <hyperlink r:id="rId210" ref="AO78"/>
    <hyperlink r:id="rId211" ref="AN79"/>
    <hyperlink r:id="rId212" ref="AO79"/>
    <hyperlink r:id="rId213" ref="AN80"/>
    <hyperlink r:id="rId214" ref="AO80"/>
    <hyperlink r:id="rId215" ref="AT80"/>
    <hyperlink r:id="rId216" ref="B81"/>
    <hyperlink r:id="rId217" ref="AN81"/>
    <hyperlink r:id="rId218" ref="AO81"/>
    <hyperlink r:id="rId219" ref="AN82"/>
    <hyperlink r:id="rId220" ref="AO82"/>
    <hyperlink r:id="rId221" ref="AT82"/>
    <hyperlink r:id="rId222" ref="AN83"/>
    <hyperlink r:id="rId223" ref="AN84"/>
    <hyperlink r:id="rId224" ref="AO84"/>
    <hyperlink r:id="rId225" ref="AN85"/>
    <hyperlink r:id="rId226" ref="AN86"/>
    <hyperlink r:id="rId227" ref="AN87"/>
    <hyperlink r:id="rId228" ref="B88"/>
    <hyperlink r:id="rId229" ref="AN88"/>
    <hyperlink r:id="rId230" ref="AN89"/>
    <hyperlink r:id="rId231" ref="AN90"/>
    <hyperlink r:id="rId232" ref="AN91"/>
    <hyperlink r:id="rId233" ref="AN92"/>
  </hyperlinks>
  <printOptions/>
  <pageMargins bottom="0.75" footer="0.0" header="0.0" left="0.7" right="0.7" top="0.75"/>
  <pageSetup orientation="portrait"/>
  <drawing r:id="rId234"/>
  <legacyDrawing r:id="rId23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20.43"/>
    <col customWidth="1" min="2" max="2" width="34.29"/>
    <col customWidth="1" min="3" max="3" width="31.57"/>
    <col customWidth="1" min="4" max="4" width="10.71"/>
    <col customWidth="1" min="6" max="6" width="11.57"/>
    <col customWidth="1" min="7" max="10" width="16.86"/>
    <col customWidth="1" min="11" max="11" width="17.29"/>
    <col customWidth="1" min="12" max="15" width="14.0"/>
    <col customWidth="1" min="16" max="16" width="139.86"/>
  </cols>
  <sheetData>
    <row r="1" ht="111.0" customHeight="1">
      <c r="A1" s="156" t="s">
        <v>35</v>
      </c>
      <c r="B1" s="156" t="s">
        <v>1522</v>
      </c>
      <c r="C1" s="156" t="s">
        <v>1523</v>
      </c>
      <c r="D1" s="156" t="s">
        <v>1524</v>
      </c>
      <c r="E1" s="156" t="s">
        <v>1525</v>
      </c>
      <c r="F1" s="156" t="s">
        <v>8</v>
      </c>
      <c r="G1" s="156" t="s">
        <v>1526</v>
      </c>
      <c r="H1" s="156" t="s">
        <v>1527</v>
      </c>
      <c r="I1" s="156" t="s">
        <v>1528</v>
      </c>
      <c r="J1" s="156" t="s">
        <v>1529</v>
      </c>
      <c r="K1" s="157" t="s">
        <v>1530</v>
      </c>
      <c r="L1" s="156" t="s">
        <v>1531</v>
      </c>
      <c r="M1" s="158" t="s">
        <v>1532</v>
      </c>
      <c r="N1" s="158" t="s">
        <v>1533</v>
      </c>
      <c r="O1" s="158" t="s">
        <v>1534</v>
      </c>
      <c r="P1" s="156" t="s">
        <v>1535</v>
      </c>
    </row>
    <row r="2" hidden="1">
      <c r="A2" s="159" t="s">
        <v>1536</v>
      </c>
      <c r="B2" s="159" t="s">
        <v>1537</v>
      </c>
      <c r="C2" s="160" t="s">
        <v>1538</v>
      </c>
      <c r="D2" s="159" t="s">
        <v>502</v>
      </c>
      <c r="E2" s="98" t="s">
        <v>122</v>
      </c>
      <c r="F2" s="161"/>
      <c r="G2" s="161"/>
      <c r="H2" s="161"/>
      <c r="I2" s="161"/>
      <c r="J2" s="161"/>
      <c r="K2" s="161"/>
      <c r="L2" s="161"/>
      <c r="M2" s="161"/>
      <c r="N2" s="161"/>
      <c r="O2" s="161"/>
      <c r="P2" s="161"/>
    </row>
    <row r="3" hidden="1">
      <c r="A3" s="159" t="s">
        <v>1539</v>
      </c>
      <c r="B3" s="159" t="s">
        <v>1540</v>
      </c>
      <c r="C3" s="160" t="s">
        <v>1541</v>
      </c>
      <c r="D3" s="159" t="s">
        <v>502</v>
      </c>
      <c r="E3" s="98" t="s">
        <v>50</v>
      </c>
      <c r="F3" s="159" t="s">
        <v>1542</v>
      </c>
      <c r="G3" s="98" t="s">
        <v>122</v>
      </c>
      <c r="H3" s="98"/>
      <c r="I3" s="98"/>
      <c r="J3" s="159" t="s">
        <v>1543</v>
      </c>
      <c r="K3" s="159" t="s">
        <v>65</v>
      </c>
      <c r="L3" s="159" t="s">
        <v>65</v>
      </c>
      <c r="M3" s="159" t="s">
        <v>1544</v>
      </c>
      <c r="N3" s="159" t="s">
        <v>1545</v>
      </c>
      <c r="O3" s="159">
        <v>795.0</v>
      </c>
      <c r="P3" s="162" t="s">
        <v>1546</v>
      </c>
    </row>
    <row r="4" hidden="1">
      <c r="A4" s="159" t="s">
        <v>1547</v>
      </c>
      <c r="B4" s="159" t="s">
        <v>1548</v>
      </c>
      <c r="C4" s="160" t="s">
        <v>1549</v>
      </c>
      <c r="D4" s="159" t="s">
        <v>502</v>
      </c>
      <c r="E4" s="98" t="s">
        <v>122</v>
      </c>
      <c r="F4" s="159"/>
      <c r="G4" s="159"/>
      <c r="H4" s="159"/>
      <c r="I4" s="159"/>
      <c r="J4" s="159"/>
      <c r="K4" s="159"/>
      <c r="L4" s="159"/>
      <c r="M4" s="159"/>
      <c r="N4" s="159"/>
      <c r="O4" s="159"/>
      <c r="P4" s="159" t="s">
        <v>1550</v>
      </c>
    </row>
    <row r="5" hidden="1">
      <c r="A5" s="159" t="s">
        <v>1551</v>
      </c>
      <c r="B5" s="159" t="s">
        <v>1552</v>
      </c>
      <c r="C5" s="163" t="s">
        <v>1553</v>
      </c>
      <c r="D5" s="159" t="s">
        <v>502</v>
      </c>
      <c r="E5" s="98" t="s">
        <v>1363</v>
      </c>
      <c r="F5" s="159" t="s">
        <v>52</v>
      </c>
      <c r="K5" s="159"/>
      <c r="L5" s="159"/>
      <c r="M5" s="159"/>
      <c r="N5" s="159"/>
      <c r="O5" s="159"/>
      <c r="P5" s="159" t="s">
        <v>1554</v>
      </c>
    </row>
    <row r="6">
      <c r="A6" s="159" t="s">
        <v>1555</v>
      </c>
      <c r="B6" s="159" t="s">
        <v>1556</v>
      </c>
      <c r="C6" s="163" t="s">
        <v>1557</v>
      </c>
      <c r="D6" s="159" t="s">
        <v>502</v>
      </c>
      <c r="E6" s="98" t="s">
        <v>50</v>
      </c>
      <c r="F6" s="159" t="s">
        <v>52</v>
      </c>
      <c r="G6" s="98" t="s">
        <v>50</v>
      </c>
      <c r="H6" s="164"/>
      <c r="I6" s="98"/>
      <c r="J6" s="159" t="s">
        <v>1558</v>
      </c>
      <c r="K6" s="159" t="s">
        <v>1559</v>
      </c>
      <c r="L6" s="159" t="s">
        <v>1560</v>
      </c>
      <c r="M6" s="159" t="s">
        <v>1561</v>
      </c>
      <c r="N6" s="159" t="s">
        <v>1562</v>
      </c>
      <c r="O6" s="159" t="s">
        <v>1563</v>
      </c>
      <c r="P6" s="162" t="s">
        <v>1564</v>
      </c>
    </row>
    <row r="7" hidden="1">
      <c r="A7" s="159" t="s">
        <v>1565</v>
      </c>
      <c r="B7" s="159" t="s">
        <v>1566</v>
      </c>
      <c r="C7" s="163" t="s">
        <v>1567</v>
      </c>
      <c r="D7" s="159" t="s">
        <v>502</v>
      </c>
      <c r="E7" s="98" t="s">
        <v>122</v>
      </c>
      <c r="F7" s="165"/>
      <c r="G7" s="165"/>
      <c r="H7" s="165"/>
      <c r="I7" s="165"/>
      <c r="J7" s="165"/>
      <c r="K7" s="165"/>
      <c r="L7" s="165"/>
      <c r="M7" s="165"/>
      <c r="N7" s="165"/>
      <c r="O7" s="165"/>
      <c r="P7" s="165" t="s">
        <v>1568</v>
      </c>
    </row>
    <row r="8" hidden="1">
      <c r="A8" s="159" t="s">
        <v>1569</v>
      </c>
      <c r="B8" s="159" t="s">
        <v>1570</v>
      </c>
      <c r="C8" s="160" t="s">
        <v>1571</v>
      </c>
      <c r="D8" s="159" t="s">
        <v>502</v>
      </c>
      <c r="E8" s="98" t="s">
        <v>122</v>
      </c>
      <c r="F8" s="165"/>
      <c r="G8" s="166"/>
      <c r="H8" s="166"/>
      <c r="I8" s="166"/>
      <c r="J8" s="166">
        <v>1044.0</v>
      </c>
      <c r="K8" s="165"/>
      <c r="L8" s="165"/>
      <c r="M8" s="165"/>
      <c r="N8" s="165"/>
      <c r="O8" s="165"/>
      <c r="P8" s="165" t="s">
        <v>1572</v>
      </c>
    </row>
    <row r="9">
      <c r="A9" s="159" t="s">
        <v>715</v>
      </c>
      <c r="B9" s="159" t="s">
        <v>1573</v>
      </c>
      <c r="C9" s="167" t="s">
        <v>1574</v>
      </c>
      <c r="D9" s="159" t="s">
        <v>1575</v>
      </c>
      <c r="E9" s="98" t="s">
        <v>50</v>
      </c>
      <c r="F9" s="159" t="s">
        <v>52</v>
      </c>
      <c r="G9" s="98" t="s">
        <v>50</v>
      </c>
      <c r="I9" s="98"/>
      <c r="J9" s="166">
        <v>1621.0</v>
      </c>
      <c r="K9" s="166">
        <v>61.0</v>
      </c>
      <c r="L9" s="166">
        <v>49.0</v>
      </c>
      <c r="M9" s="166">
        <v>5057.0</v>
      </c>
      <c r="N9" s="166">
        <v>118.0</v>
      </c>
      <c r="O9" s="166">
        <v>81.0</v>
      </c>
      <c r="P9" s="162" t="s">
        <v>1576</v>
      </c>
    </row>
    <row r="10" hidden="1">
      <c r="A10" s="159" t="s">
        <v>1577</v>
      </c>
      <c r="B10" s="159" t="s">
        <v>1578</v>
      </c>
      <c r="C10" s="160" t="s">
        <v>1579</v>
      </c>
      <c r="D10" s="159" t="s">
        <v>502</v>
      </c>
      <c r="E10" s="98" t="s">
        <v>122</v>
      </c>
      <c r="F10" s="165"/>
      <c r="G10" s="165"/>
      <c r="H10" s="165"/>
      <c r="I10" s="165"/>
      <c r="J10" s="165"/>
      <c r="K10" s="165"/>
      <c r="L10" s="165"/>
      <c r="M10" s="165"/>
      <c r="N10" s="165"/>
      <c r="O10" s="165"/>
      <c r="P10" s="165" t="s">
        <v>1580</v>
      </c>
    </row>
    <row r="11" hidden="1">
      <c r="A11" s="159" t="s">
        <v>1581</v>
      </c>
      <c r="B11" s="159" t="s">
        <v>1582</v>
      </c>
      <c r="C11" s="167" t="s">
        <v>1583</v>
      </c>
      <c r="D11" s="159" t="s">
        <v>502</v>
      </c>
      <c r="E11" s="98" t="s">
        <v>122</v>
      </c>
      <c r="F11" s="165"/>
      <c r="G11" s="165"/>
      <c r="H11" s="165"/>
      <c r="I11" s="165"/>
      <c r="J11" s="165"/>
      <c r="K11" s="165"/>
      <c r="L11" s="165"/>
      <c r="M11" s="165"/>
      <c r="N11" s="165"/>
      <c r="O11" s="165"/>
      <c r="P11" s="165" t="s">
        <v>1584</v>
      </c>
    </row>
    <row r="12" hidden="1">
      <c r="A12" s="159" t="s">
        <v>1585</v>
      </c>
      <c r="B12" s="159" t="s">
        <v>1586</v>
      </c>
      <c r="C12" s="168" t="s">
        <v>1587</v>
      </c>
      <c r="D12" s="159" t="s">
        <v>502</v>
      </c>
      <c r="E12" s="98" t="s">
        <v>50</v>
      </c>
      <c r="F12" s="169" t="s">
        <v>853</v>
      </c>
      <c r="G12" s="166"/>
      <c r="H12" s="166"/>
      <c r="I12" s="166"/>
      <c r="J12" s="166">
        <v>64.0</v>
      </c>
      <c r="K12" s="166">
        <v>19.0</v>
      </c>
      <c r="L12" s="166">
        <v>14.0</v>
      </c>
      <c r="M12" s="166">
        <v>144.0</v>
      </c>
      <c r="N12" s="166">
        <v>33.0</v>
      </c>
      <c r="O12" s="166">
        <v>30.0</v>
      </c>
      <c r="P12" s="170" t="s">
        <v>1588</v>
      </c>
      <c r="Q12" s="171"/>
      <c r="R12" s="171"/>
    </row>
    <row r="13" hidden="1">
      <c r="A13" s="159" t="s">
        <v>1589</v>
      </c>
      <c r="B13" s="159" t="s">
        <v>1590</v>
      </c>
      <c r="C13" s="163" t="s">
        <v>1591</v>
      </c>
      <c r="D13" s="159" t="s">
        <v>502</v>
      </c>
      <c r="E13" s="98" t="s">
        <v>50</v>
      </c>
      <c r="F13" s="169" t="s">
        <v>853</v>
      </c>
      <c r="G13" s="166"/>
      <c r="H13" s="166"/>
      <c r="I13" s="166"/>
      <c r="J13" s="166">
        <v>20000.0</v>
      </c>
      <c r="K13" s="166">
        <v>9000.0</v>
      </c>
      <c r="L13" s="166">
        <v>8000.0</v>
      </c>
      <c r="M13" s="166">
        <v>21000.0</v>
      </c>
      <c r="N13" s="166">
        <v>9000.0</v>
      </c>
      <c r="O13" s="166">
        <v>9000.0</v>
      </c>
      <c r="P13" s="162" t="s">
        <v>1592</v>
      </c>
      <c r="Q13" s="171"/>
      <c r="R13" s="171"/>
    </row>
    <row r="14" hidden="1">
      <c r="A14" s="159" t="s">
        <v>1593</v>
      </c>
      <c r="B14" s="159" t="s">
        <v>1594</v>
      </c>
      <c r="C14" s="167" t="s">
        <v>1595</v>
      </c>
      <c r="D14" s="159" t="s">
        <v>502</v>
      </c>
      <c r="E14" s="98" t="s">
        <v>122</v>
      </c>
      <c r="F14" s="162"/>
      <c r="G14" s="162"/>
      <c r="H14" s="162"/>
      <c r="I14" s="162"/>
      <c r="J14" s="162"/>
      <c r="K14" s="162"/>
      <c r="L14" s="162"/>
      <c r="M14" s="162"/>
      <c r="N14" s="162"/>
      <c r="O14" s="162"/>
      <c r="P14" s="162" t="s">
        <v>1596</v>
      </c>
    </row>
    <row r="15" hidden="1">
      <c r="A15" s="159" t="s">
        <v>1597</v>
      </c>
      <c r="B15" s="159" t="s">
        <v>1598</v>
      </c>
      <c r="C15" s="167" t="s">
        <v>1599</v>
      </c>
      <c r="D15" s="159" t="s">
        <v>76</v>
      </c>
      <c r="E15" s="98" t="s">
        <v>122</v>
      </c>
      <c r="F15" s="165"/>
      <c r="G15" s="165"/>
      <c r="H15" s="165"/>
      <c r="I15" s="165"/>
      <c r="J15" s="165"/>
      <c r="K15" s="165"/>
      <c r="L15" s="165"/>
      <c r="M15" s="165"/>
      <c r="N15" s="165"/>
      <c r="O15" s="165"/>
      <c r="P15" s="165" t="s">
        <v>1600</v>
      </c>
    </row>
    <row r="16" hidden="1">
      <c r="A16" s="159" t="s">
        <v>1601</v>
      </c>
      <c r="B16" s="159" t="s">
        <v>1602</v>
      </c>
      <c r="C16" s="160" t="s">
        <v>1603</v>
      </c>
      <c r="D16" s="159" t="s">
        <v>76</v>
      </c>
      <c r="E16" s="98" t="s">
        <v>122</v>
      </c>
      <c r="F16" s="165"/>
      <c r="G16" s="165"/>
      <c r="H16" s="165"/>
      <c r="I16" s="165"/>
      <c r="J16" s="165"/>
      <c r="K16" s="165"/>
      <c r="L16" s="165"/>
      <c r="M16" s="165"/>
      <c r="N16" s="165"/>
      <c r="O16" s="165"/>
      <c r="P16" s="165" t="s">
        <v>1604</v>
      </c>
    </row>
    <row r="17" hidden="1">
      <c r="A17" s="159" t="s">
        <v>1605</v>
      </c>
      <c r="B17" s="159" t="s">
        <v>1606</v>
      </c>
      <c r="C17" s="160" t="s">
        <v>1607</v>
      </c>
      <c r="D17" s="159" t="s">
        <v>76</v>
      </c>
      <c r="E17" s="98" t="s">
        <v>122</v>
      </c>
      <c r="F17" s="165"/>
      <c r="G17" s="165"/>
      <c r="H17" s="165"/>
      <c r="I17" s="165"/>
      <c r="J17" s="165"/>
      <c r="K17" s="165"/>
      <c r="L17" s="165"/>
      <c r="M17" s="165"/>
      <c r="N17" s="165"/>
      <c r="O17" s="165"/>
      <c r="P17" s="165" t="s">
        <v>1608</v>
      </c>
    </row>
    <row r="18" hidden="1">
      <c r="A18" s="159" t="s">
        <v>1609</v>
      </c>
      <c r="B18" s="159" t="s">
        <v>1610</v>
      </c>
      <c r="C18" s="167" t="s">
        <v>1611</v>
      </c>
      <c r="D18" s="159" t="s">
        <v>76</v>
      </c>
      <c r="E18" s="98" t="s">
        <v>50</v>
      </c>
      <c r="F18" s="169" t="s">
        <v>853</v>
      </c>
      <c r="G18" s="166"/>
      <c r="H18" s="166"/>
      <c r="I18" s="166"/>
      <c r="J18" s="166">
        <v>186893.0</v>
      </c>
      <c r="K18" s="166">
        <v>133452.0</v>
      </c>
      <c r="L18" s="166">
        <v>125932.0</v>
      </c>
      <c r="M18" s="166">
        <v>65682.0</v>
      </c>
      <c r="N18" s="166">
        <v>49048.0</v>
      </c>
      <c r="O18" s="166">
        <v>46518.0</v>
      </c>
      <c r="P18" s="170" t="s">
        <v>1612</v>
      </c>
    </row>
    <row r="19" hidden="1">
      <c r="A19" s="159" t="s">
        <v>1613</v>
      </c>
      <c r="B19" s="159" t="s">
        <v>1614</v>
      </c>
      <c r="C19" s="167" t="s">
        <v>1615</v>
      </c>
      <c r="D19" s="159" t="s">
        <v>76</v>
      </c>
      <c r="E19" s="98" t="s">
        <v>50</v>
      </c>
      <c r="F19" s="159" t="s">
        <v>1542</v>
      </c>
      <c r="G19" s="98" t="s">
        <v>122</v>
      </c>
      <c r="H19" s="98"/>
      <c r="I19" s="98"/>
      <c r="J19" s="172" t="s">
        <v>1616</v>
      </c>
      <c r="K19" s="173">
        <v>45110.0</v>
      </c>
      <c r="L19" s="172" t="s">
        <v>1617</v>
      </c>
      <c r="M19" s="172" t="s">
        <v>1618</v>
      </c>
      <c r="N19" s="172" t="s">
        <v>1619</v>
      </c>
      <c r="O19" s="173">
        <v>45170.0</v>
      </c>
      <c r="P19" s="159" t="s">
        <v>1620</v>
      </c>
    </row>
    <row r="20">
      <c r="A20" s="159" t="s">
        <v>1621</v>
      </c>
      <c r="B20" s="159" t="s">
        <v>1622</v>
      </c>
      <c r="C20" s="167" t="s">
        <v>1623</v>
      </c>
      <c r="D20" s="159" t="s">
        <v>76</v>
      </c>
      <c r="E20" s="98" t="s">
        <v>50</v>
      </c>
      <c r="F20" s="159" t="s">
        <v>1542</v>
      </c>
      <c r="G20" s="98" t="s">
        <v>50</v>
      </c>
      <c r="I20" s="98"/>
      <c r="J20" s="166">
        <v>148155.0</v>
      </c>
      <c r="K20" s="166">
        <v>41802.0</v>
      </c>
      <c r="L20" s="166">
        <v>35544.0</v>
      </c>
      <c r="M20" s="166">
        <v>67358.0</v>
      </c>
      <c r="N20" s="166">
        <v>32750.0</v>
      </c>
      <c r="O20" s="166">
        <v>27730.0</v>
      </c>
      <c r="P20" s="170" t="s">
        <v>1624</v>
      </c>
    </row>
    <row r="21" hidden="1">
      <c r="A21" s="159" t="s">
        <v>1625</v>
      </c>
      <c r="B21" s="159" t="s">
        <v>1626</v>
      </c>
      <c r="C21" s="160" t="s">
        <v>1627</v>
      </c>
      <c r="D21" s="159" t="s">
        <v>76</v>
      </c>
      <c r="E21" s="98" t="s">
        <v>50</v>
      </c>
      <c r="F21" s="169" t="s">
        <v>853</v>
      </c>
      <c r="G21" s="166"/>
      <c r="H21" s="166"/>
      <c r="I21" s="166"/>
      <c r="J21" s="166">
        <v>29006.0</v>
      </c>
      <c r="K21" s="166">
        <v>936.0</v>
      </c>
      <c r="L21" s="166">
        <v>347.0</v>
      </c>
      <c r="M21" s="166">
        <v>24121.0</v>
      </c>
      <c r="N21" s="166">
        <v>1846.0</v>
      </c>
      <c r="O21" s="166">
        <v>603.0</v>
      </c>
      <c r="P21" s="170" t="s">
        <v>1628</v>
      </c>
    </row>
    <row r="22" hidden="1">
      <c r="A22" s="159" t="s">
        <v>1629</v>
      </c>
      <c r="B22" s="159" t="s">
        <v>1630</v>
      </c>
      <c r="C22" s="163" t="s">
        <v>1631</v>
      </c>
      <c r="D22" s="159" t="s">
        <v>76</v>
      </c>
      <c r="E22" s="98" t="s">
        <v>122</v>
      </c>
      <c r="F22" s="165"/>
      <c r="G22" s="165"/>
      <c r="H22" s="165"/>
      <c r="I22" s="165"/>
      <c r="J22" s="165"/>
      <c r="K22" s="165"/>
      <c r="L22" s="165"/>
      <c r="M22" s="165"/>
      <c r="N22" s="165"/>
      <c r="O22" s="165"/>
      <c r="P22" s="165" t="s">
        <v>1632</v>
      </c>
    </row>
    <row r="23" hidden="1">
      <c r="A23" s="159" t="s">
        <v>1633</v>
      </c>
      <c r="B23" s="159" t="s">
        <v>1634</v>
      </c>
      <c r="C23" s="160" t="s">
        <v>1635</v>
      </c>
      <c r="D23" s="159" t="s">
        <v>76</v>
      </c>
      <c r="E23" s="98" t="s">
        <v>122</v>
      </c>
      <c r="F23" s="165"/>
      <c r="G23" s="165"/>
      <c r="H23" s="165"/>
      <c r="I23" s="165"/>
      <c r="J23" s="165"/>
      <c r="K23" s="165"/>
      <c r="L23" s="165"/>
      <c r="M23" s="165"/>
      <c r="N23" s="165"/>
      <c r="O23" s="165"/>
      <c r="P23" s="165" t="s">
        <v>1636</v>
      </c>
    </row>
    <row r="24" hidden="1">
      <c r="A24" s="159" t="s">
        <v>1637</v>
      </c>
      <c r="B24" s="159" t="s">
        <v>1638</v>
      </c>
      <c r="C24" s="160" t="s">
        <v>1639</v>
      </c>
      <c r="D24" s="159" t="s">
        <v>76</v>
      </c>
      <c r="E24" s="98" t="s">
        <v>50</v>
      </c>
      <c r="F24" s="159" t="s">
        <v>1542</v>
      </c>
      <c r="G24" s="98" t="s">
        <v>122</v>
      </c>
      <c r="H24" s="98"/>
      <c r="I24" s="98"/>
      <c r="J24" s="174" t="s">
        <v>1640</v>
      </c>
      <c r="K24" s="174" t="s">
        <v>1641</v>
      </c>
      <c r="L24" s="174" t="s">
        <v>1642</v>
      </c>
      <c r="M24" s="174" t="s">
        <v>1643</v>
      </c>
      <c r="N24" s="166" t="s">
        <v>1644</v>
      </c>
      <c r="O24" s="175" t="s">
        <v>1645</v>
      </c>
      <c r="P24" s="170" t="s">
        <v>1646</v>
      </c>
    </row>
    <row r="25" hidden="1">
      <c r="A25" s="159" t="s">
        <v>1647</v>
      </c>
      <c r="B25" s="161"/>
      <c r="C25" s="160" t="s">
        <v>1648</v>
      </c>
      <c r="D25" s="159"/>
      <c r="E25" s="98" t="s">
        <v>50</v>
      </c>
      <c r="F25" s="159" t="s">
        <v>1542</v>
      </c>
      <c r="G25" s="98" t="s">
        <v>1363</v>
      </c>
      <c r="H25" s="98"/>
      <c r="I25" s="98"/>
      <c r="J25" s="166" t="s">
        <v>1649</v>
      </c>
      <c r="K25" s="159" t="s">
        <v>1650</v>
      </c>
      <c r="L25" s="166" t="s">
        <v>1651</v>
      </c>
      <c r="M25" s="159" t="s">
        <v>1652</v>
      </c>
      <c r="N25" s="166" t="s">
        <v>1653</v>
      </c>
      <c r="O25" s="159" t="s">
        <v>1654</v>
      </c>
      <c r="P25" s="162" t="s">
        <v>1588</v>
      </c>
    </row>
    <row r="26" hidden="1">
      <c r="A26" s="176" t="s">
        <v>1655</v>
      </c>
      <c r="B26" s="161"/>
      <c r="C26" s="160" t="s">
        <v>1656</v>
      </c>
      <c r="D26" s="159" t="s">
        <v>76</v>
      </c>
      <c r="E26" s="98" t="s">
        <v>1363</v>
      </c>
      <c r="F26" s="159"/>
      <c r="G26" s="159"/>
      <c r="H26" s="159"/>
      <c r="I26" s="159"/>
      <c r="J26" s="159"/>
      <c r="K26" s="159"/>
      <c r="L26" s="159"/>
      <c r="M26" s="159"/>
      <c r="N26" s="159"/>
      <c r="O26" s="159"/>
      <c r="P26" s="159" t="s">
        <v>1657</v>
      </c>
    </row>
    <row r="27" hidden="1">
      <c r="A27" s="177" t="s">
        <v>1658</v>
      </c>
      <c r="B27" s="161"/>
      <c r="C27" s="160" t="s">
        <v>1659</v>
      </c>
      <c r="D27" s="159" t="s">
        <v>76</v>
      </c>
      <c r="E27" s="98" t="s">
        <v>122</v>
      </c>
      <c r="F27" s="165"/>
      <c r="G27" s="165"/>
      <c r="H27" s="165"/>
      <c r="I27" s="165"/>
      <c r="J27" s="165"/>
      <c r="K27" s="165"/>
      <c r="L27" s="165"/>
      <c r="M27" s="165"/>
      <c r="N27" s="165"/>
      <c r="O27" s="165"/>
      <c r="P27" s="165" t="s">
        <v>1660</v>
      </c>
    </row>
    <row r="28" hidden="1">
      <c r="A28" s="178" t="s">
        <v>1661</v>
      </c>
      <c r="B28" s="159" t="s">
        <v>1662</v>
      </c>
      <c r="C28" s="163" t="s">
        <v>1663</v>
      </c>
      <c r="D28" s="159" t="s">
        <v>76</v>
      </c>
      <c r="E28" s="98" t="s">
        <v>122</v>
      </c>
      <c r="F28" s="159"/>
      <c r="G28" s="159"/>
      <c r="H28" s="159"/>
      <c r="I28" s="159"/>
      <c r="J28" s="159"/>
      <c r="K28" s="159"/>
      <c r="L28" s="159"/>
      <c r="M28" s="159"/>
      <c r="N28" s="159"/>
      <c r="O28" s="159"/>
      <c r="P28" s="159" t="s">
        <v>1664</v>
      </c>
    </row>
    <row r="29" hidden="1">
      <c r="A29" s="159" t="s">
        <v>1665</v>
      </c>
      <c r="B29" s="159" t="s">
        <v>1666</v>
      </c>
      <c r="C29" s="160" t="s">
        <v>1667</v>
      </c>
      <c r="D29" s="159" t="s">
        <v>76</v>
      </c>
      <c r="E29" s="98" t="s">
        <v>50</v>
      </c>
      <c r="F29" s="169" t="s">
        <v>853</v>
      </c>
      <c r="G29" s="166"/>
      <c r="H29" s="166"/>
      <c r="I29" s="166"/>
      <c r="J29" s="166">
        <v>1693.0</v>
      </c>
      <c r="K29" s="166">
        <v>6694.0</v>
      </c>
      <c r="L29" s="166">
        <v>63014.0</v>
      </c>
      <c r="M29" s="166">
        <v>3445.0</v>
      </c>
      <c r="N29" s="166">
        <v>8086.0</v>
      </c>
      <c r="O29" s="166">
        <v>63136.0</v>
      </c>
      <c r="P29" s="162" t="s">
        <v>1588</v>
      </c>
    </row>
    <row r="30" hidden="1">
      <c r="A30" s="179" t="s">
        <v>1668</v>
      </c>
      <c r="B30" s="159" t="s">
        <v>1669</v>
      </c>
      <c r="C30" s="160" t="s">
        <v>1670</v>
      </c>
      <c r="D30" s="159" t="s">
        <v>605</v>
      </c>
      <c r="E30" s="98" t="s">
        <v>122</v>
      </c>
      <c r="F30" s="165"/>
      <c r="G30" s="165"/>
      <c r="H30" s="165"/>
      <c r="I30" s="165"/>
      <c r="J30" s="165"/>
      <c r="K30" s="165"/>
      <c r="L30" s="165"/>
      <c r="M30" s="165"/>
      <c r="N30" s="165"/>
      <c r="O30" s="165"/>
      <c r="P30" s="165" t="s">
        <v>1671</v>
      </c>
    </row>
    <row r="31" hidden="1">
      <c r="A31" s="179" t="s">
        <v>1672</v>
      </c>
      <c r="B31" s="159" t="s">
        <v>1673</v>
      </c>
      <c r="C31" s="163" t="s">
        <v>1674</v>
      </c>
      <c r="D31" s="159" t="s">
        <v>605</v>
      </c>
      <c r="E31" s="98" t="s">
        <v>50</v>
      </c>
      <c r="F31" s="159" t="s">
        <v>1542</v>
      </c>
      <c r="G31" s="98" t="s">
        <v>122</v>
      </c>
      <c r="H31" s="98"/>
      <c r="I31" s="98"/>
      <c r="J31" s="159" t="s">
        <v>1675</v>
      </c>
      <c r="K31" s="159" t="s">
        <v>1676</v>
      </c>
      <c r="L31" s="159" t="s">
        <v>1677</v>
      </c>
      <c r="M31" s="159" t="s">
        <v>1678</v>
      </c>
      <c r="N31" s="159" t="s">
        <v>1679</v>
      </c>
      <c r="O31" s="159" t="s">
        <v>1680</v>
      </c>
      <c r="P31" s="162" t="s">
        <v>1681</v>
      </c>
    </row>
    <row r="32">
      <c r="A32" s="180" t="s">
        <v>1397</v>
      </c>
      <c r="B32" s="159" t="s">
        <v>1682</v>
      </c>
      <c r="C32" s="163" t="s">
        <v>1683</v>
      </c>
      <c r="D32" s="159" t="s">
        <v>1684</v>
      </c>
      <c r="E32" s="98" t="s">
        <v>50</v>
      </c>
      <c r="F32" s="159" t="s">
        <v>1542</v>
      </c>
      <c r="G32" s="98" t="s">
        <v>50</v>
      </c>
      <c r="I32" s="98"/>
      <c r="J32" s="159" t="s">
        <v>1685</v>
      </c>
      <c r="K32" s="181" t="s">
        <v>1686</v>
      </c>
      <c r="L32" s="159" t="s">
        <v>1687</v>
      </c>
      <c r="M32" s="159" t="s">
        <v>1688</v>
      </c>
      <c r="N32" s="159" t="s">
        <v>1689</v>
      </c>
      <c r="O32" s="159" t="s">
        <v>1690</v>
      </c>
      <c r="P32" s="162" t="s">
        <v>1691</v>
      </c>
    </row>
    <row r="33" hidden="1">
      <c r="A33" s="182" t="s">
        <v>1692</v>
      </c>
      <c r="B33" s="159" t="s">
        <v>1693</v>
      </c>
      <c r="C33" s="167" t="s">
        <v>1694</v>
      </c>
      <c r="D33" s="159" t="s">
        <v>605</v>
      </c>
      <c r="E33" s="98" t="s">
        <v>1363</v>
      </c>
      <c r="F33" s="183" t="s">
        <v>1695</v>
      </c>
      <c r="G33" s="183"/>
      <c r="H33" s="183"/>
      <c r="I33" s="183"/>
      <c r="J33" s="183"/>
      <c r="K33" s="183"/>
      <c r="L33" s="183"/>
      <c r="M33" s="183"/>
      <c r="N33" s="183"/>
      <c r="O33" s="183"/>
      <c r="P33" s="184" t="s">
        <v>1696</v>
      </c>
    </row>
    <row r="34" hidden="1">
      <c r="A34" s="182" t="s">
        <v>1697</v>
      </c>
      <c r="B34" s="159" t="s">
        <v>1698</v>
      </c>
      <c r="C34" s="167" t="s">
        <v>1699</v>
      </c>
      <c r="D34" s="159" t="s">
        <v>605</v>
      </c>
      <c r="E34" s="98" t="s">
        <v>122</v>
      </c>
      <c r="F34" s="165"/>
      <c r="G34" s="165"/>
      <c r="H34" s="165"/>
      <c r="I34" s="165"/>
      <c r="J34" s="165"/>
      <c r="K34" s="165"/>
      <c r="L34" s="165"/>
      <c r="M34" s="165"/>
      <c r="N34" s="165"/>
      <c r="O34" s="165"/>
      <c r="P34" s="165" t="s">
        <v>1671</v>
      </c>
    </row>
    <row r="35" hidden="1">
      <c r="A35" s="182" t="s">
        <v>1700</v>
      </c>
      <c r="B35" s="159" t="s">
        <v>1701</v>
      </c>
      <c r="C35" s="163" t="s">
        <v>1702</v>
      </c>
      <c r="D35" s="159" t="s">
        <v>605</v>
      </c>
      <c r="E35" s="98" t="s">
        <v>122</v>
      </c>
      <c r="F35" s="185"/>
      <c r="G35" s="185"/>
      <c r="H35" s="185"/>
      <c r="I35" s="185"/>
      <c r="J35" s="185"/>
      <c r="K35" s="185"/>
      <c r="L35" s="185"/>
      <c r="M35" s="185"/>
      <c r="N35" s="185"/>
      <c r="O35" s="185"/>
      <c r="P35" s="185" t="s">
        <v>1703</v>
      </c>
    </row>
    <row r="36" hidden="1">
      <c r="A36" s="179" t="s">
        <v>1704</v>
      </c>
      <c r="B36" s="159" t="s">
        <v>1705</v>
      </c>
      <c r="C36" s="167" t="s">
        <v>1706</v>
      </c>
      <c r="D36" s="159" t="s">
        <v>605</v>
      </c>
      <c r="E36" s="98" t="s">
        <v>122</v>
      </c>
      <c r="F36" s="165"/>
      <c r="G36" s="165"/>
      <c r="H36" s="165"/>
      <c r="I36" s="165"/>
      <c r="J36" s="165"/>
      <c r="K36" s="165"/>
      <c r="L36" s="165"/>
      <c r="M36" s="165"/>
      <c r="N36" s="165"/>
      <c r="O36" s="165"/>
      <c r="P36" s="165" t="s">
        <v>1707</v>
      </c>
    </row>
    <row r="37" hidden="1">
      <c r="A37" s="186" t="s">
        <v>1708</v>
      </c>
      <c r="B37" s="159" t="s">
        <v>1709</v>
      </c>
      <c r="C37" s="167" t="s">
        <v>1710</v>
      </c>
      <c r="D37" s="159" t="s">
        <v>605</v>
      </c>
      <c r="E37" s="98" t="s">
        <v>50</v>
      </c>
      <c r="F37" s="159" t="s">
        <v>52</v>
      </c>
      <c r="G37" s="98" t="s">
        <v>122</v>
      </c>
      <c r="H37" s="98"/>
      <c r="I37" s="98"/>
      <c r="J37" s="159">
        <v>34.0</v>
      </c>
      <c r="K37" s="159">
        <v>4.0</v>
      </c>
      <c r="L37" s="159">
        <v>0.0</v>
      </c>
      <c r="M37" s="159">
        <v>44.0</v>
      </c>
      <c r="N37" s="159">
        <v>12.0</v>
      </c>
      <c r="O37" s="159">
        <v>0.0</v>
      </c>
      <c r="P37" s="162" t="s">
        <v>1711</v>
      </c>
    </row>
    <row r="38" hidden="1">
      <c r="A38" s="186" t="s">
        <v>1712</v>
      </c>
      <c r="B38" s="159" t="s">
        <v>1713</v>
      </c>
      <c r="C38" s="167" t="s">
        <v>1714</v>
      </c>
      <c r="D38" s="159" t="s">
        <v>605</v>
      </c>
      <c r="E38" s="98" t="s">
        <v>122</v>
      </c>
      <c r="F38" s="165"/>
      <c r="G38" s="165"/>
      <c r="H38" s="165"/>
      <c r="I38" s="165"/>
      <c r="J38" s="165"/>
      <c r="K38" s="165"/>
      <c r="L38" s="165"/>
      <c r="M38" s="165"/>
      <c r="N38" s="165"/>
      <c r="O38" s="165"/>
      <c r="P38" s="165" t="s">
        <v>1715</v>
      </c>
    </row>
    <row r="39" hidden="1">
      <c r="A39" s="186" t="s">
        <v>1716</v>
      </c>
      <c r="B39" s="159" t="s">
        <v>1717</v>
      </c>
      <c r="C39" s="167" t="s">
        <v>1718</v>
      </c>
      <c r="D39" s="159" t="s">
        <v>605</v>
      </c>
      <c r="E39" s="98" t="s">
        <v>122</v>
      </c>
      <c r="F39" s="165"/>
      <c r="G39" s="165"/>
      <c r="H39" s="165"/>
      <c r="I39" s="165"/>
      <c r="J39" s="165"/>
      <c r="K39" s="165"/>
      <c r="L39" s="165"/>
      <c r="M39" s="165"/>
      <c r="N39" s="165"/>
      <c r="O39" s="165"/>
      <c r="P39" s="165" t="s">
        <v>1715</v>
      </c>
    </row>
    <row r="40">
      <c r="A40" s="159" t="s">
        <v>75</v>
      </c>
      <c r="B40" s="159" t="s">
        <v>1719</v>
      </c>
      <c r="C40" s="167" t="s">
        <v>1720</v>
      </c>
      <c r="D40" s="159" t="s">
        <v>76</v>
      </c>
      <c r="E40" s="98" t="s">
        <v>50</v>
      </c>
      <c r="F40" s="159" t="s">
        <v>1721</v>
      </c>
      <c r="G40" s="98" t="s">
        <v>50</v>
      </c>
      <c r="H40" s="159" t="s">
        <v>1722</v>
      </c>
      <c r="I40" s="98" t="s">
        <v>50</v>
      </c>
      <c r="J40" s="166" t="s">
        <v>1723</v>
      </c>
      <c r="K40" s="166" t="s">
        <v>1724</v>
      </c>
      <c r="L40" s="187">
        <v>36058.0</v>
      </c>
      <c r="M40" s="166" t="s">
        <v>1725</v>
      </c>
      <c r="N40" s="166" t="s">
        <v>1726</v>
      </c>
      <c r="O40" s="166" t="s">
        <v>1727</v>
      </c>
      <c r="P40" s="162" t="s">
        <v>1728</v>
      </c>
    </row>
    <row r="41" hidden="1">
      <c r="A41" s="186" t="s">
        <v>1729</v>
      </c>
      <c r="B41" s="159" t="s">
        <v>1730</v>
      </c>
      <c r="C41" s="167" t="s">
        <v>1731</v>
      </c>
      <c r="D41" s="159" t="s">
        <v>605</v>
      </c>
      <c r="E41" s="98" t="s">
        <v>122</v>
      </c>
      <c r="F41" s="159" t="s">
        <v>52</v>
      </c>
      <c r="G41" s="159"/>
      <c r="H41" s="159"/>
      <c r="I41" s="159"/>
      <c r="J41" s="159"/>
      <c r="K41" s="159"/>
      <c r="L41" s="159"/>
      <c r="M41" s="159"/>
      <c r="N41" s="159"/>
      <c r="O41" s="159"/>
      <c r="P41" s="162" t="s">
        <v>1732</v>
      </c>
    </row>
    <row r="42" hidden="1">
      <c r="A42" s="186" t="s">
        <v>1733</v>
      </c>
      <c r="B42" s="159" t="s">
        <v>1734</v>
      </c>
      <c r="C42" s="160" t="s">
        <v>1735</v>
      </c>
      <c r="D42" s="159" t="s">
        <v>605</v>
      </c>
      <c r="E42" s="98" t="s">
        <v>50</v>
      </c>
      <c r="F42" s="159" t="s">
        <v>1542</v>
      </c>
      <c r="G42" s="98" t="s">
        <v>122</v>
      </c>
      <c r="H42" s="98"/>
      <c r="I42" s="98"/>
      <c r="J42" s="166" t="s">
        <v>1736</v>
      </c>
      <c r="K42" s="166"/>
      <c r="L42" s="166" t="s">
        <v>1737</v>
      </c>
      <c r="M42" s="166" t="s">
        <v>1738</v>
      </c>
      <c r="N42" s="166"/>
      <c r="O42" s="166" t="s">
        <v>1739</v>
      </c>
      <c r="P42" s="162" t="s">
        <v>1740</v>
      </c>
    </row>
  </sheetData>
  <autoFilter ref="$A$1:$AK$42">
    <filterColumn colId="4">
      <filters>
        <filter val="Sí"/>
      </filters>
    </filterColumn>
    <filterColumn colId="5">
      <filters blank="1">
        <filter val="Español /inglés"/>
        <filter val="Conecta con google"/>
        <filter val="Español"/>
        <filter val="Todos"/>
      </filters>
    </filterColumn>
    <filterColumn colId="6">
      <filters blank="1">
        <filter val="Sí"/>
      </filters>
    </filterColumn>
  </autoFilter>
  <customSheetViews>
    <customSheetView guid="{7E6FCD45-C3A7-4100-A90E-7178C23E6F8B}" filter="1" showAutoFilter="1">
      <autoFilter ref="$A$1:$P$42"/>
      <extLst>
        <ext uri="GoogleSheetsCustomDataVersion1">
          <go:sheetsCustomData xmlns:go="http://customooxmlschemas.google.com/" filterViewId="21034253"/>
        </ext>
      </extLst>
    </customSheetView>
  </customSheetViews>
  <conditionalFormatting sqref="E2:E42 G3:G42 H3:H5 I3:I42 H41:H42">
    <cfRule type="containsText" dxfId="0" priority="1" operator="containsText" text="Por definir">
      <formula>NOT(ISERROR(SEARCH(("Por definir"),(E2))))</formula>
    </cfRule>
  </conditionalFormatting>
  <conditionalFormatting sqref="E2:E42 G3:G42 H3:H5 I3:I42 H41:H42">
    <cfRule type="containsText" dxfId="1" priority="2" operator="containsText" text="No">
      <formula>NOT(ISERROR(SEARCH(("No"),(E2))))</formula>
    </cfRule>
  </conditionalFormatting>
  <conditionalFormatting sqref="E2:E42 G3:G42 H3:H5 I3:I42 H41:H42">
    <cfRule type="containsText" dxfId="2" priority="3" operator="containsText" text="Sí">
      <formula>NOT(ISERROR(SEARCH(("Sí"),(E2))))</formula>
    </cfRule>
  </conditionalFormatting>
  <dataValidations>
    <dataValidation type="list" allowBlank="1" showErrorMessage="1" sqref="G3:I3 G6 I6 G9 I9 G19:I19 G20 I20 G24:I25 G31:I31 G32 I32 G37:I37 G40 I40 E2:E42 G42:I42">
      <formula1>Hoja2!$F$2:$F$10</formula1>
    </dataValidation>
  </dataValidations>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location="basic" ref="C21"/>
    <hyperlink r:id="rId21" ref="C22"/>
    <hyperlink r:id="rId22" ref="C23"/>
    <hyperlink r:id="rId23" ref="C24"/>
    <hyperlink r:id="rId24" ref="C25"/>
    <hyperlink r:id="rId25" ref="C26"/>
    <hyperlink r:id="rId26" ref="C27"/>
    <hyperlink r:id="rId27" ref="A28"/>
    <hyperlink r:id="rId28" ref="C28"/>
    <hyperlink r:id="rId29" ref="C29"/>
    <hyperlink r:id="rId30" ref="C30"/>
    <hyperlink r:id="rId31" ref="C31"/>
    <hyperlink r:id="rId32" ref="A32"/>
    <hyperlink r:id="rId33" ref="C32"/>
    <hyperlink r:id="rId34" location="gsc.tab=0" ref="A33"/>
    <hyperlink r:id="rId35" location="gsc.tab=0" ref="C33"/>
    <hyperlink r:id="rId36" ref="A34"/>
    <hyperlink r:id="rId37" ref="C34"/>
    <hyperlink r:id="rId38" ref="A35"/>
    <hyperlink r:id="rId39" ref="C35"/>
    <hyperlink r:id="rId40" ref="C36"/>
    <hyperlink r:id="rId41" ref="C37"/>
    <hyperlink r:id="rId42" ref="C38"/>
    <hyperlink r:id="rId43" ref="C39"/>
    <hyperlink r:id="rId44" ref="C40"/>
    <hyperlink r:id="rId45" ref="C41"/>
    <hyperlink r:id="rId46" ref="C42"/>
  </hyperlinks>
  <drawing r:id="rId4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14"/>
    <col customWidth="1" min="2" max="2" width="19.29"/>
    <col customWidth="1" min="3" max="3" width="14.29"/>
    <col customWidth="1" min="4" max="4" width="25.71"/>
    <col customWidth="1" min="5" max="6" width="14.29"/>
    <col customWidth="1" min="7" max="7" width="12.71"/>
    <col customWidth="1" min="8" max="9" width="11.43"/>
    <col customWidth="1" min="10" max="29" width="10.71"/>
  </cols>
  <sheetData>
    <row r="1" ht="30.75" customHeight="1">
      <c r="A1" s="188" t="s">
        <v>1741</v>
      </c>
      <c r="B1" s="188" t="s">
        <v>1742</v>
      </c>
      <c r="C1" s="156" t="s">
        <v>7</v>
      </c>
      <c r="D1" s="156" t="s">
        <v>18</v>
      </c>
      <c r="E1" s="156" t="s">
        <v>1743</v>
      </c>
      <c r="F1" s="188" t="s">
        <v>1744</v>
      </c>
      <c r="G1" s="188" t="s">
        <v>1745</v>
      </c>
      <c r="H1" s="156" t="s">
        <v>35</v>
      </c>
      <c r="I1" s="156" t="s">
        <v>1524</v>
      </c>
      <c r="J1" s="156" t="s">
        <v>1746</v>
      </c>
      <c r="K1" s="189"/>
      <c r="L1" s="189"/>
      <c r="M1" s="189"/>
      <c r="N1" s="189"/>
      <c r="O1" s="189"/>
      <c r="P1" s="189"/>
      <c r="Q1" s="189"/>
      <c r="R1" s="189"/>
      <c r="S1" s="189"/>
      <c r="T1" s="189"/>
      <c r="U1" s="189"/>
      <c r="V1" s="189"/>
      <c r="W1" s="189"/>
      <c r="X1" s="189"/>
      <c r="Y1" s="189"/>
      <c r="Z1" s="189"/>
      <c r="AA1" s="189"/>
      <c r="AB1" s="189"/>
      <c r="AC1" s="189"/>
    </row>
    <row r="2">
      <c r="A2" s="190" t="s">
        <v>299</v>
      </c>
      <c r="B2" s="189" t="s">
        <v>1747</v>
      </c>
      <c r="C2" s="190" t="s">
        <v>195</v>
      </c>
      <c r="D2" s="190" t="s">
        <v>413</v>
      </c>
      <c r="E2" s="190" t="s">
        <v>1748</v>
      </c>
      <c r="F2" s="189" t="s">
        <v>50</v>
      </c>
      <c r="G2" s="189" t="s">
        <v>50</v>
      </c>
      <c r="H2" s="159" t="s">
        <v>715</v>
      </c>
      <c r="I2" s="190" t="s">
        <v>605</v>
      </c>
      <c r="J2" s="190"/>
      <c r="K2" s="189"/>
      <c r="L2" s="189"/>
      <c r="M2" s="189"/>
      <c r="N2" s="189"/>
      <c r="O2" s="189"/>
      <c r="P2" s="189"/>
      <c r="Q2" s="189"/>
      <c r="R2" s="189"/>
      <c r="S2" s="189"/>
      <c r="T2" s="189"/>
      <c r="U2" s="189"/>
      <c r="V2" s="189"/>
      <c r="W2" s="189"/>
      <c r="X2" s="189"/>
      <c r="Y2" s="189"/>
      <c r="Z2" s="189"/>
      <c r="AA2" s="189"/>
      <c r="AB2" s="189"/>
      <c r="AC2" s="189"/>
    </row>
    <row r="3">
      <c r="A3" s="190" t="s">
        <v>1749</v>
      </c>
      <c r="B3" s="189" t="s">
        <v>1750</v>
      </c>
      <c r="C3" s="190" t="s">
        <v>83</v>
      </c>
      <c r="D3" s="190" t="s">
        <v>113</v>
      </c>
      <c r="E3" s="190" t="s">
        <v>1751</v>
      </c>
      <c r="F3" s="189" t="s">
        <v>122</v>
      </c>
      <c r="G3" s="189" t="s">
        <v>122</v>
      </c>
      <c r="H3" s="159" t="s">
        <v>1647</v>
      </c>
      <c r="I3" s="190" t="s">
        <v>76</v>
      </c>
      <c r="J3" s="189"/>
      <c r="K3" s="189"/>
      <c r="L3" s="189"/>
      <c r="M3" s="189"/>
      <c r="N3" s="189"/>
      <c r="O3" s="189"/>
      <c r="P3" s="189"/>
      <c r="Q3" s="189"/>
      <c r="R3" s="189"/>
      <c r="S3" s="189"/>
      <c r="T3" s="189"/>
      <c r="U3" s="189"/>
      <c r="V3" s="189"/>
      <c r="W3" s="189"/>
      <c r="X3" s="189"/>
      <c r="Y3" s="189"/>
      <c r="Z3" s="189"/>
      <c r="AA3" s="189"/>
      <c r="AB3" s="189"/>
      <c r="AC3" s="189"/>
    </row>
    <row r="4">
      <c r="A4" s="190" t="s">
        <v>144</v>
      </c>
      <c r="B4" s="189" t="s">
        <v>1752</v>
      </c>
      <c r="C4" s="190" t="s">
        <v>51</v>
      </c>
      <c r="D4" s="190" t="s">
        <v>62</v>
      </c>
      <c r="E4" s="190" t="s">
        <v>1753</v>
      </c>
      <c r="F4" s="189" t="s">
        <v>1363</v>
      </c>
      <c r="G4" s="189" t="s">
        <v>716</v>
      </c>
      <c r="H4" s="180" t="s">
        <v>1397</v>
      </c>
      <c r="I4" s="190" t="s">
        <v>502</v>
      </c>
      <c r="J4" s="189"/>
      <c r="K4" s="189"/>
      <c r="L4" s="189"/>
      <c r="M4" s="189"/>
      <c r="N4" s="189"/>
      <c r="O4" s="189"/>
      <c r="P4" s="189"/>
      <c r="Q4" s="189"/>
      <c r="R4" s="189"/>
      <c r="S4" s="189"/>
      <c r="T4" s="189"/>
      <c r="U4" s="189"/>
      <c r="V4" s="189"/>
      <c r="W4" s="189"/>
      <c r="X4" s="189"/>
      <c r="Y4" s="189"/>
      <c r="Z4" s="189"/>
      <c r="AA4" s="189"/>
      <c r="AB4" s="189"/>
      <c r="AC4" s="189"/>
    </row>
    <row r="5">
      <c r="A5" s="190" t="s">
        <v>99</v>
      </c>
      <c r="B5" s="189"/>
      <c r="C5" s="190" t="s">
        <v>105</v>
      </c>
      <c r="D5" s="190"/>
      <c r="E5" s="190"/>
      <c r="F5" s="190" t="s">
        <v>716</v>
      </c>
      <c r="G5" s="189" t="s">
        <v>1754</v>
      </c>
      <c r="H5" s="159" t="s">
        <v>75</v>
      </c>
      <c r="I5" s="189"/>
      <c r="J5" s="189"/>
      <c r="K5" s="189"/>
      <c r="L5" s="189"/>
      <c r="M5" s="189"/>
      <c r="N5" s="189"/>
      <c r="O5" s="189"/>
      <c r="P5" s="189"/>
      <c r="Q5" s="189"/>
      <c r="R5" s="189"/>
      <c r="S5" s="189"/>
      <c r="T5" s="189"/>
      <c r="U5" s="189"/>
      <c r="V5" s="189"/>
      <c r="W5" s="189"/>
      <c r="X5" s="189"/>
      <c r="Y5" s="189"/>
      <c r="Z5" s="189"/>
      <c r="AA5" s="189"/>
      <c r="AB5" s="189"/>
      <c r="AC5" s="189"/>
    </row>
    <row r="6">
      <c r="A6" s="190" t="s">
        <v>254</v>
      </c>
      <c r="B6" s="189" t="s">
        <v>1755</v>
      </c>
      <c r="C6" s="190" t="s">
        <v>150</v>
      </c>
      <c r="D6" s="190"/>
      <c r="E6" s="190"/>
      <c r="F6" s="190" t="s">
        <v>1461</v>
      </c>
      <c r="G6" s="190"/>
      <c r="H6" s="189"/>
      <c r="I6" s="189"/>
      <c r="J6" s="189"/>
      <c r="K6" s="189"/>
      <c r="L6" s="189"/>
      <c r="M6" s="189"/>
      <c r="N6" s="189"/>
      <c r="O6" s="189"/>
      <c r="P6" s="189"/>
      <c r="Q6" s="189"/>
      <c r="R6" s="189"/>
      <c r="S6" s="189"/>
      <c r="T6" s="189"/>
      <c r="U6" s="189"/>
      <c r="V6" s="189"/>
      <c r="W6" s="189"/>
      <c r="X6" s="189"/>
      <c r="Y6" s="189"/>
      <c r="Z6" s="189"/>
      <c r="AA6" s="189"/>
      <c r="AB6" s="189"/>
      <c r="AC6" s="189"/>
    </row>
    <row r="7">
      <c r="A7" s="189" t="s">
        <v>74</v>
      </c>
      <c r="B7" s="189"/>
      <c r="C7" s="190"/>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row>
    <row r="8">
      <c r="A8" s="190" t="s">
        <v>212</v>
      </c>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row>
    <row r="9">
      <c r="A9" s="190" t="s">
        <v>1756</v>
      </c>
      <c r="B9" s="189"/>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row>
    <row r="10">
      <c r="A10" s="190" t="s">
        <v>189</v>
      </c>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row>
    <row r="11">
      <c r="A11" s="190" t="s">
        <v>168</v>
      </c>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row>
    <row r="12">
      <c r="A12" s="189" t="s">
        <v>1757</v>
      </c>
      <c r="B12" s="189"/>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row>
    <row r="13">
      <c r="A13" s="189"/>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row>
    <row r="14">
      <c r="A14" s="189"/>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row>
    <row r="15">
      <c r="A15" s="189"/>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row>
    <row r="16">
      <c r="A16" s="189"/>
      <c r="B16" s="189"/>
      <c r="C16" s="190"/>
      <c r="D16" s="190"/>
      <c r="E16" s="190"/>
      <c r="F16" s="190"/>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row>
    <row r="17">
      <c r="A17" s="189"/>
      <c r="B17" s="189"/>
      <c r="C17" s="190"/>
      <c r="D17" s="190"/>
      <c r="E17" s="190"/>
      <c r="F17" s="190"/>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row>
    <row r="18">
      <c r="A18" s="189"/>
      <c r="B18" s="189"/>
      <c r="C18" s="190"/>
      <c r="D18" s="190"/>
      <c r="E18" s="190"/>
      <c r="F18" s="190"/>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row>
    <row r="19">
      <c r="A19" s="189"/>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row>
    <row r="20">
      <c r="A20" s="189"/>
      <c r="B20" s="189"/>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row>
    <row r="21" ht="15.75" customHeight="1">
      <c r="A21" s="189"/>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row>
    <row r="22" ht="15.75" customHeight="1">
      <c r="A22" s="189"/>
      <c r="B22" s="189"/>
      <c r="C22" s="190"/>
      <c r="D22" s="190"/>
      <c r="E22" s="190"/>
      <c r="F22" s="190"/>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row>
    <row r="23" ht="15.75" customHeight="1">
      <c r="A23" s="189"/>
      <c r="B23" s="189"/>
      <c r="C23" s="190"/>
      <c r="D23" s="190"/>
      <c r="E23" s="190"/>
      <c r="F23" s="190"/>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row>
    <row r="24" ht="15.75" customHeight="1">
      <c r="A24" s="189"/>
      <c r="B24" s="189"/>
      <c r="C24" s="190"/>
      <c r="D24" s="190"/>
      <c r="E24" s="190"/>
      <c r="F24" s="190"/>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row>
    <row r="25" ht="15.75" customHeight="1">
      <c r="A25" s="189"/>
      <c r="B25" s="189"/>
      <c r="C25" s="190"/>
      <c r="D25" s="190"/>
      <c r="E25" s="190"/>
      <c r="F25" s="190"/>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row>
    <row r="26" ht="15.75" customHeight="1">
      <c r="A26" s="189"/>
      <c r="B26" s="189"/>
      <c r="C26" s="190"/>
      <c r="D26" s="190"/>
      <c r="E26" s="190"/>
      <c r="F26" s="190"/>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row>
    <row r="27" ht="15.75" customHeight="1">
      <c r="A27" s="189"/>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row>
    <row r="28" ht="15.75" customHeight="1">
      <c r="A28" s="189"/>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row>
    <row r="29" ht="15.75" customHeight="1">
      <c r="A29" s="189"/>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row>
    <row r="30" ht="15.75" customHeight="1">
      <c r="A30" s="189"/>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row>
    <row r="31" ht="15.75" customHeight="1">
      <c r="A31" s="189"/>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row>
    <row r="32" ht="15.75" customHeight="1">
      <c r="A32" s="189"/>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row>
    <row r="33" ht="15.75" customHeight="1">
      <c r="A33" s="189"/>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row>
    <row r="34" ht="15.75" customHeight="1">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row>
    <row r="35" ht="15.75" customHeight="1">
      <c r="A35" s="189"/>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row>
    <row r="36" ht="15.75" customHeight="1">
      <c r="A36" s="189"/>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row>
    <row r="37" ht="15.75" customHeight="1">
      <c r="A37" s="189"/>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row>
    <row r="38" ht="15.75" customHeight="1">
      <c r="A38" s="189"/>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row>
    <row r="39" ht="15.75" customHeight="1">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row>
    <row r="40" ht="15.75" customHeight="1">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row>
    <row r="41" ht="15.75" customHeight="1">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row>
    <row r="42" ht="15.75" customHeight="1">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row>
    <row r="43" ht="15.75" customHeight="1">
      <c r="A43" s="189"/>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row>
    <row r="44" ht="15.75" customHeight="1">
      <c r="A44" s="189"/>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row>
    <row r="45" ht="15.75" customHeight="1">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row>
    <row r="46" ht="15.75" customHeight="1">
      <c r="A46" s="189"/>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row>
    <row r="47" ht="15.75" customHeight="1">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row>
    <row r="48" ht="15.75" customHeight="1">
      <c r="A48" s="189"/>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row>
    <row r="49" ht="15.75" customHeight="1">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row>
    <row r="50" ht="15.75" customHeight="1">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row>
    <row r="51" ht="15.75" customHeight="1">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row>
    <row r="52" ht="15.75" customHeight="1">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row>
    <row r="53" ht="15.75" customHeight="1">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row>
    <row r="54" ht="15.75" customHeight="1">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row>
    <row r="55" ht="15.75" customHeight="1">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row>
    <row r="56" ht="15.75" customHeight="1">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row>
    <row r="57" ht="15.75" customHeight="1">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row>
    <row r="58" ht="15.75" customHeight="1">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row>
    <row r="59" ht="15.75" customHeight="1">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row>
    <row r="60" ht="15.75" customHeight="1">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row>
    <row r="61" ht="15.75" customHeight="1">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row>
    <row r="62" ht="15.75" customHeight="1">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row>
    <row r="63" ht="15.75" customHeight="1">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row>
    <row r="64" ht="15.75" customHeight="1">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row>
    <row r="65" ht="15.75" customHeight="1">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row>
    <row r="66" ht="15.75" customHeight="1">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row>
    <row r="67" ht="15.75" customHeight="1">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row>
    <row r="68" ht="15.75" customHeight="1">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row>
    <row r="69" ht="15.75" customHeight="1">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row>
    <row r="70" ht="15.75" customHeight="1">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row>
    <row r="71" ht="15.75" customHeight="1">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row>
    <row r="72" ht="15.75" customHeight="1">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row>
    <row r="73" ht="15.75" customHeight="1">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row>
    <row r="74" ht="15.75" customHeight="1">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row>
    <row r="75" ht="15.75" customHeight="1">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row>
    <row r="76" ht="15.75" customHeight="1">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row>
    <row r="77" ht="15.75" customHeight="1">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row>
    <row r="78" ht="15.75" customHeight="1">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row>
    <row r="79" ht="15.75" customHeight="1">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row>
    <row r="80" ht="15.75" customHeight="1">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row>
    <row r="81" ht="15.75" customHeight="1">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row>
    <row r="82" ht="15.75" customHeight="1">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row>
    <row r="83" ht="15.75" customHeight="1">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row>
    <row r="84" ht="15.75" customHeight="1">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row>
    <row r="85" ht="15.75" customHeight="1">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row>
    <row r="86" ht="15.75" customHeight="1">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row>
    <row r="87" ht="15.75" customHeight="1">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row>
    <row r="88" ht="15.75" customHeight="1">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row>
    <row r="89" ht="15.75" customHeight="1">
      <c r="A89" s="18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row>
    <row r="90" ht="15.75" customHeigh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row>
    <row r="91" ht="15.75" customHeight="1">
      <c r="A91" s="189"/>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row>
    <row r="92" ht="15.75" customHeight="1">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row>
    <row r="93" ht="15.75" customHeight="1">
      <c r="A93" s="189"/>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row>
    <row r="94" ht="15.75" customHeight="1">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row>
    <row r="95" ht="15.75" customHeight="1">
      <c r="A95" s="189"/>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row>
    <row r="96" ht="15.75" customHeight="1">
      <c r="A96" s="189"/>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row>
    <row r="97" ht="15.75" customHeight="1">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row>
    <row r="98" ht="15.75" customHeight="1">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row>
    <row r="99" ht="15.75" customHeight="1">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row>
    <row r="100" ht="15.75" customHeight="1">
      <c r="A100" s="189"/>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row>
    <row r="101" ht="15.75" customHeight="1">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row>
    <row r="102" ht="15.75" customHeight="1">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row>
    <row r="103" ht="15.75" customHeight="1">
      <c r="A103" s="189"/>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row>
    <row r="104" ht="15.75" customHeight="1">
      <c r="A104" s="189"/>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row>
    <row r="105" ht="15.75" customHeight="1">
      <c r="A105" s="189"/>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row>
    <row r="106" ht="15.75" customHeight="1">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row>
    <row r="107" ht="15.75" customHeight="1">
      <c r="A107" s="189"/>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row>
    <row r="108" ht="15.75" customHeight="1">
      <c r="A108" s="189"/>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row>
    <row r="109" ht="15.75" customHeight="1">
      <c r="A109" s="189"/>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row>
    <row r="110" ht="15.75" customHeight="1">
      <c r="A110" s="189"/>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row>
    <row r="111" ht="15.75" customHeight="1">
      <c r="A111" s="189"/>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c r="AA111" s="189"/>
      <c r="AB111" s="189"/>
      <c r="AC111" s="189"/>
    </row>
    <row r="112" ht="15.75" customHeight="1">
      <c r="A112" s="189"/>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c r="Z112" s="189"/>
      <c r="AA112" s="189"/>
      <c r="AB112" s="189"/>
      <c r="AC112" s="189"/>
    </row>
    <row r="113" ht="15.75" customHeight="1">
      <c r="A113" s="189"/>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row>
    <row r="114" ht="15.75" customHeight="1">
      <c r="A114" s="189"/>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89"/>
    </row>
    <row r="115" ht="15.75" customHeight="1">
      <c r="A115" s="189"/>
      <c r="B115" s="189"/>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row>
    <row r="116" ht="15.75" customHeight="1">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row>
    <row r="117" ht="15.75" customHeight="1">
      <c r="A117" s="189"/>
      <c r="B117" s="189"/>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row>
    <row r="118" ht="15.75" customHeight="1">
      <c r="A118" s="189"/>
      <c r="B118" s="189"/>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c r="Z118" s="189"/>
      <c r="AA118" s="189"/>
      <c r="AB118" s="189"/>
      <c r="AC118" s="189"/>
    </row>
    <row r="119" ht="15.75" customHeight="1">
      <c r="A119" s="189"/>
      <c r="B119" s="189"/>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c r="Z119" s="189"/>
      <c r="AA119" s="189"/>
      <c r="AB119" s="189"/>
      <c r="AC119" s="189"/>
    </row>
    <row r="120" ht="15.75" customHeight="1">
      <c r="A120" s="189"/>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row>
    <row r="121" ht="15.75" customHeight="1">
      <c r="A121" s="189"/>
      <c r="B121" s="189"/>
      <c r="C121" s="189"/>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row>
    <row r="122" ht="15.75" customHeight="1">
      <c r="A122" s="189"/>
      <c r="B122" s="189"/>
      <c r="C122" s="189"/>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c r="Z122" s="189"/>
      <c r="AA122" s="189"/>
      <c r="AB122" s="189"/>
      <c r="AC122" s="189"/>
    </row>
    <row r="123" ht="15.75" customHeight="1">
      <c r="A123" s="189"/>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c r="Z123" s="189"/>
      <c r="AA123" s="189"/>
      <c r="AB123" s="189"/>
      <c r="AC123" s="189"/>
    </row>
    <row r="124" ht="15.75" customHeight="1">
      <c r="A124" s="189"/>
      <c r="B124" s="189"/>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c r="Z124" s="189"/>
      <c r="AA124" s="189"/>
      <c r="AB124" s="189"/>
      <c r="AC124" s="189"/>
    </row>
    <row r="125" ht="15.75" customHeight="1">
      <c r="A125" s="189"/>
      <c r="B125" s="189"/>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c r="Z125" s="189"/>
      <c r="AA125" s="189"/>
      <c r="AB125" s="189"/>
      <c r="AC125" s="189"/>
    </row>
    <row r="126" ht="15.75" customHeight="1">
      <c r="A126" s="189"/>
      <c r="B126" s="189"/>
      <c r="C126" s="189"/>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c r="Z126" s="189"/>
      <c r="AA126" s="189"/>
      <c r="AB126" s="189"/>
      <c r="AC126" s="189"/>
    </row>
    <row r="127" ht="15.75" customHeight="1">
      <c r="A127" s="189"/>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89"/>
      <c r="AA127" s="189"/>
      <c r="AB127" s="189"/>
      <c r="AC127" s="189"/>
    </row>
    <row r="128" ht="15.75" customHeight="1">
      <c r="A128" s="189"/>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c r="Z128" s="189"/>
      <c r="AA128" s="189"/>
      <c r="AB128" s="189"/>
      <c r="AC128" s="189"/>
    </row>
    <row r="129" ht="15.75" customHeight="1">
      <c r="A129" s="189"/>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c r="Z129" s="189"/>
      <c r="AA129" s="189"/>
      <c r="AB129" s="189"/>
      <c r="AC129" s="189"/>
    </row>
    <row r="130" ht="15.75" customHeight="1">
      <c r="A130" s="189"/>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row>
    <row r="131" ht="15.75" customHeight="1">
      <c r="A131" s="189"/>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row>
    <row r="132" ht="15.75" customHeight="1">
      <c r="A132" s="189"/>
      <c r="B132" s="189"/>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189"/>
      <c r="Y132" s="189"/>
      <c r="Z132" s="189"/>
      <c r="AA132" s="189"/>
      <c r="AB132" s="189"/>
      <c r="AC132" s="189"/>
    </row>
    <row r="133" ht="15.75" customHeight="1">
      <c r="A133" s="189"/>
      <c r="B133" s="189"/>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c r="Z133" s="189"/>
      <c r="AA133" s="189"/>
      <c r="AB133" s="189"/>
      <c r="AC133" s="189"/>
    </row>
    <row r="134" ht="15.75" customHeight="1">
      <c r="A134" s="189"/>
      <c r="B134" s="189"/>
      <c r="C134" s="189"/>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c r="Z134" s="189"/>
      <c r="AA134" s="189"/>
      <c r="AB134" s="189"/>
      <c r="AC134" s="189"/>
    </row>
    <row r="135" ht="15.75" customHeight="1">
      <c r="A135" s="189"/>
      <c r="B135" s="189"/>
      <c r="C135" s="189"/>
      <c r="D135" s="189"/>
      <c r="E135" s="189"/>
      <c r="F135" s="189"/>
      <c r="G135" s="189"/>
      <c r="H135" s="189"/>
      <c r="I135" s="189"/>
      <c r="J135" s="189"/>
      <c r="K135" s="189"/>
      <c r="L135" s="189"/>
      <c r="M135" s="189"/>
      <c r="N135" s="189"/>
      <c r="O135" s="189"/>
      <c r="P135" s="189"/>
      <c r="Q135" s="189"/>
      <c r="R135" s="189"/>
      <c r="S135" s="189"/>
      <c r="T135" s="189"/>
      <c r="U135" s="189"/>
      <c r="V135" s="189"/>
      <c r="W135" s="189"/>
      <c r="X135" s="189"/>
      <c r="Y135" s="189"/>
      <c r="Z135" s="189"/>
      <c r="AA135" s="189"/>
      <c r="AB135" s="189"/>
      <c r="AC135" s="189"/>
    </row>
    <row r="136" ht="15.75" customHeight="1">
      <c r="A136" s="189"/>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c r="Z136" s="189"/>
      <c r="AA136" s="189"/>
      <c r="AB136" s="189"/>
      <c r="AC136" s="189"/>
    </row>
    <row r="137" ht="15.75" customHeight="1">
      <c r="A137" s="189"/>
      <c r="B137" s="189"/>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c r="Z137" s="189"/>
      <c r="AA137" s="189"/>
      <c r="AB137" s="189"/>
      <c r="AC137" s="189"/>
    </row>
    <row r="138" ht="15.75" customHeight="1">
      <c r="A138" s="189"/>
      <c r="B138" s="189"/>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c r="Z138" s="189"/>
      <c r="AA138" s="189"/>
      <c r="AB138" s="189"/>
      <c r="AC138" s="189"/>
    </row>
    <row r="139" ht="15.75" customHeight="1">
      <c r="A139" s="189"/>
      <c r="B139" s="189"/>
      <c r="C139" s="189"/>
      <c r="D139" s="189"/>
      <c r="E139" s="189"/>
      <c r="F139" s="189"/>
      <c r="G139" s="189"/>
      <c r="H139" s="189"/>
      <c r="I139" s="189"/>
      <c r="J139" s="189"/>
      <c r="K139" s="189"/>
      <c r="L139" s="189"/>
      <c r="M139" s="189"/>
      <c r="N139" s="189"/>
      <c r="O139" s="189"/>
      <c r="P139" s="189"/>
      <c r="Q139" s="189"/>
      <c r="R139" s="189"/>
      <c r="S139" s="189"/>
      <c r="T139" s="189"/>
      <c r="U139" s="189"/>
      <c r="V139" s="189"/>
      <c r="W139" s="189"/>
      <c r="X139" s="189"/>
      <c r="Y139" s="189"/>
      <c r="Z139" s="189"/>
      <c r="AA139" s="189"/>
      <c r="AB139" s="189"/>
      <c r="AC139" s="189"/>
    </row>
    <row r="140" ht="15.75" customHeight="1">
      <c r="A140" s="189"/>
      <c r="B140" s="189"/>
      <c r="C140" s="189"/>
      <c r="D140" s="189"/>
      <c r="E140" s="189"/>
      <c r="F140" s="189"/>
      <c r="G140" s="189"/>
      <c r="H140" s="189"/>
      <c r="I140" s="189"/>
      <c r="J140" s="189"/>
      <c r="K140" s="189"/>
      <c r="L140" s="189"/>
      <c r="M140" s="189"/>
      <c r="N140" s="189"/>
      <c r="O140" s="189"/>
      <c r="P140" s="189"/>
      <c r="Q140" s="189"/>
      <c r="R140" s="189"/>
      <c r="S140" s="189"/>
      <c r="T140" s="189"/>
      <c r="U140" s="189"/>
      <c r="V140" s="189"/>
      <c r="W140" s="189"/>
      <c r="X140" s="189"/>
      <c r="Y140" s="189"/>
      <c r="Z140" s="189"/>
      <c r="AA140" s="189"/>
      <c r="AB140" s="189"/>
      <c r="AC140" s="189"/>
    </row>
    <row r="141" ht="15.75" customHeight="1">
      <c r="A141" s="189"/>
      <c r="B141" s="189"/>
      <c r="C141" s="189"/>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c r="Z141" s="189"/>
      <c r="AA141" s="189"/>
      <c r="AB141" s="189"/>
      <c r="AC141" s="189"/>
    </row>
    <row r="142" ht="15.75" customHeight="1">
      <c r="A142" s="189"/>
      <c r="B142" s="189"/>
      <c r="C142" s="189"/>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c r="Z142" s="189"/>
      <c r="AA142" s="189"/>
      <c r="AB142" s="189"/>
      <c r="AC142" s="189"/>
    </row>
    <row r="143" ht="15.75" customHeight="1">
      <c r="A143" s="189"/>
      <c r="B143" s="189"/>
      <c r="C143" s="189"/>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c r="Z143" s="189"/>
      <c r="AA143" s="189"/>
      <c r="AB143" s="189"/>
      <c r="AC143" s="189"/>
    </row>
    <row r="144" ht="15.75" customHeight="1">
      <c r="A144" s="189"/>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c r="Z144" s="189"/>
      <c r="AA144" s="189"/>
      <c r="AB144" s="189"/>
      <c r="AC144" s="189"/>
    </row>
    <row r="145" ht="15.75" customHeight="1">
      <c r="A145" s="189"/>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row>
    <row r="146" ht="15.75" customHeight="1">
      <c r="A146" s="189"/>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c r="Z146" s="189"/>
      <c r="AA146" s="189"/>
      <c r="AB146" s="189"/>
      <c r="AC146" s="189"/>
    </row>
    <row r="147" ht="15.75" customHeight="1">
      <c r="A147" s="189"/>
      <c r="B147" s="189"/>
      <c r="C147" s="189"/>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c r="Z147" s="189"/>
      <c r="AA147" s="189"/>
      <c r="AB147" s="189"/>
      <c r="AC147" s="189"/>
    </row>
    <row r="148" ht="15.75" customHeight="1">
      <c r="A148" s="189"/>
      <c r="B148" s="189"/>
      <c r="C148" s="189"/>
      <c r="D148" s="189"/>
      <c r="E148" s="189"/>
      <c r="F148" s="189"/>
      <c r="G148" s="189"/>
      <c r="H148" s="189"/>
      <c r="I148" s="189"/>
      <c r="J148" s="189"/>
      <c r="K148" s="189"/>
      <c r="L148" s="189"/>
      <c r="M148" s="189"/>
      <c r="N148" s="189"/>
      <c r="O148" s="189"/>
      <c r="P148" s="189"/>
      <c r="Q148" s="189"/>
      <c r="R148" s="189"/>
      <c r="S148" s="189"/>
      <c r="T148" s="189"/>
      <c r="U148" s="189"/>
      <c r="V148" s="189"/>
      <c r="W148" s="189"/>
      <c r="X148" s="189"/>
      <c r="Y148" s="189"/>
      <c r="Z148" s="189"/>
      <c r="AA148" s="189"/>
      <c r="AB148" s="189"/>
      <c r="AC148" s="189"/>
    </row>
    <row r="149" ht="15.75" customHeight="1">
      <c r="A149" s="189"/>
      <c r="B149" s="189"/>
      <c r="C149" s="189"/>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c r="Z149" s="189"/>
      <c r="AA149" s="189"/>
      <c r="AB149" s="189"/>
      <c r="AC149" s="189"/>
    </row>
    <row r="150" ht="15.75" customHeight="1">
      <c r="A150" s="189"/>
      <c r="B150" s="189"/>
      <c r="C150" s="189"/>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c r="Z150" s="189"/>
      <c r="AA150" s="189"/>
      <c r="AB150" s="189"/>
      <c r="AC150" s="189"/>
    </row>
    <row r="151" ht="15.75" customHeight="1">
      <c r="A151" s="189"/>
      <c r="B151" s="189"/>
      <c r="C151" s="189"/>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c r="Z151" s="189"/>
      <c r="AA151" s="189"/>
      <c r="AB151" s="189"/>
      <c r="AC151" s="189"/>
    </row>
    <row r="152" ht="15.75" customHeight="1">
      <c r="A152" s="189"/>
      <c r="B152" s="189"/>
      <c r="C152" s="189"/>
      <c r="D152" s="189"/>
      <c r="E152" s="189"/>
      <c r="F152" s="189"/>
      <c r="G152" s="189"/>
      <c r="H152" s="189"/>
      <c r="I152" s="189"/>
      <c r="J152" s="189"/>
      <c r="K152" s="189"/>
      <c r="L152" s="189"/>
      <c r="M152" s="189"/>
      <c r="N152" s="189"/>
      <c r="O152" s="189"/>
      <c r="P152" s="189"/>
      <c r="Q152" s="189"/>
      <c r="R152" s="189"/>
      <c r="S152" s="189"/>
      <c r="T152" s="189"/>
      <c r="U152" s="189"/>
      <c r="V152" s="189"/>
      <c r="W152" s="189"/>
      <c r="X152" s="189"/>
      <c r="Y152" s="189"/>
      <c r="Z152" s="189"/>
      <c r="AA152" s="189"/>
      <c r="AB152" s="189"/>
      <c r="AC152" s="189"/>
    </row>
    <row r="153" ht="15.75" customHeight="1">
      <c r="A153" s="189"/>
      <c r="B153" s="189"/>
      <c r="C153" s="189"/>
      <c r="D153" s="189"/>
      <c r="E153" s="189"/>
      <c r="F153" s="189"/>
      <c r="G153" s="189"/>
      <c r="H153" s="189"/>
      <c r="I153" s="189"/>
      <c r="J153" s="189"/>
      <c r="K153" s="189"/>
      <c r="L153" s="189"/>
      <c r="M153" s="189"/>
      <c r="N153" s="189"/>
      <c r="O153" s="189"/>
      <c r="P153" s="189"/>
      <c r="Q153" s="189"/>
      <c r="R153" s="189"/>
      <c r="S153" s="189"/>
      <c r="T153" s="189"/>
      <c r="U153" s="189"/>
      <c r="V153" s="189"/>
      <c r="W153" s="189"/>
      <c r="X153" s="189"/>
      <c r="Y153" s="189"/>
      <c r="Z153" s="189"/>
      <c r="AA153" s="189"/>
      <c r="AB153" s="189"/>
      <c r="AC153" s="189"/>
    </row>
    <row r="154" ht="15.75" customHeight="1">
      <c r="A154" s="189"/>
      <c r="B154" s="189"/>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row>
    <row r="155" ht="15.75" customHeight="1">
      <c r="A155" s="189"/>
      <c r="B155" s="189"/>
      <c r="C155" s="189"/>
      <c r="D155" s="189"/>
      <c r="E155" s="189"/>
      <c r="F155" s="189"/>
      <c r="G155" s="189"/>
      <c r="H155" s="189"/>
      <c r="I155" s="189"/>
      <c r="J155" s="189"/>
      <c r="K155" s="189"/>
      <c r="L155" s="189"/>
      <c r="M155" s="189"/>
      <c r="N155" s="189"/>
      <c r="O155" s="189"/>
      <c r="P155" s="189"/>
      <c r="Q155" s="189"/>
      <c r="R155" s="189"/>
      <c r="S155" s="189"/>
      <c r="T155" s="189"/>
      <c r="U155" s="189"/>
      <c r="V155" s="189"/>
      <c r="W155" s="189"/>
      <c r="X155" s="189"/>
      <c r="Y155" s="189"/>
      <c r="Z155" s="189"/>
      <c r="AA155" s="189"/>
      <c r="AB155" s="189"/>
      <c r="AC155" s="189"/>
    </row>
    <row r="156" ht="15.75" customHeight="1">
      <c r="A156" s="189"/>
      <c r="B156" s="189"/>
      <c r="C156" s="189"/>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c r="Z156" s="189"/>
      <c r="AA156" s="189"/>
      <c r="AB156" s="189"/>
      <c r="AC156" s="189"/>
    </row>
    <row r="157" ht="15.75" customHeight="1">
      <c r="A157" s="189"/>
      <c r="B157" s="189"/>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c r="Z157" s="189"/>
      <c r="AA157" s="189"/>
      <c r="AB157" s="189"/>
      <c r="AC157" s="189"/>
    </row>
    <row r="158" ht="15.75" customHeight="1">
      <c r="A158" s="189"/>
      <c r="B158" s="189"/>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c r="Z158" s="189"/>
      <c r="AA158" s="189"/>
      <c r="AB158" s="189"/>
      <c r="AC158" s="189"/>
    </row>
    <row r="159" ht="15.75" customHeight="1">
      <c r="A159" s="189"/>
      <c r="B159" s="189"/>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89"/>
      <c r="Z159" s="189"/>
      <c r="AA159" s="189"/>
      <c r="AB159" s="189"/>
      <c r="AC159" s="189"/>
    </row>
    <row r="160" ht="15.75" customHeight="1">
      <c r="A160" s="189"/>
      <c r="B160" s="189"/>
      <c r="C160" s="189"/>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89"/>
      <c r="Z160" s="189"/>
      <c r="AA160" s="189"/>
      <c r="AB160" s="189"/>
      <c r="AC160" s="189"/>
    </row>
    <row r="161" ht="15.75" customHeight="1">
      <c r="A161" s="189"/>
      <c r="B161" s="189"/>
      <c r="C161" s="189"/>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c r="Z161" s="189"/>
      <c r="AA161" s="189"/>
      <c r="AB161" s="189"/>
      <c r="AC161" s="189"/>
    </row>
    <row r="162" ht="15.75" customHeight="1">
      <c r="A162" s="189"/>
      <c r="B162" s="189"/>
      <c r="C162" s="189"/>
      <c r="D162" s="189"/>
      <c r="E162" s="189"/>
      <c r="F162" s="189"/>
      <c r="G162" s="189"/>
      <c r="H162" s="189"/>
      <c r="I162" s="189"/>
      <c r="J162" s="189"/>
      <c r="K162" s="189"/>
      <c r="L162" s="189"/>
      <c r="M162" s="189"/>
      <c r="N162" s="189"/>
      <c r="O162" s="189"/>
      <c r="P162" s="189"/>
      <c r="Q162" s="189"/>
      <c r="R162" s="189"/>
      <c r="S162" s="189"/>
      <c r="T162" s="189"/>
      <c r="U162" s="189"/>
      <c r="V162" s="189"/>
      <c r="W162" s="189"/>
      <c r="X162" s="189"/>
      <c r="Y162" s="189"/>
      <c r="Z162" s="189"/>
      <c r="AA162" s="189"/>
      <c r="AB162" s="189"/>
      <c r="AC162" s="189"/>
    </row>
    <row r="163" ht="15.75" customHeight="1">
      <c r="A163" s="189"/>
      <c r="B163" s="189"/>
      <c r="C163" s="189"/>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c r="Z163" s="189"/>
      <c r="AA163" s="189"/>
      <c r="AB163" s="189"/>
      <c r="AC163" s="189"/>
    </row>
    <row r="164" ht="15.75" customHeight="1">
      <c r="A164" s="189"/>
      <c r="B164" s="189"/>
      <c r="C164" s="189"/>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c r="Z164" s="189"/>
      <c r="AA164" s="189"/>
      <c r="AB164" s="189"/>
      <c r="AC164" s="189"/>
    </row>
    <row r="165" ht="15.75" customHeight="1">
      <c r="A165" s="189"/>
      <c r="B165" s="189"/>
      <c r="C165" s="189"/>
      <c r="D165" s="189"/>
      <c r="E165" s="189"/>
      <c r="F165" s="189"/>
      <c r="G165" s="189"/>
      <c r="H165" s="189"/>
      <c r="I165" s="189"/>
      <c r="J165" s="189"/>
      <c r="K165" s="189"/>
      <c r="L165" s="189"/>
      <c r="M165" s="189"/>
      <c r="N165" s="189"/>
      <c r="O165" s="189"/>
      <c r="P165" s="189"/>
      <c r="Q165" s="189"/>
      <c r="R165" s="189"/>
      <c r="S165" s="189"/>
      <c r="T165" s="189"/>
      <c r="U165" s="189"/>
      <c r="V165" s="189"/>
      <c r="W165" s="189"/>
      <c r="X165" s="189"/>
      <c r="Y165" s="189"/>
      <c r="Z165" s="189"/>
      <c r="AA165" s="189"/>
      <c r="AB165" s="189"/>
      <c r="AC165" s="189"/>
    </row>
    <row r="166" ht="15.75" customHeight="1">
      <c r="A166" s="189"/>
      <c r="B166" s="189"/>
      <c r="C166" s="189"/>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c r="Z166" s="189"/>
      <c r="AA166" s="189"/>
      <c r="AB166" s="189"/>
      <c r="AC166" s="189"/>
    </row>
    <row r="167" ht="15.75" customHeight="1">
      <c r="A167" s="189"/>
      <c r="B167" s="189"/>
      <c r="C167" s="189"/>
      <c r="D167" s="189"/>
      <c r="E167" s="189"/>
      <c r="F167" s="189"/>
      <c r="G167" s="189"/>
      <c r="H167" s="189"/>
      <c r="I167" s="189"/>
      <c r="J167" s="189"/>
      <c r="K167" s="189"/>
      <c r="L167" s="189"/>
      <c r="M167" s="189"/>
      <c r="N167" s="189"/>
      <c r="O167" s="189"/>
      <c r="P167" s="189"/>
      <c r="Q167" s="189"/>
      <c r="R167" s="189"/>
      <c r="S167" s="189"/>
      <c r="T167" s="189"/>
      <c r="U167" s="189"/>
      <c r="V167" s="189"/>
      <c r="W167" s="189"/>
      <c r="X167" s="189"/>
      <c r="Y167" s="189"/>
      <c r="Z167" s="189"/>
      <c r="AA167" s="189"/>
      <c r="AB167" s="189"/>
      <c r="AC167" s="189"/>
    </row>
    <row r="168" ht="15.75" customHeight="1">
      <c r="A168" s="189"/>
      <c r="B168" s="189"/>
      <c r="C168" s="189"/>
      <c r="D168" s="189"/>
      <c r="E168" s="189"/>
      <c r="F168" s="189"/>
      <c r="G168" s="189"/>
      <c r="H168" s="189"/>
      <c r="I168" s="189"/>
      <c r="J168" s="189"/>
      <c r="K168" s="189"/>
      <c r="L168" s="189"/>
      <c r="M168" s="189"/>
      <c r="N168" s="189"/>
      <c r="O168" s="189"/>
      <c r="P168" s="189"/>
      <c r="Q168" s="189"/>
      <c r="R168" s="189"/>
      <c r="S168" s="189"/>
      <c r="T168" s="189"/>
      <c r="U168" s="189"/>
      <c r="V168" s="189"/>
      <c r="W168" s="189"/>
      <c r="X168" s="189"/>
      <c r="Y168" s="189"/>
      <c r="Z168" s="189"/>
      <c r="AA168" s="189"/>
      <c r="AB168" s="189"/>
      <c r="AC168" s="189"/>
    </row>
    <row r="169" ht="15.75" customHeight="1">
      <c r="A169" s="189"/>
      <c r="B169" s="189"/>
      <c r="C169" s="189"/>
      <c r="D169" s="189"/>
      <c r="E169" s="189"/>
      <c r="F169" s="189"/>
      <c r="G169" s="189"/>
      <c r="H169" s="189"/>
      <c r="I169" s="189"/>
      <c r="J169" s="189"/>
      <c r="K169" s="189"/>
      <c r="L169" s="189"/>
      <c r="M169" s="189"/>
      <c r="N169" s="189"/>
      <c r="O169" s="189"/>
      <c r="P169" s="189"/>
      <c r="Q169" s="189"/>
      <c r="R169" s="189"/>
      <c r="S169" s="189"/>
      <c r="T169" s="189"/>
      <c r="U169" s="189"/>
      <c r="V169" s="189"/>
      <c r="W169" s="189"/>
      <c r="X169" s="189"/>
      <c r="Y169" s="189"/>
      <c r="Z169" s="189"/>
      <c r="AA169" s="189"/>
      <c r="AB169" s="189"/>
      <c r="AC169" s="189"/>
    </row>
    <row r="170" ht="15.75" customHeight="1">
      <c r="A170" s="189"/>
      <c r="B170" s="189"/>
      <c r="C170" s="189"/>
      <c r="D170" s="189"/>
      <c r="E170" s="189"/>
      <c r="F170" s="189"/>
      <c r="G170" s="189"/>
      <c r="H170" s="189"/>
      <c r="I170" s="189"/>
      <c r="J170" s="189"/>
      <c r="K170" s="189"/>
      <c r="L170" s="189"/>
      <c r="M170" s="189"/>
      <c r="N170" s="189"/>
      <c r="O170" s="189"/>
      <c r="P170" s="189"/>
      <c r="Q170" s="189"/>
      <c r="R170" s="189"/>
      <c r="S170" s="189"/>
      <c r="T170" s="189"/>
      <c r="U170" s="189"/>
      <c r="V170" s="189"/>
      <c r="W170" s="189"/>
      <c r="X170" s="189"/>
      <c r="Y170" s="189"/>
      <c r="Z170" s="189"/>
      <c r="AA170" s="189"/>
      <c r="AB170" s="189"/>
      <c r="AC170" s="189"/>
    </row>
    <row r="171" ht="15.75" customHeight="1">
      <c r="A171" s="189"/>
      <c r="B171" s="189"/>
      <c r="C171" s="189"/>
      <c r="D171" s="189"/>
      <c r="E171" s="189"/>
      <c r="F171" s="189"/>
      <c r="G171" s="189"/>
      <c r="H171" s="189"/>
      <c r="I171" s="189"/>
      <c r="J171" s="189"/>
      <c r="K171" s="189"/>
      <c r="L171" s="189"/>
      <c r="M171" s="189"/>
      <c r="N171" s="189"/>
      <c r="O171" s="189"/>
      <c r="P171" s="189"/>
      <c r="Q171" s="189"/>
      <c r="R171" s="189"/>
      <c r="S171" s="189"/>
      <c r="T171" s="189"/>
      <c r="U171" s="189"/>
      <c r="V171" s="189"/>
      <c r="W171" s="189"/>
      <c r="X171" s="189"/>
      <c r="Y171" s="189"/>
      <c r="Z171" s="189"/>
      <c r="AA171" s="189"/>
      <c r="AB171" s="189"/>
      <c r="AC171" s="189"/>
    </row>
    <row r="172" ht="15.75" customHeight="1">
      <c r="A172" s="189"/>
      <c r="B172" s="189"/>
      <c r="C172" s="189"/>
      <c r="D172" s="189"/>
      <c r="E172" s="189"/>
      <c r="F172" s="189"/>
      <c r="G172" s="189"/>
      <c r="H172" s="189"/>
      <c r="I172" s="189"/>
      <c r="J172" s="189"/>
      <c r="K172" s="189"/>
      <c r="L172" s="189"/>
      <c r="M172" s="189"/>
      <c r="N172" s="189"/>
      <c r="O172" s="189"/>
      <c r="P172" s="189"/>
      <c r="Q172" s="189"/>
      <c r="R172" s="189"/>
      <c r="S172" s="189"/>
      <c r="T172" s="189"/>
      <c r="U172" s="189"/>
      <c r="V172" s="189"/>
      <c r="W172" s="189"/>
      <c r="X172" s="189"/>
      <c r="Y172" s="189"/>
      <c r="Z172" s="189"/>
      <c r="AA172" s="189"/>
      <c r="AB172" s="189"/>
      <c r="AC172" s="189"/>
    </row>
    <row r="173" ht="15.75" customHeight="1">
      <c r="A173" s="189"/>
      <c r="B173" s="189"/>
      <c r="C173" s="189"/>
      <c r="D173" s="189"/>
      <c r="E173" s="189"/>
      <c r="F173" s="189"/>
      <c r="G173" s="189"/>
      <c r="H173" s="189"/>
      <c r="I173" s="189"/>
      <c r="J173" s="189"/>
      <c r="K173" s="189"/>
      <c r="L173" s="189"/>
      <c r="M173" s="189"/>
      <c r="N173" s="189"/>
      <c r="O173" s="189"/>
      <c r="P173" s="189"/>
      <c r="Q173" s="189"/>
      <c r="R173" s="189"/>
      <c r="S173" s="189"/>
      <c r="T173" s="189"/>
      <c r="U173" s="189"/>
      <c r="V173" s="189"/>
      <c r="W173" s="189"/>
      <c r="X173" s="189"/>
      <c r="Y173" s="189"/>
      <c r="Z173" s="189"/>
      <c r="AA173" s="189"/>
      <c r="AB173" s="189"/>
      <c r="AC173" s="189"/>
    </row>
    <row r="174" ht="15.75" customHeight="1">
      <c r="A174" s="189"/>
      <c r="B174" s="189"/>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c r="Z174" s="189"/>
      <c r="AA174" s="189"/>
      <c r="AB174" s="189"/>
      <c r="AC174" s="189"/>
    </row>
    <row r="175" ht="15.75" customHeight="1">
      <c r="A175" s="189"/>
      <c r="B175" s="189"/>
      <c r="C175" s="189"/>
      <c r="D175" s="189"/>
      <c r="E175" s="189"/>
      <c r="F175" s="189"/>
      <c r="G175" s="189"/>
      <c r="H175" s="189"/>
      <c r="I175" s="189"/>
      <c r="J175" s="189"/>
      <c r="K175" s="189"/>
      <c r="L175" s="189"/>
      <c r="M175" s="189"/>
      <c r="N175" s="189"/>
      <c r="O175" s="189"/>
      <c r="P175" s="189"/>
      <c r="Q175" s="189"/>
      <c r="R175" s="189"/>
      <c r="S175" s="189"/>
      <c r="T175" s="189"/>
      <c r="U175" s="189"/>
      <c r="V175" s="189"/>
      <c r="W175" s="189"/>
      <c r="X175" s="189"/>
      <c r="Y175" s="189"/>
      <c r="Z175" s="189"/>
      <c r="AA175" s="189"/>
      <c r="AB175" s="189"/>
      <c r="AC175" s="189"/>
    </row>
    <row r="176" ht="15.75" customHeight="1">
      <c r="A176" s="189"/>
      <c r="B176" s="189"/>
      <c r="C176" s="189"/>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89"/>
      <c r="Z176" s="189"/>
      <c r="AA176" s="189"/>
      <c r="AB176" s="189"/>
      <c r="AC176" s="189"/>
    </row>
    <row r="177" ht="15.75" customHeight="1">
      <c r="A177" s="189"/>
      <c r="B177" s="189"/>
      <c r="C177" s="189"/>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c r="Z177" s="189"/>
      <c r="AA177" s="189"/>
      <c r="AB177" s="189"/>
      <c r="AC177" s="189"/>
    </row>
    <row r="178" ht="15.75" customHeight="1">
      <c r="A178" s="189"/>
      <c r="B178" s="189"/>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c r="Z178" s="189"/>
      <c r="AA178" s="189"/>
      <c r="AB178" s="189"/>
      <c r="AC178" s="189"/>
    </row>
    <row r="179" ht="15.75" customHeight="1">
      <c r="A179" s="189"/>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row>
    <row r="180" ht="15.75" customHeight="1">
      <c r="A180" s="189"/>
      <c r="B180" s="189"/>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c r="Z180" s="189"/>
      <c r="AA180" s="189"/>
      <c r="AB180" s="189"/>
      <c r="AC180" s="189"/>
    </row>
    <row r="181" ht="15.75" customHeight="1">
      <c r="A181" s="189"/>
      <c r="B181" s="189"/>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c r="Z181" s="189"/>
      <c r="AA181" s="189"/>
      <c r="AB181" s="189"/>
      <c r="AC181" s="189"/>
    </row>
    <row r="182" ht="15.75" customHeight="1">
      <c r="A182" s="189"/>
      <c r="B182" s="189"/>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c r="Z182" s="189"/>
      <c r="AA182" s="189"/>
      <c r="AB182" s="189"/>
      <c r="AC182" s="189"/>
    </row>
    <row r="183" ht="15.75" customHeight="1">
      <c r="A183" s="189"/>
      <c r="B183" s="189"/>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c r="Z183" s="189"/>
      <c r="AA183" s="189"/>
      <c r="AB183" s="189"/>
      <c r="AC183" s="189"/>
    </row>
    <row r="184" ht="15.75" customHeight="1">
      <c r="A184" s="189"/>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c r="Z184" s="189"/>
      <c r="AA184" s="189"/>
      <c r="AB184" s="189"/>
      <c r="AC184" s="189"/>
    </row>
    <row r="185" ht="15.75" customHeight="1">
      <c r="A185" s="189"/>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89"/>
      <c r="Z185" s="189"/>
      <c r="AA185" s="189"/>
      <c r="AB185" s="189"/>
      <c r="AC185" s="189"/>
    </row>
    <row r="186" ht="15.75" customHeight="1">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row>
    <row r="187" ht="15.75" customHeight="1">
      <c r="A187" s="189"/>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c r="Z187" s="189"/>
      <c r="AA187" s="189"/>
      <c r="AB187" s="189"/>
      <c r="AC187" s="189"/>
    </row>
    <row r="188" ht="15.75" customHeight="1">
      <c r="A188" s="189"/>
      <c r="B188" s="189"/>
      <c r="C188" s="189"/>
      <c r="D188" s="189"/>
      <c r="E188" s="189"/>
      <c r="F188" s="189"/>
      <c r="G188" s="189"/>
      <c r="H188" s="189"/>
      <c r="I188" s="189"/>
      <c r="J188" s="189"/>
      <c r="K188" s="189"/>
      <c r="L188" s="189"/>
      <c r="M188" s="189"/>
      <c r="N188" s="189"/>
      <c r="O188" s="189"/>
      <c r="P188" s="189"/>
      <c r="Q188" s="189"/>
      <c r="R188" s="189"/>
      <c r="S188" s="189"/>
      <c r="T188" s="189"/>
      <c r="U188" s="189"/>
      <c r="V188" s="189"/>
      <c r="W188" s="189"/>
      <c r="X188" s="189"/>
      <c r="Y188" s="189"/>
      <c r="Z188" s="189"/>
      <c r="AA188" s="189"/>
      <c r="AB188" s="189"/>
      <c r="AC188" s="189"/>
    </row>
    <row r="189" ht="15.75" customHeight="1">
      <c r="A189" s="189"/>
      <c r="B189" s="189"/>
      <c r="C189" s="189"/>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c r="Z189" s="189"/>
      <c r="AA189" s="189"/>
      <c r="AB189" s="189"/>
      <c r="AC189" s="189"/>
    </row>
    <row r="190" ht="15.75" customHeight="1">
      <c r="A190" s="189"/>
      <c r="B190" s="189"/>
      <c r="C190" s="189"/>
      <c r="D190" s="189"/>
      <c r="E190" s="189"/>
      <c r="F190" s="189"/>
      <c r="G190" s="189"/>
      <c r="H190" s="189"/>
      <c r="I190" s="189"/>
      <c r="J190" s="189"/>
      <c r="K190" s="189"/>
      <c r="L190" s="189"/>
      <c r="M190" s="189"/>
      <c r="N190" s="189"/>
      <c r="O190" s="189"/>
      <c r="P190" s="189"/>
      <c r="Q190" s="189"/>
      <c r="R190" s="189"/>
      <c r="S190" s="189"/>
      <c r="T190" s="189"/>
      <c r="U190" s="189"/>
      <c r="V190" s="189"/>
      <c r="W190" s="189"/>
      <c r="X190" s="189"/>
      <c r="Y190" s="189"/>
      <c r="Z190" s="189"/>
      <c r="AA190" s="189"/>
      <c r="AB190" s="189"/>
      <c r="AC190" s="189"/>
    </row>
    <row r="191" ht="15.75" customHeight="1">
      <c r="A191" s="189"/>
      <c r="B191" s="189"/>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c r="Z191" s="189"/>
      <c r="AA191" s="189"/>
      <c r="AB191" s="189"/>
      <c r="AC191" s="189"/>
    </row>
    <row r="192" ht="15.75" customHeight="1">
      <c r="A192" s="189"/>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189"/>
    </row>
    <row r="193" ht="15.75" customHeight="1">
      <c r="A193" s="189"/>
      <c r="B193" s="189"/>
      <c r="C193" s="189"/>
      <c r="D193" s="189"/>
      <c r="E193" s="189"/>
      <c r="F193" s="189"/>
      <c r="G193" s="189"/>
      <c r="H193" s="189"/>
      <c r="I193" s="189"/>
      <c r="J193" s="189"/>
      <c r="K193" s="189"/>
      <c r="L193" s="189"/>
      <c r="M193" s="189"/>
      <c r="N193" s="189"/>
      <c r="O193" s="189"/>
      <c r="P193" s="189"/>
      <c r="Q193" s="189"/>
      <c r="R193" s="189"/>
      <c r="S193" s="189"/>
      <c r="T193" s="189"/>
      <c r="U193" s="189"/>
      <c r="V193" s="189"/>
      <c r="W193" s="189"/>
      <c r="X193" s="189"/>
      <c r="Y193" s="189"/>
      <c r="Z193" s="189"/>
      <c r="AA193" s="189"/>
      <c r="AB193" s="189"/>
      <c r="AC193" s="189"/>
    </row>
    <row r="194" ht="15.75" customHeight="1">
      <c r="A194" s="189"/>
      <c r="B194" s="189"/>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c r="Z194" s="189"/>
      <c r="AA194" s="189"/>
      <c r="AB194" s="189"/>
      <c r="AC194" s="189"/>
    </row>
    <row r="195" ht="15.75" customHeight="1">
      <c r="A195" s="189"/>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c r="Z195" s="189"/>
      <c r="AA195" s="189"/>
      <c r="AB195" s="189"/>
      <c r="AC195" s="189"/>
    </row>
    <row r="196" ht="15.75" customHeight="1">
      <c r="A196" s="189"/>
      <c r="B196" s="189"/>
      <c r="C196" s="189"/>
      <c r="D196" s="189"/>
      <c r="E196" s="189"/>
      <c r="F196" s="189"/>
      <c r="G196" s="189"/>
      <c r="H196" s="189"/>
      <c r="I196" s="189"/>
      <c r="J196" s="189"/>
      <c r="K196" s="189"/>
      <c r="L196" s="189"/>
      <c r="M196" s="189"/>
      <c r="N196" s="189"/>
      <c r="O196" s="189"/>
      <c r="P196" s="189"/>
      <c r="Q196" s="189"/>
      <c r="R196" s="189"/>
      <c r="S196" s="189"/>
      <c r="T196" s="189"/>
      <c r="U196" s="189"/>
      <c r="V196" s="189"/>
      <c r="W196" s="189"/>
      <c r="X196" s="189"/>
      <c r="Y196" s="189"/>
      <c r="Z196" s="189"/>
      <c r="AA196" s="189"/>
      <c r="AB196" s="189"/>
      <c r="AC196" s="189"/>
    </row>
    <row r="197" ht="15.75" customHeight="1">
      <c r="A197" s="189"/>
      <c r="B197" s="189"/>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c r="Z197" s="189"/>
      <c r="AA197" s="189"/>
      <c r="AB197" s="189"/>
      <c r="AC197" s="189"/>
    </row>
    <row r="198" ht="15.75" customHeight="1">
      <c r="A198" s="189"/>
      <c r="B198" s="189"/>
      <c r="C198" s="189"/>
      <c r="D198" s="189"/>
      <c r="E198" s="189"/>
      <c r="F198" s="189"/>
      <c r="G198" s="189"/>
      <c r="H198" s="189"/>
      <c r="I198" s="189"/>
      <c r="J198" s="189"/>
      <c r="K198" s="189"/>
      <c r="L198" s="189"/>
      <c r="M198" s="189"/>
      <c r="N198" s="189"/>
      <c r="O198" s="189"/>
      <c r="P198" s="189"/>
      <c r="Q198" s="189"/>
      <c r="R198" s="189"/>
      <c r="S198" s="189"/>
      <c r="T198" s="189"/>
      <c r="U198" s="189"/>
      <c r="V198" s="189"/>
      <c r="W198" s="189"/>
      <c r="X198" s="189"/>
      <c r="Y198" s="189"/>
      <c r="Z198" s="189"/>
      <c r="AA198" s="189"/>
      <c r="AB198" s="189"/>
      <c r="AC198" s="189"/>
    </row>
    <row r="199" ht="15.75" customHeight="1">
      <c r="A199" s="189"/>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c r="Z199" s="189"/>
      <c r="AA199" s="189"/>
      <c r="AB199" s="189"/>
      <c r="AC199" s="189"/>
    </row>
    <row r="200" ht="15.75" customHeight="1">
      <c r="A200" s="189"/>
      <c r="B200" s="189"/>
      <c r="C200" s="189"/>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c r="Z200" s="189"/>
      <c r="AA200" s="189"/>
      <c r="AB200" s="189"/>
      <c r="AC200" s="189"/>
    </row>
    <row r="201" ht="15.75" customHeight="1">
      <c r="A201" s="189"/>
      <c r="B201" s="189"/>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c r="Z201" s="189"/>
      <c r="AA201" s="189"/>
      <c r="AB201" s="189"/>
      <c r="AC201" s="189"/>
    </row>
    <row r="202" ht="15.75" customHeight="1">
      <c r="A202" s="189"/>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c r="Z202" s="189"/>
      <c r="AA202" s="189"/>
      <c r="AB202" s="189"/>
      <c r="AC202" s="189"/>
    </row>
    <row r="203" ht="15.75" customHeight="1">
      <c r="A203" s="189"/>
      <c r="B203" s="189"/>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c r="Z203" s="189"/>
      <c r="AA203" s="189"/>
      <c r="AB203" s="189"/>
      <c r="AC203" s="189"/>
    </row>
    <row r="204" ht="15.75" customHeight="1">
      <c r="A204" s="189"/>
      <c r="B204" s="189"/>
      <c r="C204" s="189"/>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c r="Z204" s="189"/>
      <c r="AA204" s="189"/>
      <c r="AB204" s="189"/>
      <c r="AC204" s="189"/>
    </row>
    <row r="205" ht="15.75" customHeight="1">
      <c r="A205" s="189"/>
      <c r="B205" s="189"/>
      <c r="C205" s="189"/>
      <c r="D205" s="189"/>
      <c r="E205" s="189"/>
      <c r="F205" s="189"/>
      <c r="G205" s="189"/>
      <c r="H205" s="189"/>
      <c r="I205" s="189"/>
      <c r="J205" s="189"/>
      <c r="K205" s="189"/>
      <c r="L205" s="189"/>
      <c r="M205" s="189"/>
      <c r="N205" s="189"/>
      <c r="O205" s="189"/>
      <c r="P205" s="189"/>
      <c r="Q205" s="189"/>
      <c r="R205" s="189"/>
      <c r="S205" s="189"/>
      <c r="T205" s="189"/>
      <c r="U205" s="189"/>
      <c r="V205" s="189"/>
      <c r="W205" s="189"/>
      <c r="X205" s="189"/>
      <c r="Y205" s="189"/>
      <c r="Z205" s="189"/>
      <c r="AA205" s="189"/>
      <c r="AB205" s="189"/>
      <c r="AC205" s="189"/>
    </row>
    <row r="206" ht="15.75" customHeight="1">
      <c r="A206" s="189"/>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c r="Z206" s="189"/>
      <c r="AA206" s="189"/>
      <c r="AB206" s="189"/>
      <c r="AC206" s="189"/>
    </row>
    <row r="207" ht="15.75" customHeight="1">
      <c r="A207" s="189"/>
      <c r="B207" s="189"/>
      <c r="C207" s="189"/>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c r="Z207" s="189"/>
      <c r="AA207" s="189"/>
      <c r="AB207" s="189"/>
      <c r="AC207" s="189"/>
    </row>
    <row r="208" ht="15.75" customHeight="1">
      <c r="A208" s="189"/>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c r="Z208" s="189"/>
      <c r="AA208" s="189"/>
      <c r="AB208" s="189"/>
      <c r="AC208" s="189"/>
    </row>
    <row r="209" ht="15.75" customHeight="1">
      <c r="A209" s="189"/>
      <c r="B209" s="189"/>
      <c r="C209" s="189"/>
      <c r="D209" s="189"/>
      <c r="E209" s="189"/>
      <c r="F209" s="189"/>
      <c r="G209" s="189"/>
      <c r="H209" s="189"/>
      <c r="I209" s="189"/>
      <c r="J209" s="189"/>
      <c r="K209" s="189"/>
      <c r="L209" s="189"/>
      <c r="M209" s="189"/>
      <c r="N209" s="189"/>
      <c r="O209" s="189"/>
      <c r="P209" s="189"/>
      <c r="Q209" s="189"/>
      <c r="R209" s="189"/>
      <c r="S209" s="189"/>
      <c r="T209" s="189"/>
      <c r="U209" s="189"/>
      <c r="V209" s="189"/>
      <c r="W209" s="189"/>
      <c r="X209" s="189"/>
      <c r="Y209" s="189"/>
      <c r="Z209" s="189"/>
      <c r="AA209" s="189"/>
      <c r="AB209" s="189"/>
      <c r="AC209" s="189"/>
    </row>
    <row r="210" ht="15.75" customHeight="1">
      <c r="A210" s="189"/>
      <c r="B210" s="189"/>
      <c r="C210" s="189"/>
      <c r="D210" s="189"/>
      <c r="E210" s="189"/>
      <c r="F210" s="189"/>
      <c r="G210" s="189"/>
      <c r="H210" s="189"/>
      <c r="I210" s="189"/>
      <c r="J210" s="189"/>
      <c r="K210" s="189"/>
      <c r="L210" s="189"/>
      <c r="M210" s="189"/>
      <c r="N210" s="189"/>
      <c r="O210" s="189"/>
      <c r="P210" s="189"/>
      <c r="Q210" s="189"/>
      <c r="R210" s="189"/>
      <c r="S210" s="189"/>
      <c r="T210" s="189"/>
      <c r="U210" s="189"/>
      <c r="V210" s="189"/>
      <c r="W210" s="189"/>
      <c r="X210" s="189"/>
      <c r="Y210" s="189"/>
      <c r="Z210" s="189"/>
      <c r="AA210" s="189"/>
      <c r="AB210" s="189"/>
      <c r="AC210" s="189"/>
    </row>
    <row r="211" ht="15.75" customHeight="1">
      <c r="A211" s="189"/>
      <c r="B211" s="189"/>
      <c r="C211" s="189"/>
      <c r="D211" s="189"/>
      <c r="E211" s="189"/>
      <c r="F211" s="189"/>
      <c r="G211" s="189"/>
      <c r="H211" s="189"/>
      <c r="I211" s="189"/>
      <c r="J211" s="189"/>
      <c r="K211" s="189"/>
      <c r="L211" s="189"/>
      <c r="M211" s="189"/>
      <c r="N211" s="189"/>
      <c r="O211" s="189"/>
      <c r="P211" s="189"/>
      <c r="Q211" s="189"/>
      <c r="R211" s="189"/>
      <c r="S211" s="189"/>
      <c r="T211" s="189"/>
      <c r="U211" s="189"/>
      <c r="V211" s="189"/>
      <c r="W211" s="189"/>
      <c r="X211" s="189"/>
      <c r="Y211" s="189"/>
      <c r="Z211" s="189"/>
      <c r="AA211" s="189"/>
      <c r="AB211" s="189"/>
      <c r="AC211" s="189"/>
    </row>
    <row r="212" ht="15.75" customHeight="1">
      <c r="A212" s="189"/>
      <c r="B212" s="189"/>
      <c r="C212" s="189"/>
      <c r="D212" s="189"/>
      <c r="E212" s="189"/>
      <c r="F212" s="189"/>
      <c r="G212" s="189"/>
      <c r="H212" s="189"/>
      <c r="I212" s="189"/>
      <c r="J212" s="189"/>
      <c r="K212" s="189"/>
      <c r="L212" s="189"/>
      <c r="M212" s="189"/>
      <c r="N212" s="189"/>
      <c r="O212" s="189"/>
      <c r="P212" s="189"/>
      <c r="Q212" s="189"/>
      <c r="R212" s="189"/>
      <c r="S212" s="189"/>
      <c r="T212" s="189"/>
      <c r="U212" s="189"/>
      <c r="V212" s="189"/>
      <c r="W212" s="189"/>
      <c r="X212" s="189"/>
      <c r="Y212" s="189"/>
      <c r="Z212" s="189"/>
      <c r="AA212" s="189"/>
      <c r="AB212" s="189"/>
      <c r="AC212" s="189"/>
    </row>
    <row r="213" ht="15.75" customHeight="1">
      <c r="A213" s="189"/>
      <c r="B213" s="189"/>
      <c r="C213" s="189"/>
      <c r="D213" s="189"/>
      <c r="E213" s="189"/>
      <c r="F213" s="189"/>
      <c r="G213" s="189"/>
      <c r="H213" s="189"/>
      <c r="I213" s="189"/>
      <c r="J213" s="189"/>
      <c r="K213" s="189"/>
      <c r="L213" s="189"/>
      <c r="M213" s="189"/>
      <c r="N213" s="189"/>
      <c r="O213" s="189"/>
      <c r="P213" s="189"/>
      <c r="Q213" s="189"/>
      <c r="R213" s="189"/>
      <c r="S213" s="189"/>
      <c r="T213" s="189"/>
      <c r="U213" s="189"/>
      <c r="V213" s="189"/>
      <c r="W213" s="189"/>
      <c r="X213" s="189"/>
      <c r="Y213" s="189"/>
      <c r="Z213" s="189"/>
      <c r="AA213" s="189"/>
      <c r="AB213" s="189"/>
      <c r="AC213" s="189"/>
    </row>
    <row r="214" ht="15.75" customHeight="1">
      <c r="A214" s="189"/>
      <c r="B214" s="189"/>
      <c r="C214" s="189"/>
      <c r="D214" s="189"/>
      <c r="E214" s="189"/>
      <c r="F214" s="189"/>
      <c r="G214" s="189"/>
      <c r="H214" s="189"/>
      <c r="I214" s="189"/>
      <c r="J214" s="189"/>
      <c r="K214" s="189"/>
      <c r="L214" s="189"/>
      <c r="M214" s="189"/>
      <c r="N214" s="189"/>
      <c r="O214" s="189"/>
      <c r="P214" s="189"/>
      <c r="Q214" s="189"/>
      <c r="R214" s="189"/>
      <c r="S214" s="189"/>
      <c r="T214" s="189"/>
      <c r="U214" s="189"/>
      <c r="V214" s="189"/>
      <c r="W214" s="189"/>
      <c r="X214" s="189"/>
      <c r="Y214" s="189"/>
      <c r="Z214" s="189"/>
      <c r="AA214" s="189"/>
      <c r="AB214" s="189"/>
      <c r="AC214" s="189"/>
    </row>
    <row r="215" ht="15.75" customHeight="1">
      <c r="A215" s="189"/>
      <c r="B215" s="189"/>
      <c r="C215" s="189"/>
      <c r="D215" s="189"/>
      <c r="E215" s="189"/>
      <c r="F215" s="189"/>
      <c r="G215" s="189"/>
      <c r="H215" s="189"/>
      <c r="I215" s="189"/>
      <c r="J215" s="189"/>
      <c r="K215" s="189"/>
      <c r="L215" s="189"/>
      <c r="M215" s="189"/>
      <c r="N215" s="189"/>
      <c r="O215" s="189"/>
      <c r="P215" s="189"/>
      <c r="Q215" s="189"/>
      <c r="R215" s="189"/>
      <c r="S215" s="189"/>
      <c r="T215" s="189"/>
      <c r="U215" s="189"/>
      <c r="V215" s="189"/>
      <c r="W215" s="189"/>
      <c r="X215" s="189"/>
      <c r="Y215" s="189"/>
      <c r="Z215" s="189"/>
      <c r="AA215" s="189"/>
      <c r="AB215" s="189"/>
      <c r="AC215" s="189"/>
    </row>
    <row r="216" ht="15.75" customHeight="1">
      <c r="A216" s="189"/>
      <c r="B216" s="189"/>
      <c r="C216" s="189"/>
      <c r="D216" s="189"/>
      <c r="E216" s="189"/>
      <c r="F216" s="189"/>
      <c r="G216" s="189"/>
      <c r="H216" s="189"/>
      <c r="I216" s="189"/>
      <c r="J216" s="189"/>
      <c r="K216" s="189"/>
      <c r="L216" s="189"/>
      <c r="M216" s="189"/>
      <c r="N216" s="189"/>
      <c r="O216" s="189"/>
      <c r="P216" s="189"/>
      <c r="Q216" s="189"/>
      <c r="R216" s="189"/>
      <c r="S216" s="189"/>
      <c r="T216" s="189"/>
      <c r="U216" s="189"/>
      <c r="V216" s="189"/>
      <c r="W216" s="189"/>
      <c r="X216" s="189"/>
      <c r="Y216" s="189"/>
      <c r="Z216" s="189"/>
      <c r="AA216" s="189"/>
      <c r="AB216" s="189"/>
      <c r="AC216" s="189"/>
    </row>
    <row r="217" ht="15.75" customHeight="1">
      <c r="A217" s="189"/>
      <c r="B217" s="189"/>
      <c r="C217" s="189"/>
      <c r="D217" s="189"/>
      <c r="E217" s="189"/>
      <c r="F217" s="189"/>
      <c r="G217" s="189"/>
      <c r="H217" s="189"/>
      <c r="I217" s="189"/>
      <c r="J217" s="189"/>
      <c r="K217" s="189"/>
      <c r="L217" s="189"/>
      <c r="M217" s="189"/>
      <c r="N217" s="189"/>
      <c r="O217" s="189"/>
      <c r="P217" s="189"/>
      <c r="Q217" s="189"/>
      <c r="R217" s="189"/>
      <c r="S217" s="189"/>
      <c r="T217" s="189"/>
      <c r="U217" s="189"/>
      <c r="V217" s="189"/>
      <c r="W217" s="189"/>
      <c r="X217" s="189"/>
      <c r="Y217" s="189"/>
      <c r="Z217" s="189"/>
      <c r="AA217" s="189"/>
      <c r="AB217" s="189"/>
      <c r="AC217" s="189"/>
    </row>
    <row r="218" ht="15.75" customHeight="1">
      <c r="A218" s="189"/>
      <c r="B218" s="189"/>
      <c r="C218" s="189"/>
      <c r="D218" s="189"/>
      <c r="E218" s="189"/>
      <c r="F218" s="189"/>
      <c r="G218" s="189"/>
      <c r="H218" s="189"/>
      <c r="I218" s="189"/>
      <c r="J218" s="189"/>
      <c r="K218" s="189"/>
      <c r="L218" s="189"/>
      <c r="M218" s="189"/>
      <c r="N218" s="189"/>
      <c r="O218" s="189"/>
      <c r="P218" s="189"/>
      <c r="Q218" s="189"/>
      <c r="R218" s="189"/>
      <c r="S218" s="189"/>
      <c r="T218" s="189"/>
      <c r="U218" s="189"/>
      <c r="V218" s="189"/>
      <c r="W218" s="189"/>
      <c r="X218" s="189"/>
      <c r="Y218" s="189"/>
      <c r="Z218" s="189"/>
      <c r="AA218" s="189"/>
      <c r="AB218" s="189"/>
      <c r="AC218" s="189"/>
    </row>
    <row r="219" ht="15.75" customHeight="1">
      <c r="A219" s="189"/>
      <c r="B219" s="189"/>
      <c r="C219" s="189"/>
      <c r="D219" s="189"/>
      <c r="E219" s="189"/>
      <c r="F219" s="189"/>
      <c r="G219" s="189"/>
      <c r="H219" s="189"/>
      <c r="I219" s="189"/>
      <c r="J219" s="189"/>
      <c r="K219" s="189"/>
      <c r="L219" s="189"/>
      <c r="M219" s="189"/>
      <c r="N219" s="189"/>
      <c r="O219" s="189"/>
      <c r="P219" s="189"/>
      <c r="Q219" s="189"/>
      <c r="R219" s="189"/>
      <c r="S219" s="189"/>
      <c r="T219" s="189"/>
      <c r="U219" s="189"/>
      <c r="V219" s="189"/>
      <c r="W219" s="189"/>
      <c r="X219" s="189"/>
      <c r="Y219" s="189"/>
      <c r="Z219" s="189"/>
      <c r="AA219" s="189"/>
      <c r="AB219" s="189"/>
      <c r="AC219" s="189"/>
    </row>
    <row r="220" ht="15.75" customHeight="1">
      <c r="A220" s="189"/>
      <c r="B220" s="189"/>
      <c r="C220" s="189"/>
      <c r="D220" s="189"/>
      <c r="E220" s="189"/>
      <c r="F220" s="189"/>
      <c r="G220" s="189"/>
      <c r="H220" s="189"/>
      <c r="I220" s="189"/>
      <c r="J220" s="189"/>
      <c r="K220" s="189"/>
      <c r="L220" s="189"/>
      <c r="M220" s="189"/>
      <c r="N220" s="189"/>
      <c r="O220" s="189"/>
      <c r="P220" s="189"/>
      <c r="Q220" s="189"/>
      <c r="R220" s="189"/>
      <c r="S220" s="189"/>
      <c r="T220" s="189"/>
      <c r="U220" s="189"/>
      <c r="V220" s="189"/>
      <c r="W220" s="189"/>
      <c r="X220" s="189"/>
      <c r="Y220" s="189"/>
      <c r="Z220" s="189"/>
      <c r="AA220" s="189"/>
      <c r="AB220" s="189"/>
      <c r="AC220" s="189"/>
    </row>
    <row r="221" ht="15.75" customHeight="1">
      <c r="A221" s="189"/>
      <c r="B221" s="189"/>
      <c r="C221" s="189"/>
      <c r="D221" s="189"/>
      <c r="E221" s="189"/>
      <c r="F221" s="189"/>
      <c r="G221" s="189"/>
      <c r="H221" s="189"/>
      <c r="I221" s="189"/>
      <c r="J221" s="189"/>
      <c r="K221" s="189"/>
      <c r="L221" s="189"/>
      <c r="M221" s="189"/>
      <c r="N221" s="189"/>
      <c r="O221" s="189"/>
      <c r="P221" s="189"/>
      <c r="Q221" s="189"/>
      <c r="R221" s="189"/>
      <c r="S221" s="189"/>
      <c r="T221" s="189"/>
      <c r="U221" s="189"/>
      <c r="V221" s="189"/>
      <c r="W221" s="189"/>
      <c r="X221" s="189"/>
      <c r="Y221" s="189"/>
      <c r="Z221" s="189"/>
      <c r="AA221" s="189"/>
      <c r="AB221" s="189"/>
      <c r="AC221" s="189"/>
    </row>
    <row r="222" ht="15.75" customHeight="1">
      <c r="A222" s="189"/>
      <c r="B222" s="189"/>
      <c r="C222" s="189"/>
      <c r="D222" s="189"/>
      <c r="E222" s="189"/>
      <c r="F222" s="189"/>
      <c r="G222" s="189"/>
      <c r="H222" s="189"/>
      <c r="I222" s="189"/>
      <c r="J222" s="189"/>
      <c r="K222" s="189"/>
      <c r="L222" s="189"/>
      <c r="M222" s="189"/>
      <c r="N222" s="189"/>
      <c r="O222" s="189"/>
      <c r="P222" s="189"/>
      <c r="Q222" s="189"/>
      <c r="R222" s="189"/>
      <c r="S222" s="189"/>
      <c r="T222" s="189"/>
      <c r="U222" s="189"/>
      <c r="V222" s="189"/>
      <c r="W222" s="189"/>
      <c r="X222" s="189"/>
      <c r="Y222" s="189"/>
      <c r="Z222" s="189"/>
      <c r="AA222" s="189"/>
      <c r="AB222" s="189"/>
      <c r="AC222" s="189"/>
    </row>
    <row r="223" ht="15.75" customHeight="1">
      <c r="A223" s="189"/>
      <c r="B223" s="189"/>
      <c r="C223" s="189"/>
      <c r="D223" s="189"/>
      <c r="E223" s="189"/>
      <c r="F223" s="189"/>
      <c r="G223" s="189"/>
      <c r="H223" s="189"/>
      <c r="I223" s="189"/>
      <c r="J223" s="189"/>
      <c r="K223" s="189"/>
      <c r="L223" s="189"/>
      <c r="M223" s="189"/>
      <c r="N223" s="189"/>
      <c r="O223" s="189"/>
      <c r="P223" s="189"/>
      <c r="Q223" s="189"/>
      <c r="R223" s="189"/>
      <c r="S223" s="189"/>
      <c r="T223" s="189"/>
      <c r="U223" s="189"/>
      <c r="V223" s="189"/>
      <c r="W223" s="189"/>
      <c r="X223" s="189"/>
      <c r="Y223" s="189"/>
      <c r="Z223" s="189"/>
      <c r="AA223" s="189"/>
      <c r="AB223" s="189"/>
      <c r="AC223" s="189"/>
    </row>
    <row r="224" ht="15.75" customHeight="1">
      <c r="A224" s="189"/>
      <c r="B224" s="189"/>
      <c r="C224" s="189"/>
      <c r="D224" s="189"/>
      <c r="E224" s="189"/>
      <c r="F224" s="189"/>
      <c r="G224" s="189"/>
      <c r="H224" s="189"/>
      <c r="I224" s="189"/>
      <c r="J224" s="189"/>
      <c r="K224" s="189"/>
      <c r="L224" s="189"/>
      <c r="M224" s="189"/>
      <c r="N224" s="189"/>
      <c r="O224" s="189"/>
      <c r="P224" s="189"/>
      <c r="Q224" s="189"/>
      <c r="R224" s="189"/>
      <c r="S224" s="189"/>
      <c r="T224" s="189"/>
      <c r="U224" s="189"/>
      <c r="V224" s="189"/>
      <c r="W224" s="189"/>
      <c r="X224" s="189"/>
      <c r="Y224" s="189"/>
      <c r="Z224" s="189"/>
      <c r="AA224" s="189"/>
      <c r="AB224" s="189"/>
      <c r="AC224" s="189"/>
    </row>
    <row r="225" ht="15.75" customHeight="1">
      <c r="A225" s="189"/>
      <c r="B225" s="189"/>
      <c r="C225" s="189"/>
      <c r="D225" s="189"/>
      <c r="E225" s="189"/>
      <c r="F225" s="189"/>
      <c r="G225" s="189"/>
      <c r="H225" s="189"/>
      <c r="I225" s="189"/>
      <c r="J225" s="189"/>
      <c r="K225" s="189"/>
      <c r="L225" s="189"/>
      <c r="M225" s="189"/>
      <c r="N225" s="189"/>
      <c r="O225" s="189"/>
      <c r="P225" s="189"/>
      <c r="Q225" s="189"/>
      <c r="R225" s="189"/>
      <c r="S225" s="189"/>
      <c r="T225" s="189"/>
      <c r="U225" s="189"/>
      <c r="V225" s="189"/>
      <c r="W225" s="189"/>
      <c r="X225" s="189"/>
      <c r="Y225" s="189"/>
      <c r="Z225" s="189"/>
      <c r="AA225" s="189"/>
      <c r="AB225" s="189"/>
      <c r="AC225" s="189"/>
    </row>
    <row r="226" ht="15.75" customHeight="1">
      <c r="A226" s="189"/>
      <c r="B226" s="189"/>
      <c r="C226" s="189"/>
      <c r="D226" s="189"/>
      <c r="E226" s="189"/>
      <c r="F226" s="189"/>
      <c r="G226" s="189"/>
      <c r="H226" s="189"/>
      <c r="I226" s="189"/>
      <c r="J226" s="189"/>
      <c r="K226" s="189"/>
      <c r="L226" s="189"/>
      <c r="M226" s="189"/>
      <c r="N226" s="189"/>
      <c r="O226" s="189"/>
      <c r="P226" s="189"/>
      <c r="Q226" s="189"/>
      <c r="R226" s="189"/>
      <c r="S226" s="189"/>
      <c r="T226" s="189"/>
      <c r="U226" s="189"/>
      <c r="V226" s="189"/>
      <c r="W226" s="189"/>
      <c r="X226" s="189"/>
      <c r="Y226" s="189"/>
      <c r="Z226" s="189"/>
      <c r="AA226" s="189"/>
      <c r="AB226" s="189"/>
      <c r="AC226" s="189"/>
    </row>
    <row r="227" ht="15.75" customHeight="1">
      <c r="A227" s="189"/>
      <c r="B227" s="189"/>
      <c r="C227" s="189"/>
      <c r="D227" s="189"/>
      <c r="E227" s="189"/>
      <c r="F227" s="189"/>
      <c r="G227" s="189"/>
      <c r="H227" s="189"/>
      <c r="I227" s="189"/>
      <c r="J227" s="189"/>
      <c r="K227" s="189"/>
      <c r="L227" s="189"/>
      <c r="M227" s="189"/>
      <c r="N227" s="189"/>
      <c r="O227" s="189"/>
      <c r="P227" s="189"/>
      <c r="Q227" s="189"/>
      <c r="R227" s="189"/>
      <c r="S227" s="189"/>
      <c r="T227" s="189"/>
      <c r="U227" s="189"/>
      <c r="V227" s="189"/>
      <c r="W227" s="189"/>
      <c r="X227" s="189"/>
      <c r="Y227" s="189"/>
      <c r="Z227" s="189"/>
      <c r="AA227" s="189"/>
      <c r="AB227" s="189"/>
      <c r="AC227" s="189"/>
    </row>
    <row r="228" ht="15.75" customHeight="1">
      <c r="A228" s="189"/>
      <c r="B228" s="189"/>
      <c r="C228" s="189"/>
      <c r="D228" s="189"/>
      <c r="E228" s="189"/>
      <c r="F228" s="189"/>
      <c r="G228" s="189"/>
      <c r="H228" s="189"/>
      <c r="I228" s="189"/>
      <c r="J228" s="189"/>
      <c r="K228" s="189"/>
      <c r="L228" s="189"/>
      <c r="M228" s="189"/>
      <c r="N228" s="189"/>
      <c r="O228" s="189"/>
      <c r="P228" s="189"/>
      <c r="Q228" s="189"/>
      <c r="R228" s="189"/>
      <c r="S228" s="189"/>
      <c r="T228" s="189"/>
      <c r="U228" s="189"/>
      <c r="V228" s="189"/>
      <c r="W228" s="189"/>
      <c r="X228" s="189"/>
      <c r="Y228" s="189"/>
      <c r="Z228" s="189"/>
      <c r="AA228" s="189"/>
      <c r="AB228" s="189"/>
      <c r="AC228" s="189"/>
    </row>
    <row r="229" ht="15.75" customHeight="1">
      <c r="A229" s="189"/>
      <c r="B229" s="189"/>
      <c r="C229" s="189"/>
      <c r="D229" s="189"/>
      <c r="E229" s="189"/>
      <c r="F229" s="189"/>
      <c r="G229" s="189"/>
      <c r="H229" s="189"/>
      <c r="I229" s="189"/>
      <c r="J229" s="189"/>
      <c r="K229" s="189"/>
      <c r="L229" s="189"/>
      <c r="M229" s="189"/>
      <c r="N229" s="189"/>
      <c r="O229" s="189"/>
      <c r="P229" s="189"/>
      <c r="Q229" s="189"/>
      <c r="R229" s="189"/>
      <c r="S229" s="189"/>
      <c r="T229" s="189"/>
      <c r="U229" s="189"/>
      <c r="V229" s="189"/>
      <c r="W229" s="189"/>
      <c r="X229" s="189"/>
      <c r="Y229" s="189"/>
      <c r="Z229" s="189"/>
      <c r="AA229" s="189"/>
      <c r="AB229" s="189"/>
      <c r="AC229" s="189"/>
    </row>
    <row r="230" ht="15.75" customHeight="1">
      <c r="A230" s="189"/>
      <c r="B230" s="189"/>
      <c r="C230" s="189"/>
      <c r="D230" s="189"/>
      <c r="E230" s="189"/>
      <c r="F230" s="189"/>
      <c r="G230" s="189"/>
      <c r="H230" s="189"/>
      <c r="I230" s="189"/>
      <c r="J230" s="189"/>
      <c r="K230" s="189"/>
      <c r="L230" s="189"/>
      <c r="M230" s="189"/>
      <c r="N230" s="189"/>
      <c r="O230" s="189"/>
      <c r="P230" s="189"/>
      <c r="Q230" s="189"/>
      <c r="R230" s="189"/>
      <c r="S230" s="189"/>
      <c r="T230" s="189"/>
      <c r="U230" s="189"/>
      <c r="V230" s="189"/>
      <c r="W230" s="189"/>
      <c r="X230" s="189"/>
      <c r="Y230" s="189"/>
      <c r="Z230" s="189"/>
      <c r="AA230" s="189"/>
      <c r="AB230" s="189"/>
      <c r="AC230" s="189"/>
    </row>
    <row r="231" ht="15.75" customHeight="1">
      <c r="A231" s="189"/>
      <c r="B231" s="189"/>
      <c r="C231" s="189"/>
      <c r="D231" s="189"/>
      <c r="E231" s="189"/>
      <c r="F231" s="189"/>
      <c r="G231" s="189"/>
      <c r="H231" s="189"/>
      <c r="I231" s="189"/>
      <c r="J231" s="189"/>
      <c r="K231" s="189"/>
      <c r="L231" s="189"/>
      <c r="M231" s="189"/>
      <c r="N231" s="189"/>
      <c r="O231" s="189"/>
      <c r="P231" s="189"/>
      <c r="Q231" s="189"/>
      <c r="R231" s="189"/>
      <c r="S231" s="189"/>
      <c r="T231" s="189"/>
      <c r="U231" s="189"/>
      <c r="V231" s="189"/>
      <c r="W231" s="189"/>
      <c r="X231" s="189"/>
      <c r="Y231" s="189"/>
      <c r="Z231" s="189"/>
      <c r="AA231" s="189"/>
      <c r="AB231" s="189"/>
      <c r="AC231" s="189"/>
    </row>
    <row r="232" ht="15.75" customHeight="1">
      <c r="A232" s="189"/>
      <c r="B232" s="189"/>
      <c r="C232" s="189"/>
      <c r="D232" s="189"/>
      <c r="E232" s="189"/>
      <c r="F232" s="189"/>
      <c r="G232" s="189"/>
      <c r="H232" s="189"/>
      <c r="I232" s="189"/>
      <c r="J232" s="189"/>
      <c r="K232" s="189"/>
      <c r="L232" s="189"/>
      <c r="M232" s="189"/>
      <c r="N232" s="189"/>
      <c r="O232" s="189"/>
      <c r="P232" s="189"/>
      <c r="Q232" s="189"/>
      <c r="R232" s="189"/>
      <c r="S232" s="189"/>
      <c r="T232" s="189"/>
      <c r="U232" s="189"/>
      <c r="V232" s="189"/>
      <c r="W232" s="189"/>
      <c r="X232" s="189"/>
      <c r="Y232" s="189"/>
      <c r="Z232" s="189"/>
      <c r="AA232" s="189"/>
      <c r="AB232" s="189"/>
      <c r="AC232" s="189"/>
    </row>
    <row r="233" ht="15.75" customHeight="1">
      <c r="A233" s="189"/>
      <c r="B233" s="189"/>
      <c r="C233" s="189"/>
      <c r="D233" s="189"/>
      <c r="E233" s="189"/>
      <c r="F233" s="189"/>
      <c r="G233" s="189"/>
      <c r="H233" s="189"/>
      <c r="I233" s="189"/>
      <c r="J233" s="189"/>
      <c r="K233" s="189"/>
      <c r="L233" s="189"/>
      <c r="M233" s="189"/>
      <c r="N233" s="189"/>
      <c r="O233" s="189"/>
      <c r="P233" s="189"/>
      <c r="Q233" s="189"/>
      <c r="R233" s="189"/>
      <c r="S233" s="189"/>
      <c r="T233" s="189"/>
      <c r="U233" s="189"/>
      <c r="V233" s="189"/>
      <c r="W233" s="189"/>
      <c r="X233" s="189"/>
      <c r="Y233" s="189"/>
      <c r="Z233" s="189"/>
      <c r="AA233" s="189"/>
      <c r="AB233" s="189"/>
      <c r="AC233" s="189"/>
    </row>
    <row r="234" ht="15.75" customHeight="1">
      <c r="A234" s="189"/>
      <c r="B234" s="189"/>
      <c r="C234" s="189"/>
      <c r="D234" s="189"/>
      <c r="E234" s="189"/>
      <c r="F234" s="189"/>
      <c r="G234" s="189"/>
      <c r="H234" s="189"/>
      <c r="I234" s="189"/>
      <c r="J234" s="189"/>
      <c r="K234" s="189"/>
      <c r="L234" s="189"/>
      <c r="M234" s="189"/>
      <c r="N234" s="189"/>
      <c r="O234" s="189"/>
      <c r="P234" s="189"/>
      <c r="Q234" s="189"/>
      <c r="R234" s="189"/>
      <c r="S234" s="189"/>
      <c r="T234" s="189"/>
      <c r="U234" s="189"/>
      <c r="V234" s="189"/>
      <c r="W234" s="189"/>
      <c r="X234" s="189"/>
      <c r="Y234" s="189"/>
      <c r="Z234" s="189"/>
      <c r="AA234" s="189"/>
      <c r="AB234" s="189"/>
      <c r="AC234" s="189"/>
    </row>
    <row r="235" ht="15.75" customHeight="1">
      <c r="A235" s="189"/>
      <c r="B235" s="189"/>
      <c r="C235" s="189"/>
      <c r="D235" s="189"/>
      <c r="E235" s="189"/>
      <c r="F235" s="189"/>
      <c r="G235" s="189"/>
      <c r="H235" s="189"/>
      <c r="I235" s="189"/>
      <c r="J235" s="189"/>
      <c r="K235" s="189"/>
      <c r="L235" s="189"/>
      <c r="M235" s="189"/>
      <c r="N235" s="189"/>
      <c r="O235" s="189"/>
      <c r="P235" s="189"/>
      <c r="Q235" s="189"/>
      <c r="R235" s="189"/>
      <c r="S235" s="189"/>
      <c r="T235" s="189"/>
      <c r="U235" s="189"/>
      <c r="V235" s="189"/>
      <c r="W235" s="189"/>
      <c r="X235" s="189"/>
      <c r="Y235" s="189"/>
      <c r="Z235" s="189"/>
      <c r="AA235" s="189"/>
      <c r="AB235" s="189"/>
      <c r="AC235" s="189"/>
    </row>
    <row r="236" ht="15.75" customHeight="1">
      <c r="A236" s="189"/>
      <c r="B236" s="189"/>
      <c r="C236" s="189"/>
      <c r="D236" s="189"/>
      <c r="E236" s="189"/>
      <c r="F236" s="189"/>
      <c r="G236" s="189"/>
      <c r="H236" s="189"/>
      <c r="I236" s="189"/>
      <c r="J236" s="189"/>
      <c r="K236" s="189"/>
      <c r="L236" s="189"/>
      <c r="M236" s="189"/>
      <c r="N236" s="189"/>
      <c r="O236" s="189"/>
      <c r="P236" s="189"/>
      <c r="Q236" s="189"/>
      <c r="R236" s="189"/>
      <c r="S236" s="189"/>
      <c r="T236" s="189"/>
      <c r="U236" s="189"/>
      <c r="V236" s="189"/>
      <c r="W236" s="189"/>
      <c r="X236" s="189"/>
      <c r="Y236" s="189"/>
      <c r="Z236" s="189"/>
      <c r="AA236" s="189"/>
      <c r="AB236" s="189"/>
      <c r="AC236" s="189"/>
    </row>
    <row r="237" ht="15.75" customHeight="1">
      <c r="A237" s="189"/>
      <c r="B237" s="189"/>
      <c r="C237" s="189"/>
      <c r="D237" s="189"/>
      <c r="E237" s="189"/>
      <c r="F237" s="189"/>
      <c r="G237" s="189"/>
      <c r="H237" s="189"/>
      <c r="I237" s="189"/>
      <c r="J237" s="189"/>
      <c r="K237" s="189"/>
      <c r="L237" s="189"/>
      <c r="M237" s="189"/>
      <c r="N237" s="189"/>
      <c r="O237" s="189"/>
      <c r="P237" s="189"/>
      <c r="Q237" s="189"/>
      <c r="R237" s="189"/>
      <c r="S237" s="189"/>
      <c r="T237" s="189"/>
      <c r="U237" s="189"/>
      <c r="V237" s="189"/>
      <c r="W237" s="189"/>
      <c r="X237" s="189"/>
      <c r="Y237" s="189"/>
      <c r="Z237" s="189"/>
      <c r="AA237" s="189"/>
      <c r="AB237" s="189"/>
      <c r="AC237" s="189"/>
    </row>
    <row r="238" ht="15.75" customHeight="1">
      <c r="A238" s="189"/>
      <c r="B238" s="189"/>
      <c r="C238" s="189"/>
      <c r="D238" s="189"/>
      <c r="E238" s="189"/>
      <c r="F238" s="189"/>
      <c r="G238" s="189"/>
      <c r="H238" s="189"/>
      <c r="I238" s="189"/>
      <c r="J238" s="189"/>
      <c r="K238" s="189"/>
      <c r="L238" s="189"/>
      <c r="M238" s="189"/>
      <c r="N238" s="189"/>
      <c r="O238" s="189"/>
      <c r="P238" s="189"/>
      <c r="Q238" s="189"/>
      <c r="R238" s="189"/>
      <c r="S238" s="189"/>
      <c r="T238" s="189"/>
      <c r="U238" s="189"/>
      <c r="V238" s="189"/>
      <c r="W238" s="189"/>
      <c r="X238" s="189"/>
      <c r="Y238" s="189"/>
      <c r="Z238" s="189"/>
      <c r="AA238" s="189"/>
      <c r="AB238" s="189"/>
      <c r="AC238" s="189"/>
    </row>
    <row r="239" ht="15.75" customHeight="1">
      <c r="A239" s="189"/>
      <c r="B239" s="189"/>
      <c r="C239" s="189"/>
      <c r="D239" s="189"/>
      <c r="E239" s="189"/>
      <c r="F239" s="189"/>
      <c r="G239" s="189"/>
      <c r="H239" s="189"/>
      <c r="I239" s="189"/>
      <c r="J239" s="189"/>
      <c r="K239" s="189"/>
      <c r="L239" s="189"/>
      <c r="M239" s="189"/>
      <c r="N239" s="189"/>
      <c r="O239" s="189"/>
      <c r="P239" s="189"/>
      <c r="Q239" s="189"/>
      <c r="R239" s="189"/>
      <c r="S239" s="189"/>
      <c r="T239" s="189"/>
      <c r="U239" s="189"/>
      <c r="V239" s="189"/>
      <c r="W239" s="189"/>
      <c r="X239" s="189"/>
      <c r="Y239" s="189"/>
      <c r="Z239" s="189"/>
      <c r="AA239" s="189"/>
      <c r="AB239" s="189"/>
      <c r="AC239" s="189"/>
    </row>
    <row r="240" ht="15.75" customHeight="1">
      <c r="A240" s="189"/>
      <c r="B240" s="189"/>
      <c r="C240" s="189"/>
      <c r="D240" s="189"/>
      <c r="E240" s="189"/>
      <c r="F240" s="189"/>
      <c r="G240" s="189"/>
      <c r="H240" s="189"/>
      <c r="I240" s="189"/>
      <c r="J240" s="189"/>
      <c r="K240" s="189"/>
      <c r="L240" s="189"/>
      <c r="M240" s="189"/>
      <c r="N240" s="189"/>
      <c r="O240" s="189"/>
      <c r="P240" s="189"/>
      <c r="Q240" s="189"/>
      <c r="R240" s="189"/>
      <c r="S240" s="189"/>
      <c r="T240" s="189"/>
      <c r="U240" s="189"/>
      <c r="V240" s="189"/>
      <c r="W240" s="189"/>
      <c r="X240" s="189"/>
      <c r="Y240" s="189"/>
      <c r="Z240" s="189"/>
      <c r="AA240" s="189"/>
      <c r="AB240" s="189"/>
      <c r="AC240" s="189"/>
    </row>
    <row r="241" ht="15.75" customHeight="1">
      <c r="A241" s="189"/>
      <c r="B241" s="189"/>
      <c r="C241" s="189"/>
      <c r="D241" s="189"/>
      <c r="E241" s="189"/>
      <c r="F241" s="189"/>
      <c r="G241" s="189"/>
      <c r="H241" s="189"/>
      <c r="I241" s="189"/>
      <c r="J241" s="189"/>
      <c r="K241" s="189"/>
      <c r="L241" s="189"/>
      <c r="M241" s="189"/>
      <c r="N241" s="189"/>
      <c r="O241" s="189"/>
      <c r="P241" s="189"/>
      <c r="Q241" s="189"/>
      <c r="R241" s="189"/>
      <c r="S241" s="189"/>
      <c r="T241" s="189"/>
      <c r="U241" s="189"/>
      <c r="V241" s="189"/>
      <c r="W241" s="189"/>
      <c r="X241" s="189"/>
      <c r="Y241" s="189"/>
      <c r="Z241" s="189"/>
      <c r="AA241" s="189"/>
      <c r="AB241" s="189"/>
      <c r="AC241" s="189"/>
    </row>
    <row r="242" ht="15.75" customHeight="1">
      <c r="A242" s="189"/>
      <c r="B242" s="189"/>
      <c r="C242" s="189"/>
      <c r="D242" s="189"/>
      <c r="E242" s="189"/>
      <c r="F242" s="189"/>
      <c r="G242" s="189"/>
      <c r="H242" s="189"/>
      <c r="I242" s="189"/>
      <c r="J242" s="189"/>
      <c r="K242" s="189"/>
      <c r="L242" s="189"/>
      <c r="M242" s="189"/>
      <c r="N242" s="189"/>
      <c r="O242" s="189"/>
      <c r="P242" s="189"/>
      <c r="Q242" s="189"/>
      <c r="R242" s="189"/>
      <c r="S242" s="189"/>
      <c r="T242" s="189"/>
      <c r="U242" s="189"/>
      <c r="V242" s="189"/>
      <c r="W242" s="189"/>
      <c r="X242" s="189"/>
      <c r="Y242" s="189"/>
      <c r="Z242" s="189"/>
      <c r="AA242" s="189"/>
      <c r="AB242" s="189"/>
      <c r="AC242" s="189"/>
    </row>
    <row r="243" ht="15.75" customHeight="1">
      <c r="A243" s="189"/>
      <c r="B243" s="189"/>
      <c r="C243" s="189"/>
      <c r="D243" s="189"/>
      <c r="E243" s="189"/>
      <c r="F243" s="189"/>
      <c r="G243" s="189"/>
      <c r="H243" s="189"/>
      <c r="I243" s="189"/>
      <c r="J243" s="189"/>
      <c r="K243" s="189"/>
      <c r="L243" s="189"/>
      <c r="M243" s="189"/>
      <c r="N243" s="189"/>
      <c r="O243" s="189"/>
      <c r="P243" s="189"/>
      <c r="Q243" s="189"/>
      <c r="R243" s="189"/>
      <c r="S243" s="189"/>
      <c r="T243" s="189"/>
      <c r="U243" s="189"/>
      <c r="V243" s="189"/>
      <c r="W243" s="189"/>
      <c r="X243" s="189"/>
      <c r="Y243" s="189"/>
      <c r="Z243" s="189"/>
      <c r="AA243" s="189"/>
      <c r="AB243" s="189"/>
      <c r="AC243" s="189"/>
    </row>
    <row r="244" ht="15.75" customHeight="1">
      <c r="A244" s="189"/>
      <c r="B244" s="189"/>
      <c r="C244" s="189"/>
      <c r="D244" s="189"/>
      <c r="E244" s="189"/>
      <c r="F244" s="189"/>
      <c r="G244" s="189"/>
      <c r="H244" s="189"/>
      <c r="I244" s="189"/>
      <c r="J244" s="189"/>
      <c r="K244" s="189"/>
      <c r="L244" s="189"/>
      <c r="M244" s="189"/>
      <c r="N244" s="189"/>
      <c r="O244" s="189"/>
      <c r="P244" s="189"/>
      <c r="Q244" s="189"/>
      <c r="R244" s="189"/>
      <c r="S244" s="189"/>
      <c r="T244" s="189"/>
      <c r="U244" s="189"/>
      <c r="V244" s="189"/>
      <c r="W244" s="189"/>
      <c r="X244" s="189"/>
      <c r="Y244" s="189"/>
      <c r="Z244" s="189"/>
      <c r="AA244" s="189"/>
      <c r="AB244" s="189"/>
      <c r="AC244" s="189"/>
    </row>
    <row r="245" ht="15.75" customHeight="1">
      <c r="A245" s="189"/>
      <c r="B245" s="189"/>
      <c r="C245" s="189"/>
      <c r="D245" s="189"/>
      <c r="E245" s="189"/>
      <c r="F245" s="189"/>
      <c r="G245" s="189"/>
      <c r="H245" s="189"/>
      <c r="I245" s="189"/>
      <c r="J245" s="189"/>
      <c r="K245" s="189"/>
      <c r="L245" s="189"/>
      <c r="M245" s="189"/>
      <c r="N245" s="189"/>
      <c r="O245" s="189"/>
      <c r="P245" s="189"/>
      <c r="Q245" s="189"/>
      <c r="R245" s="189"/>
      <c r="S245" s="189"/>
      <c r="T245" s="189"/>
      <c r="U245" s="189"/>
      <c r="V245" s="189"/>
      <c r="W245" s="189"/>
      <c r="X245" s="189"/>
      <c r="Y245" s="189"/>
      <c r="Z245" s="189"/>
      <c r="AA245" s="189"/>
      <c r="AB245" s="189"/>
      <c r="AC245" s="189"/>
    </row>
    <row r="246" ht="15.75" customHeight="1">
      <c r="A246" s="189"/>
      <c r="B246" s="189"/>
      <c r="C246" s="189"/>
      <c r="D246" s="189"/>
      <c r="E246" s="189"/>
      <c r="F246" s="189"/>
      <c r="G246" s="189"/>
      <c r="H246" s="189"/>
      <c r="I246" s="189"/>
      <c r="J246" s="189"/>
      <c r="K246" s="189"/>
      <c r="L246" s="189"/>
      <c r="M246" s="189"/>
      <c r="N246" s="189"/>
      <c r="O246" s="189"/>
      <c r="P246" s="189"/>
      <c r="Q246" s="189"/>
      <c r="R246" s="189"/>
      <c r="S246" s="189"/>
      <c r="T246" s="189"/>
      <c r="U246" s="189"/>
      <c r="V246" s="189"/>
      <c r="W246" s="189"/>
      <c r="X246" s="189"/>
      <c r="Y246" s="189"/>
      <c r="Z246" s="189"/>
      <c r="AA246" s="189"/>
      <c r="AB246" s="189"/>
      <c r="AC246" s="189"/>
    </row>
    <row r="247" ht="15.75" customHeight="1">
      <c r="A247" s="189"/>
      <c r="B247" s="189"/>
      <c r="C247" s="189"/>
      <c r="D247" s="189"/>
      <c r="E247" s="189"/>
      <c r="F247" s="189"/>
      <c r="G247" s="189"/>
      <c r="H247" s="189"/>
      <c r="I247" s="189"/>
      <c r="J247" s="189"/>
      <c r="K247" s="189"/>
      <c r="L247" s="189"/>
      <c r="M247" s="189"/>
      <c r="N247" s="189"/>
      <c r="O247" s="189"/>
      <c r="P247" s="189"/>
      <c r="Q247" s="189"/>
      <c r="R247" s="189"/>
      <c r="S247" s="189"/>
      <c r="T247" s="189"/>
      <c r="U247" s="189"/>
      <c r="V247" s="189"/>
      <c r="W247" s="189"/>
      <c r="X247" s="189"/>
      <c r="Y247" s="189"/>
      <c r="Z247" s="189"/>
      <c r="AA247" s="189"/>
      <c r="AB247" s="189"/>
      <c r="AC247" s="189"/>
    </row>
    <row r="248" ht="15.75" customHeight="1">
      <c r="A248" s="189"/>
      <c r="B248" s="189"/>
      <c r="C248" s="189"/>
      <c r="D248" s="189"/>
      <c r="E248" s="189"/>
      <c r="F248" s="189"/>
      <c r="G248" s="189"/>
      <c r="H248" s="189"/>
      <c r="I248" s="189"/>
      <c r="J248" s="189"/>
      <c r="K248" s="189"/>
      <c r="L248" s="189"/>
      <c r="M248" s="189"/>
      <c r="N248" s="189"/>
      <c r="O248" s="189"/>
      <c r="P248" s="189"/>
      <c r="Q248" s="189"/>
      <c r="R248" s="189"/>
      <c r="S248" s="189"/>
      <c r="T248" s="189"/>
      <c r="U248" s="189"/>
      <c r="V248" s="189"/>
      <c r="W248" s="189"/>
      <c r="X248" s="189"/>
      <c r="Y248" s="189"/>
      <c r="Z248" s="189"/>
      <c r="AA248" s="189"/>
      <c r="AB248" s="189"/>
      <c r="AC248" s="189"/>
    </row>
    <row r="249" ht="15.75" customHeight="1">
      <c r="A249" s="189"/>
      <c r="B249" s="189"/>
      <c r="C249" s="189"/>
      <c r="D249" s="189"/>
      <c r="E249" s="189"/>
      <c r="F249" s="189"/>
      <c r="G249" s="189"/>
      <c r="H249" s="189"/>
      <c r="I249" s="189"/>
      <c r="J249" s="189"/>
      <c r="K249" s="189"/>
      <c r="L249" s="189"/>
      <c r="M249" s="189"/>
      <c r="N249" s="189"/>
      <c r="O249" s="189"/>
      <c r="P249" s="189"/>
      <c r="Q249" s="189"/>
      <c r="R249" s="189"/>
      <c r="S249" s="189"/>
      <c r="T249" s="189"/>
      <c r="U249" s="189"/>
      <c r="V249" s="189"/>
      <c r="W249" s="189"/>
      <c r="X249" s="189"/>
      <c r="Y249" s="189"/>
      <c r="Z249" s="189"/>
      <c r="AA249" s="189"/>
      <c r="AB249" s="189"/>
      <c r="AC249" s="189"/>
    </row>
    <row r="250" ht="15.75" customHeight="1">
      <c r="A250" s="189"/>
      <c r="B250" s="189"/>
      <c r="C250" s="189"/>
      <c r="D250" s="189"/>
      <c r="E250" s="189"/>
      <c r="F250" s="189"/>
      <c r="G250" s="189"/>
      <c r="H250" s="189"/>
      <c r="I250" s="189"/>
      <c r="J250" s="189"/>
      <c r="K250" s="189"/>
      <c r="L250" s="189"/>
      <c r="M250" s="189"/>
      <c r="N250" s="189"/>
      <c r="O250" s="189"/>
      <c r="P250" s="189"/>
      <c r="Q250" s="189"/>
      <c r="R250" s="189"/>
      <c r="S250" s="189"/>
      <c r="T250" s="189"/>
      <c r="U250" s="189"/>
      <c r="V250" s="189"/>
      <c r="W250" s="189"/>
      <c r="X250" s="189"/>
      <c r="Y250" s="189"/>
      <c r="Z250" s="189"/>
      <c r="AA250" s="189"/>
      <c r="AB250" s="189"/>
      <c r="AC250" s="189"/>
    </row>
    <row r="251" ht="15.75" customHeight="1">
      <c r="A251" s="189"/>
      <c r="B251" s="189"/>
      <c r="C251" s="189"/>
      <c r="D251" s="189"/>
      <c r="E251" s="189"/>
      <c r="F251" s="189"/>
      <c r="G251" s="189"/>
      <c r="H251" s="189"/>
      <c r="I251" s="189"/>
      <c r="J251" s="189"/>
      <c r="K251" s="189"/>
      <c r="L251" s="189"/>
      <c r="M251" s="189"/>
      <c r="N251" s="189"/>
      <c r="O251" s="189"/>
      <c r="P251" s="189"/>
      <c r="Q251" s="189"/>
      <c r="R251" s="189"/>
      <c r="S251" s="189"/>
      <c r="T251" s="189"/>
      <c r="U251" s="189"/>
      <c r="V251" s="189"/>
      <c r="W251" s="189"/>
      <c r="X251" s="189"/>
      <c r="Y251" s="189"/>
      <c r="Z251" s="189"/>
      <c r="AA251" s="189"/>
      <c r="AB251" s="189"/>
      <c r="AC251" s="189"/>
    </row>
    <row r="252" ht="15.75" customHeight="1">
      <c r="A252" s="189"/>
      <c r="B252" s="189"/>
      <c r="C252" s="189"/>
      <c r="D252" s="189"/>
      <c r="E252" s="189"/>
      <c r="F252" s="189"/>
      <c r="G252" s="189"/>
      <c r="H252" s="189"/>
      <c r="I252" s="189"/>
      <c r="J252" s="189"/>
      <c r="K252" s="189"/>
      <c r="L252" s="189"/>
      <c r="M252" s="189"/>
      <c r="N252" s="189"/>
      <c r="O252" s="189"/>
      <c r="P252" s="189"/>
      <c r="Q252" s="189"/>
      <c r="R252" s="189"/>
      <c r="S252" s="189"/>
      <c r="T252" s="189"/>
      <c r="U252" s="189"/>
      <c r="V252" s="189"/>
      <c r="W252" s="189"/>
      <c r="X252" s="189"/>
      <c r="Y252" s="189"/>
      <c r="Z252" s="189"/>
      <c r="AA252" s="189"/>
      <c r="AB252" s="189"/>
      <c r="AC252" s="189"/>
    </row>
    <row r="253" ht="15.75" customHeight="1">
      <c r="A253" s="189"/>
      <c r="B253" s="189"/>
      <c r="C253" s="189"/>
      <c r="D253" s="189"/>
      <c r="E253" s="189"/>
      <c r="F253" s="189"/>
      <c r="G253" s="189"/>
      <c r="H253" s="189"/>
      <c r="I253" s="189"/>
      <c r="J253" s="189"/>
      <c r="K253" s="189"/>
      <c r="L253" s="189"/>
      <c r="M253" s="189"/>
      <c r="N253" s="189"/>
      <c r="O253" s="189"/>
      <c r="P253" s="189"/>
      <c r="Q253" s="189"/>
      <c r="R253" s="189"/>
      <c r="S253" s="189"/>
      <c r="T253" s="189"/>
      <c r="U253" s="189"/>
      <c r="V253" s="189"/>
      <c r="W253" s="189"/>
      <c r="X253" s="189"/>
      <c r="Y253" s="189"/>
      <c r="Z253" s="189"/>
      <c r="AA253" s="189"/>
      <c r="AB253" s="189"/>
      <c r="AC253" s="189"/>
    </row>
    <row r="254" ht="15.75" customHeight="1">
      <c r="A254" s="189"/>
      <c r="B254" s="189"/>
      <c r="C254" s="189"/>
      <c r="D254" s="189"/>
      <c r="E254" s="189"/>
      <c r="F254" s="189"/>
      <c r="G254" s="189"/>
      <c r="H254" s="189"/>
      <c r="I254" s="189"/>
      <c r="J254" s="189"/>
      <c r="K254" s="189"/>
      <c r="L254" s="189"/>
      <c r="M254" s="189"/>
      <c r="N254" s="189"/>
      <c r="O254" s="189"/>
      <c r="P254" s="189"/>
      <c r="Q254" s="189"/>
      <c r="R254" s="189"/>
      <c r="S254" s="189"/>
      <c r="T254" s="189"/>
      <c r="U254" s="189"/>
      <c r="V254" s="189"/>
      <c r="W254" s="189"/>
      <c r="X254" s="189"/>
      <c r="Y254" s="189"/>
      <c r="Z254" s="189"/>
      <c r="AA254" s="189"/>
      <c r="AB254" s="189"/>
      <c r="AC254" s="189"/>
    </row>
    <row r="255" ht="15.75" customHeight="1">
      <c r="A255" s="189"/>
      <c r="B255" s="189"/>
      <c r="C255" s="189"/>
      <c r="D255" s="189"/>
      <c r="E255" s="189"/>
      <c r="F255" s="189"/>
      <c r="G255" s="189"/>
      <c r="H255" s="189"/>
      <c r="I255" s="189"/>
      <c r="J255" s="189"/>
      <c r="K255" s="189"/>
      <c r="L255" s="189"/>
      <c r="M255" s="189"/>
      <c r="N255" s="189"/>
      <c r="O255" s="189"/>
      <c r="P255" s="189"/>
      <c r="Q255" s="189"/>
      <c r="R255" s="189"/>
      <c r="S255" s="189"/>
      <c r="T255" s="189"/>
      <c r="U255" s="189"/>
      <c r="V255" s="189"/>
      <c r="W255" s="189"/>
      <c r="X255" s="189"/>
      <c r="Y255" s="189"/>
      <c r="Z255" s="189"/>
      <c r="AA255" s="189"/>
      <c r="AB255" s="189"/>
      <c r="AC255" s="189"/>
    </row>
    <row r="256" ht="15.75" customHeight="1">
      <c r="A256" s="189"/>
      <c r="B256" s="189"/>
      <c r="C256" s="189"/>
      <c r="D256" s="189"/>
      <c r="E256" s="189"/>
      <c r="F256" s="189"/>
      <c r="G256" s="189"/>
      <c r="H256" s="189"/>
      <c r="I256" s="189"/>
      <c r="J256" s="189"/>
      <c r="K256" s="189"/>
      <c r="L256" s="189"/>
      <c r="M256" s="189"/>
      <c r="N256" s="189"/>
      <c r="O256" s="189"/>
      <c r="P256" s="189"/>
      <c r="Q256" s="189"/>
      <c r="R256" s="189"/>
      <c r="S256" s="189"/>
      <c r="T256" s="189"/>
      <c r="U256" s="189"/>
      <c r="V256" s="189"/>
      <c r="W256" s="189"/>
      <c r="X256" s="189"/>
      <c r="Y256" s="189"/>
      <c r="Z256" s="189"/>
      <c r="AA256" s="189"/>
      <c r="AB256" s="189"/>
      <c r="AC256" s="189"/>
    </row>
    <row r="257" ht="15.75" customHeight="1">
      <c r="A257" s="189"/>
      <c r="B257" s="189"/>
      <c r="C257" s="189"/>
      <c r="D257" s="189"/>
      <c r="E257" s="189"/>
      <c r="F257" s="189"/>
      <c r="G257" s="189"/>
      <c r="H257" s="189"/>
      <c r="I257" s="189"/>
      <c r="J257" s="189"/>
      <c r="K257" s="189"/>
      <c r="L257" s="189"/>
      <c r="M257" s="189"/>
      <c r="N257" s="189"/>
      <c r="O257" s="189"/>
      <c r="P257" s="189"/>
      <c r="Q257" s="189"/>
      <c r="R257" s="189"/>
      <c r="S257" s="189"/>
      <c r="T257" s="189"/>
      <c r="U257" s="189"/>
      <c r="V257" s="189"/>
      <c r="W257" s="189"/>
      <c r="X257" s="189"/>
      <c r="Y257" s="189"/>
      <c r="Z257" s="189"/>
      <c r="AA257" s="189"/>
      <c r="AB257" s="189"/>
      <c r="AC257" s="189"/>
    </row>
    <row r="258" ht="15.75" customHeight="1">
      <c r="A258" s="189"/>
      <c r="B258" s="189"/>
      <c r="C258" s="189"/>
      <c r="D258" s="189"/>
      <c r="E258" s="189"/>
      <c r="F258" s="189"/>
      <c r="G258" s="189"/>
      <c r="H258" s="189"/>
      <c r="I258" s="189"/>
      <c r="J258" s="189"/>
      <c r="K258" s="189"/>
      <c r="L258" s="189"/>
      <c r="M258" s="189"/>
      <c r="N258" s="189"/>
      <c r="O258" s="189"/>
      <c r="P258" s="189"/>
      <c r="Q258" s="189"/>
      <c r="R258" s="189"/>
      <c r="S258" s="189"/>
      <c r="T258" s="189"/>
      <c r="U258" s="189"/>
      <c r="V258" s="189"/>
      <c r="W258" s="189"/>
      <c r="X258" s="189"/>
      <c r="Y258" s="189"/>
      <c r="Z258" s="189"/>
      <c r="AA258" s="189"/>
      <c r="AB258" s="189"/>
      <c r="AC258" s="189"/>
    </row>
    <row r="259" ht="15.75" customHeight="1">
      <c r="A259" s="189"/>
      <c r="B259" s="189"/>
      <c r="C259" s="189"/>
      <c r="D259" s="189"/>
      <c r="E259" s="189"/>
      <c r="F259" s="189"/>
      <c r="G259" s="189"/>
      <c r="H259" s="189"/>
      <c r="I259" s="189"/>
      <c r="J259" s="189"/>
      <c r="K259" s="189"/>
      <c r="L259" s="189"/>
      <c r="M259" s="189"/>
      <c r="N259" s="189"/>
      <c r="O259" s="189"/>
      <c r="P259" s="189"/>
      <c r="Q259" s="189"/>
      <c r="R259" s="189"/>
      <c r="S259" s="189"/>
      <c r="T259" s="189"/>
      <c r="U259" s="189"/>
      <c r="V259" s="189"/>
      <c r="W259" s="189"/>
      <c r="X259" s="189"/>
      <c r="Y259" s="189"/>
      <c r="Z259" s="189"/>
      <c r="AA259" s="189"/>
      <c r="AB259" s="189"/>
      <c r="AC259" s="189"/>
    </row>
    <row r="260" ht="15.75" customHeight="1">
      <c r="A260" s="189"/>
      <c r="B260" s="189"/>
      <c r="C260" s="189"/>
      <c r="D260" s="189"/>
      <c r="E260" s="189"/>
      <c r="F260" s="189"/>
      <c r="G260" s="189"/>
      <c r="H260" s="189"/>
      <c r="I260" s="189"/>
      <c r="J260" s="189"/>
      <c r="K260" s="189"/>
      <c r="L260" s="189"/>
      <c r="M260" s="189"/>
      <c r="N260" s="189"/>
      <c r="O260" s="189"/>
      <c r="P260" s="189"/>
      <c r="Q260" s="189"/>
      <c r="R260" s="189"/>
      <c r="S260" s="189"/>
      <c r="T260" s="189"/>
      <c r="U260" s="189"/>
      <c r="V260" s="189"/>
      <c r="W260" s="189"/>
      <c r="X260" s="189"/>
      <c r="Y260" s="189"/>
      <c r="Z260" s="189"/>
      <c r="AA260" s="189"/>
      <c r="AB260" s="189"/>
      <c r="AC260" s="189"/>
    </row>
    <row r="261" ht="15.75" customHeight="1">
      <c r="A261" s="189"/>
      <c r="B261" s="189"/>
      <c r="C261" s="189"/>
      <c r="D261" s="189"/>
      <c r="E261" s="189"/>
      <c r="F261" s="189"/>
      <c r="G261" s="189"/>
      <c r="H261" s="189"/>
      <c r="I261" s="189"/>
      <c r="J261" s="189"/>
      <c r="K261" s="189"/>
      <c r="L261" s="189"/>
      <c r="M261" s="189"/>
      <c r="N261" s="189"/>
      <c r="O261" s="189"/>
      <c r="P261" s="189"/>
      <c r="Q261" s="189"/>
      <c r="R261" s="189"/>
      <c r="S261" s="189"/>
      <c r="T261" s="189"/>
      <c r="U261" s="189"/>
      <c r="V261" s="189"/>
      <c r="W261" s="189"/>
      <c r="X261" s="189"/>
      <c r="Y261" s="189"/>
      <c r="Z261" s="189"/>
      <c r="AA261" s="189"/>
      <c r="AB261" s="189"/>
      <c r="AC261" s="189"/>
    </row>
    <row r="262" ht="15.75" customHeight="1">
      <c r="A262" s="189"/>
      <c r="B262" s="189"/>
      <c r="C262" s="189"/>
      <c r="D262" s="189"/>
      <c r="E262" s="189"/>
      <c r="F262" s="189"/>
      <c r="G262" s="189"/>
      <c r="H262" s="189"/>
      <c r="I262" s="189"/>
      <c r="J262" s="189"/>
      <c r="K262" s="189"/>
      <c r="L262" s="189"/>
      <c r="M262" s="189"/>
      <c r="N262" s="189"/>
      <c r="O262" s="189"/>
      <c r="P262" s="189"/>
      <c r="Q262" s="189"/>
      <c r="R262" s="189"/>
      <c r="S262" s="189"/>
      <c r="T262" s="189"/>
      <c r="U262" s="189"/>
      <c r="V262" s="189"/>
      <c r="W262" s="189"/>
      <c r="X262" s="189"/>
      <c r="Y262" s="189"/>
      <c r="Z262" s="189"/>
      <c r="AA262" s="189"/>
      <c r="AB262" s="189"/>
      <c r="AC262" s="189"/>
    </row>
    <row r="263" ht="15.75" customHeight="1">
      <c r="A263" s="189"/>
      <c r="B263" s="189"/>
      <c r="C263" s="189"/>
      <c r="D263" s="189"/>
      <c r="E263" s="189"/>
      <c r="F263" s="189"/>
      <c r="G263" s="189"/>
      <c r="H263" s="189"/>
      <c r="I263" s="189"/>
      <c r="J263" s="189"/>
      <c r="K263" s="189"/>
      <c r="L263" s="189"/>
      <c r="M263" s="189"/>
      <c r="N263" s="189"/>
      <c r="O263" s="189"/>
      <c r="P263" s="189"/>
      <c r="Q263" s="189"/>
      <c r="R263" s="189"/>
      <c r="S263" s="189"/>
      <c r="T263" s="189"/>
      <c r="U263" s="189"/>
      <c r="V263" s="189"/>
      <c r="W263" s="189"/>
      <c r="X263" s="189"/>
      <c r="Y263" s="189"/>
      <c r="Z263" s="189"/>
      <c r="AA263" s="189"/>
      <c r="AB263" s="189"/>
      <c r="AC263" s="189"/>
    </row>
    <row r="264" ht="15.75" customHeight="1">
      <c r="A264" s="189"/>
      <c r="B264" s="189"/>
      <c r="C264" s="189"/>
      <c r="D264" s="189"/>
      <c r="E264" s="189"/>
      <c r="F264" s="189"/>
      <c r="G264" s="189"/>
      <c r="H264" s="189"/>
      <c r="I264" s="189"/>
      <c r="J264" s="189"/>
      <c r="K264" s="189"/>
      <c r="L264" s="189"/>
      <c r="M264" s="189"/>
      <c r="N264" s="189"/>
      <c r="O264" s="189"/>
      <c r="P264" s="189"/>
      <c r="Q264" s="189"/>
      <c r="R264" s="189"/>
      <c r="S264" s="189"/>
      <c r="T264" s="189"/>
      <c r="U264" s="189"/>
      <c r="V264" s="189"/>
      <c r="W264" s="189"/>
      <c r="X264" s="189"/>
      <c r="Y264" s="189"/>
      <c r="Z264" s="189"/>
      <c r="AA264" s="189"/>
      <c r="AB264" s="189"/>
      <c r="AC264" s="189"/>
    </row>
    <row r="265" ht="15.75" customHeight="1">
      <c r="A265" s="189"/>
      <c r="B265" s="189"/>
      <c r="C265" s="189"/>
      <c r="D265" s="189"/>
      <c r="E265" s="189"/>
      <c r="F265" s="189"/>
      <c r="G265" s="189"/>
      <c r="H265" s="189"/>
      <c r="I265" s="189"/>
      <c r="J265" s="189"/>
      <c r="K265" s="189"/>
      <c r="L265" s="189"/>
      <c r="M265" s="189"/>
      <c r="N265" s="189"/>
      <c r="O265" s="189"/>
      <c r="P265" s="189"/>
      <c r="Q265" s="189"/>
      <c r="R265" s="189"/>
      <c r="S265" s="189"/>
      <c r="T265" s="189"/>
      <c r="U265" s="189"/>
      <c r="V265" s="189"/>
      <c r="W265" s="189"/>
      <c r="X265" s="189"/>
      <c r="Y265" s="189"/>
      <c r="Z265" s="189"/>
      <c r="AA265" s="189"/>
      <c r="AB265" s="189"/>
      <c r="AC265" s="189"/>
    </row>
    <row r="266" ht="15.75" customHeight="1">
      <c r="A266" s="189"/>
      <c r="B266" s="189"/>
      <c r="C266" s="189"/>
      <c r="D266" s="189"/>
      <c r="E266" s="189"/>
      <c r="F266" s="189"/>
      <c r="G266" s="189"/>
      <c r="H266" s="189"/>
      <c r="I266" s="189"/>
      <c r="J266" s="189"/>
      <c r="K266" s="189"/>
      <c r="L266" s="189"/>
      <c r="M266" s="189"/>
      <c r="N266" s="189"/>
      <c r="O266" s="189"/>
      <c r="P266" s="189"/>
      <c r="Q266" s="189"/>
      <c r="R266" s="189"/>
      <c r="S266" s="189"/>
      <c r="T266" s="189"/>
      <c r="U266" s="189"/>
      <c r="V266" s="189"/>
      <c r="W266" s="189"/>
      <c r="X266" s="189"/>
      <c r="Y266" s="189"/>
      <c r="Z266" s="189"/>
      <c r="AA266" s="189"/>
      <c r="AB266" s="189"/>
      <c r="AC266" s="189"/>
    </row>
    <row r="267" ht="15.75" customHeight="1">
      <c r="A267" s="189"/>
      <c r="B267" s="189"/>
      <c r="C267" s="189"/>
      <c r="D267" s="189"/>
      <c r="E267" s="189"/>
      <c r="F267" s="189"/>
      <c r="G267" s="189"/>
      <c r="H267" s="189"/>
      <c r="I267" s="189"/>
      <c r="J267" s="189"/>
      <c r="K267" s="189"/>
      <c r="L267" s="189"/>
      <c r="M267" s="189"/>
      <c r="N267" s="189"/>
      <c r="O267" s="189"/>
      <c r="P267" s="189"/>
      <c r="Q267" s="189"/>
      <c r="R267" s="189"/>
      <c r="S267" s="189"/>
      <c r="T267" s="189"/>
      <c r="U267" s="189"/>
      <c r="V267" s="189"/>
      <c r="W267" s="189"/>
      <c r="X267" s="189"/>
      <c r="Y267" s="189"/>
      <c r="Z267" s="189"/>
      <c r="AA267" s="189"/>
      <c r="AB267" s="189"/>
      <c r="AC267" s="189"/>
    </row>
    <row r="268" ht="15.75" customHeight="1">
      <c r="A268" s="189"/>
      <c r="B268" s="189"/>
      <c r="C268" s="189"/>
      <c r="D268" s="189"/>
      <c r="E268" s="189"/>
      <c r="F268" s="189"/>
      <c r="G268" s="189"/>
      <c r="H268" s="189"/>
      <c r="I268" s="189"/>
      <c r="J268" s="189"/>
      <c r="K268" s="189"/>
      <c r="L268" s="189"/>
      <c r="M268" s="189"/>
      <c r="N268" s="189"/>
      <c r="O268" s="189"/>
      <c r="P268" s="189"/>
      <c r="Q268" s="189"/>
      <c r="R268" s="189"/>
      <c r="S268" s="189"/>
      <c r="T268" s="189"/>
      <c r="U268" s="189"/>
      <c r="V268" s="189"/>
      <c r="W268" s="189"/>
      <c r="X268" s="189"/>
      <c r="Y268" s="189"/>
      <c r="Z268" s="189"/>
      <c r="AA268" s="189"/>
      <c r="AB268" s="189"/>
      <c r="AC268" s="189"/>
    </row>
    <row r="269" ht="15.75" customHeight="1">
      <c r="A269" s="189"/>
      <c r="B269" s="189"/>
      <c r="C269" s="189"/>
      <c r="D269" s="189"/>
      <c r="E269" s="189"/>
      <c r="F269" s="189"/>
      <c r="G269" s="189"/>
      <c r="H269" s="189"/>
      <c r="I269" s="189"/>
      <c r="J269" s="189"/>
      <c r="K269" s="189"/>
      <c r="L269" s="189"/>
      <c r="M269" s="189"/>
      <c r="N269" s="189"/>
      <c r="O269" s="189"/>
      <c r="P269" s="189"/>
      <c r="Q269" s="189"/>
      <c r="R269" s="189"/>
      <c r="S269" s="189"/>
      <c r="T269" s="189"/>
      <c r="U269" s="189"/>
      <c r="V269" s="189"/>
      <c r="W269" s="189"/>
      <c r="X269" s="189"/>
      <c r="Y269" s="189"/>
      <c r="Z269" s="189"/>
      <c r="AA269" s="189"/>
      <c r="AB269" s="189"/>
      <c r="AC269" s="189"/>
    </row>
    <row r="270" ht="15.75" customHeight="1">
      <c r="A270" s="189"/>
      <c r="B270" s="189"/>
      <c r="C270" s="189"/>
      <c r="D270" s="189"/>
      <c r="E270" s="189"/>
      <c r="F270" s="189"/>
      <c r="G270" s="189"/>
      <c r="H270" s="189"/>
      <c r="I270" s="189"/>
      <c r="J270" s="189"/>
      <c r="K270" s="189"/>
      <c r="L270" s="189"/>
      <c r="M270" s="189"/>
      <c r="N270" s="189"/>
      <c r="O270" s="189"/>
      <c r="P270" s="189"/>
      <c r="Q270" s="189"/>
      <c r="R270" s="189"/>
      <c r="S270" s="189"/>
      <c r="T270" s="189"/>
      <c r="U270" s="189"/>
      <c r="V270" s="189"/>
      <c r="W270" s="189"/>
      <c r="X270" s="189"/>
      <c r="Y270" s="189"/>
      <c r="Z270" s="189"/>
      <c r="AA270" s="189"/>
      <c r="AB270" s="189"/>
      <c r="AC270" s="189"/>
    </row>
    <row r="271" ht="15.75" customHeight="1">
      <c r="A271" s="189"/>
      <c r="B271" s="189"/>
      <c r="C271" s="189"/>
      <c r="D271" s="189"/>
      <c r="E271" s="189"/>
      <c r="F271" s="189"/>
      <c r="G271" s="189"/>
      <c r="H271" s="189"/>
      <c r="I271" s="189"/>
      <c r="J271" s="189"/>
      <c r="K271" s="189"/>
      <c r="L271" s="189"/>
      <c r="M271" s="189"/>
      <c r="N271" s="189"/>
      <c r="O271" s="189"/>
      <c r="P271" s="189"/>
      <c r="Q271" s="189"/>
      <c r="R271" s="189"/>
      <c r="S271" s="189"/>
      <c r="T271" s="189"/>
      <c r="U271" s="189"/>
      <c r="V271" s="189"/>
      <c r="W271" s="189"/>
      <c r="X271" s="189"/>
      <c r="Y271" s="189"/>
      <c r="Z271" s="189"/>
      <c r="AA271" s="189"/>
      <c r="AB271" s="189"/>
      <c r="AC271" s="189"/>
    </row>
    <row r="272" ht="15.75" customHeight="1">
      <c r="A272" s="189"/>
      <c r="B272" s="189"/>
      <c r="C272" s="189"/>
      <c r="D272" s="189"/>
      <c r="E272" s="189"/>
      <c r="F272" s="189"/>
      <c r="G272" s="189"/>
      <c r="H272" s="189"/>
      <c r="I272" s="189"/>
      <c r="J272" s="189"/>
      <c r="K272" s="189"/>
      <c r="L272" s="189"/>
      <c r="M272" s="189"/>
      <c r="N272" s="189"/>
      <c r="O272" s="189"/>
      <c r="P272" s="189"/>
      <c r="Q272" s="189"/>
      <c r="R272" s="189"/>
      <c r="S272" s="189"/>
      <c r="T272" s="189"/>
      <c r="U272" s="189"/>
      <c r="V272" s="189"/>
      <c r="W272" s="189"/>
      <c r="X272" s="189"/>
      <c r="Y272" s="189"/>
      <c r="Z272" s="189"/>
      <c r="AA272" s="189"/>
      <c r="AB272" s="189"/>
      <c r="AC272" s="189"/>
    </row>
    <row r="273" ht="15.75" customHeight="1">
      <c r="A273" s="189"/>
      <c r="B273" s="189"/>
      <c r="C273" s="189"/>
      <c r="D273" s="189"/>
      <c r="E273" s="189"/>
      <c r="F273" s="189"/>
      <c r="G273" s="189"/>
      <c r="H273" s="189"/>
      <c r="I273" s="189"/>
      <c r="J273" s="189"/>
      <c r="K273" s="189"/>
      <c r="L273" s="189"/>
      <c r="M273" s="189"/>
      <c r="N273" s="189"/>
      <c r="O273" s="189"/>
      <c r="P273" s="189"/>
      <c r="Q273" s="189"/>
      <c r="R273" s="189"/>
      <c r="S273" s="189"/>
      <c r="T273" s="189"/>
      <c r="U273" s="189"/>
      <c r="V273" s="189"/>
      <c r="W273" s="189"/>
      <c r="X273" s="189"/>
      <c r="Y273" s="189"/>
      <c r="Z273" s="189"/>
      <c r="AA273" s="189"/>
      <c r="AB273" s="189"/>
      <c r="AC273" s="189"/>
    </row>
    <row r="274" ht="15.75" customHeight="1">
      <c r="A274" s="189"/>
      <c r="B274" s="189"/>
      <c r="C274" s="189"/>
      <c r="D274" s="189"/>
      <c r="E274" s="189"/>
      <c r="F274" s="189"/>
      <c r="G274" s="189"/>
      <c r="H274" s="189"/>
      <c r="I274" s="189"/>
      <c r="J274" s="189"/>
      <c r="K274" s="189"/>
      <c r="L274" s="189"/>
      <c r="M274" s="189"/>
      <c r="N274" s="189"/>
      <c r="O274" s="189"/>
      <c r="P274" s="189"/>
      <c r="Q274" s="189"/>
      <c r="R274" s="189"/>
      <c r="S274" s="189"/>
      <c r="T274" s="189"/>
      <c r="U274" s="189"/>
      <c r="V274" s="189"/>
      <c r="W274" s="189"/>
      <c r="X274" s="189"/>
      <c r="Y274" s="189"/>
      <c r="Z274" s="189"/>
      <c r="AA274" s="189"/>
      <c r="AB274" s="189"/>
      <c r="AC274" s="189"/>
    </row>
    <row r="275" ht="15.75" customHeight="1">
      <c r="A275" s="189"/>
      <c r="B275" s="189"/>
      <c r="C275" s="189"/>
      <c r="D275" s="189"/>
      <c r="E275" s="189"/>
      <c r="F275" s="189"/>
      <c r="G275" s="189"/>
      <c r="H275" s="189"/>
      <c r="I275" s="189"/>
      <c r="J275" s="189"/>
      <c r="K275" s="189"/>
      <c r="L275" s="189"/>
      <c r="M275" s="189"/>
      <c r="N275" s="189"/>
      <c r="O275" s="189"/>
      <c r="P275" s="189"/>
      <c r="Q275" s="189"/>
      <c r="R275" s="189"/>
      <c r="S275" s="189"/>
      <c r="T275" s="189"/>
      <c r="U275" s="189"/>
      <c r="V275" s="189"/>
      <c r="W275" s="189"/>
      <c r="X275" s="189"/>
      <c r="Y275" s="189"/>
      <c r="Z275" s="189"/>
      <c r="AA275" s="189"/>
      <c r="AB275" s="189"/>
      <c r="AC275" s="189"/>
    </row>
    <row r="276" ht="15.75" customHeight="1">
      <c r="A276" s="189"/>
      <c r="B276" s="189"/>
      <c r="C276" s="189"/>
      <c r="D276" s="189"/>
      <c r="E276" s="189"/>
      <c r="F276" s="189"/>
      <c r="G276" s="189"/>
      <c r="H276" s="189"/>
      <c r="I276" s="189"/>
      <c r="J276" s="189"/>
      <c r="K276" s="189"/>
      <c r="L276" s="189"/>
      <c r="M276" s="189"/>
      <c r="N276" s="189"/>
      <c r="O276" s="189"/>
      <c r="P276" s="189"/>
      <c r="Q276" s="189"/>
      <c r="R276" s="189"/>
      <c r="S276" s="189"/>
      <c r="T276" s="189"/>
      <c r="U276" s="189"/>
      <c r="V276" s="189"/>
      <c r="W276" s="189"/>
      <c r="X276" s="189"/>
      <c r="Y276" s="189"/>
      <c r="Z276" s="189"/>
      <c r="AA276" s="189"/>
      <c r="AB276" s="189"/>
      <c r="AC276" s="189"/>
    </row>
    <row r="277" ht="15.75" customHeight="1">
      <c r="A277" s="189"/>
      <c r="B277" s="189"/>
      <c r="C277" s="189"/>
      <c r="D277" s="189"/>
      <c r="E277" s="189"/>
      <c r="F277" s="189"/>
      <c r="G277" s="189"/>
      <c r="H277" s="189"/>
      <c r="I277" s="189"/>
      <c r="J277" s="189"/>
      <c r="K277" s="189"/>
      <c r="L277" s="189"/>
      <c r="M277" s="189"/>
      <c r="N277" s="189"/>
      <c r="O277" s="189"/>
      <c r="P277" s="189"/>
      <c r="Q277" s="189"/>
      <c r="R277" s="189"/>
      <c r="S277" s="189"/>
      <c r="T277" s="189"/>
      <c r="U277" s="189"/>
      <c r="V277" s="189"/>
      <c r="W277" s="189"/>
      <c r="X277" s="189"/>
      <c r="Y277" s="189"/>
      <c r="Z277" s="189"/>
      <c r="AA277" s="189"/>
      <c r="AB277" s="189"/>
      <c r="AC277" s="189"/>
    </row>
    <row r="278" ht="15.75" customHeight="1">
      <c r="A278" s="189"/>
      <c r="B278" s="189"/>
      <c r="C278" s="189"/>
      <c r="D278" s="189"/>
      <c r="E278" s="189"/>
      <c r="F278" s="189"/>
      <c r="G278" s="189"/>
      <c r="H278" s="189"/>
      <c r="I278" s="189"/>
      <c r="J278" s="189"/>
      <c r="K278" s="189"/>
      <c r="L278" s="189"/>
      <c r="M278" s="189"/>
      <c r="N278" s="189"/>
      <c r="O278" s="189"/>
      <c r="P278" s="189"/>
      <c r="Q278" s="189"/>
      <c r="R278" s="189"/>
      <c r="S278" s="189"/>
      <c r="T278" s="189"/>
      <c r="U278" s="189"/>
      <c r="V278" s="189"/>
      <c r="W278" s="189"/>
      <c r="X278" s="189"/>
      <c r="Y278" s="189"/>
      <c r="Z278" s="189"/>
      <c r="AA278" s="189"/>
      <c r="AB278" s="189"/>
      <c r="AC278" s="189"/>
    </row>
    <row r="279" ht="15.75" customHeight="1">
      <c r="A279" s="189"/>
      <c r="B279" s="189"/>
      <c r="C279" s="189"/>
      <c r="D279" s="189"/>
      <c r="E279" s="189"/>
      <c r="F279" s="189"/>
      <c r="G279" s="189"/>
      <c r="H279" s="189"/>
      <c r="I279" s="189"/>
      <c r="J279" s="189"/>
      <c r="K279" s="189"/>
      <c r="L279" s="189"/>
      <c r="M279" s="189"/>
      <c r="N279" s="189"/>
      <c r="O279" s="189"/>
      <c r="P279" s="189"/>
      <c r="Q279" s="189"/>
      <c r="R279" s="189"/>
      <c r="S279" s="189"/>
      <c r="T279" s="189"/>
      <c r="U279" s="189"/>
      <c r="V279" s="189"/>
      <c r="W279" s="189"/>
      <c r="X279" s="189"/>
      <c r="Y279" s="189"/>
      <c r="Z279" s="189"/>
      <c r="AA279" s="189"/>
      <c r="AB279" s="189"/>
      <c r="AC279" s="189"/>
    </row>
    <row r="280" ht="15.75" customHeight="1">
      <c r="A280" s="189"/>
      <c r="B280" s="189"/>
      <c r="C280" s="189"/>
      <c r="D280" s="189"/>
      <c r="E280" s="189"/>
      <c r="F280" s="189"/>
      <c r="G280" s="189"/>
      <c r="H280" s="189"/>
      <c r="I280" s="189"/>
      <c r="J280" s="189"/>
      <c r="K280" s="189"/>
      <c r="L280" s="189"/>
      <c r="M280" s="189"/>
      <c r="N280" s="189"/>
      <c r="O280" s="189"/>
      <c r="P280" s="189"/>
      <c r="Q280" s="189"/>
      <c r="R280" s="189"/>
      <c r="S280" s="189"/>
      <c r="T280" s="189"/>
      <c r="U280" s="189"/>
      <c r="V280" s="189"/>
      <c r="W280" s="189"/>
      <c r="X280" s="189"/>
      <c r="Y280" s="189"/>
      <c r="Z280" s="189"/>
      <c r="AA280" s="189"/>
      <c r="AB280" s="189"/>
      <c r="AC280" s="189"/>
    </row>
    <row r="281" ht="15.75" customHeight="1">
      <c r="A281" s="189"/>
      <c r="B281" s="189"/>
      <c r="C281" s="189"/>
      <c r="D281" s="189"/>
      <c r="E281" s="189"/>
      <c r="F281" s="189"/>
      <c r="G281" s="189"/>
      <c r="H281" s="189"/>
      <c r="I281" s="189"/>
      <c r="J281" s="189"/>
      <c r="K281" s="189"/>
      <c r="L281" s="189"/>
      <c r="M281" s="189"/>
      <c r="N281" s="189"/>
      <c r="O281" s="189"/>
      <c r="P281" s="189"/>
      <c r="Q281" s="189"/>
      <c r="R281" s="189"/>
      <c r="S281" s="189"/>
      <c r="T281" s="189"/>
      <c r="U281" s="189"/>
      <c r="V281" s="189"/>
      <c r="W281" s="189"/>
      <c r="X281" s="189"/>
      <c r="Y281" s="189"/>
      <c r="Z281" s="189"/>
      <c r="AA281" s="189"/>
      <c r="AB281" s="189"/>
      <c r="AC281" s="189"/>
    </row>
    <row r="282" ht="15.75" customHeight="1">
      <c r="A282" s="189"/>
      <c r="B282" s="189"/>
      <c r="C282" s="189"/>
      <c r="D282" s="189"/>
      <c r="E282" s="189"/>
      <c r="F282" s="189"/>
      <c r="G282" s="189"/>
      <c r="H282" s="189"/>
      <c r="I282" s="189"/>
      <c r="J282" s="189"/>
      <c r="K282" s="189"/>
      <c r="L282" s="189"/>
      <c r="M282" s="189"/>
      <c r="N282" s="189"/>
      <c r="O282" s="189"/>
      <c r="P282" s="189"/>
      <c r="Q282" s="189"/>
      <c r="R282" s="189"/>
      <c r="S282" s="189"/>
      <c r="T282" s="189"/>
      <c r="U282" s="189"/>
      <c r="V282" s="189"/>
      <c r="W282" s="189"/>
      <c r="X282" s="189"/>
      <c r="Y282" s="189"/>
      <c r="Z282" s="189"/>
      <c r="AA282" s="189"/>
      <c r="AB282" s="189"/>
      <c r="AC282" s="189"/>
    </row>
    <row r="283" ht="15.75" customHeight="1">
      <c r="A283" s="189"/>
      <c r="B283" s="189"/>
      <c r="C283" s="189"/>
      <c r="D283" s="189"/>
      <c r="E283" s="189"/>
      <c r="F283" s="189"/>
      <c r="G283" s="189"/>
      <c r="H283" s="189"/>
      <c r="I283" s="189"/>
      <c r="J283" s="189"/>
      <c r="K283" s="189"/>
      <c r="L283" s="189"/>
      <c r="M283" s="189"/>
      <c r="N283" s="189"/>
      <c r="O283" s="189"/>
      <c r="P283" s="189"/>
      <c r="Q283" s="189"/>
      <c r="R283" s="189"/>
      <c r="S283" s="189"/>
      <c r="T283" s="189"/>
      <c r="U283" s="189"/>
      <c r="V283" s="189"/>
      <c r="W283" s="189"/>
      <c r="X283" s="189"/>
      <c r="Y283" s="189"/>
      <c r="Z283" s="189"/>
      <c r="AA283" s="189"/>
      <c r="AB283" s="189"/>
      <c r="AC283" s="189"/>
    </row>
    <row r="284" ht="15.75" customHeight="1">
      <c r="A284" s="189"/>
      <c r="B284" s="189"/>
      <c r="C284" s="189"/>
      <c r="D284" s="189"/>
      <c r="E284" s="189"/>
      <c r="F284" s="189"/>
      <c r="G284" s="189"/>
      <c r="H284" s="189"/>
      <c r="I284" s="189"/>
      <c r="J284" s="189"/>
      <c r="K284" s="189"/>
      <c r="L284" s="189"/>
      <c r="M284" s="189"/>
      <c r="N284" s="189"/>
      <c r="O284" s="189"/>
      <c r="P284" s="189"/>
      <c r="Q284" s="189"/>
      <c r="R284" s="189"/>
      <c r="S284" s="189"/>
      <c r="T284" s="189"/>
      <c r="U284" s="189"/>
      <c r="V284" s="189"/>
      <c r="W284" s="189"/>
      <c r="X284" s="189"/>
      <c r="Y284" s="189"/>
      <c r="Z284" s="189"/>
      <c r="AA284" s="189"/>
      <c r="AB284" s="189"/>
      <c r="AC284" s="189"/>
    </row>
    <row r="285" ht="15.75" customHeight="1">
      <c r="A285" s="189"/>
      <c r="B285" s="189"/>
      <c r="C285" s="189"/>
      <c r="D285" s="189"/>
      <c r="E285" s="189"/>
      <c r="F285" s="189"/>
      <c r="G285" s="189"/>
      <c r="H285" s="189"/>
      <c r="I285" s="189"/>
      <c r="J285" s="189"/>
      <c r="K285" s="189"/>
      <c r="L285" s="189"/>
      <c r="M285" s="189"/>
      <c r="N285" s="189"/>
      <c r="O285" s="189"/>
      <c r="P285" s="189"/>
      <c r="Q285" s="189"/>
      <c r="R285" s="189"/>
      <c r="S285" s="189"/>
      <c r="T285" s="189"/>
      <c r="U285" s="189"/>
      <c r="V285" s="189"/>
      <c r="W285" s="189"/>
      <c r="X285" s="189"/>
      <c r="Y285" s="189"/>
      <c r="Z285" s="189"/>
      <c r="AA285" s="189"/>
      <c r="AB285" s="189"/>
      <c r="AC285" s="189"/>
    </row>
    <row r="286" ht="15.75" customHeight="1">
      <c r="A286" s="189"/>
      <c r="B286" s="189"/>
      <c r="C286" s="189"/>
      <c r="D286" s="189"/>
      <c r="E286" s="189"/>
      <c r="F286" s="189"/>
      <c r="G286" s="189"/>
      <c r="H286" s="189"/>
      <c r="I286" s="189"/>
      <c r="J286" s="189"/>
      <c r="K286" s="189"/>
      <c r="L286" s="189"/>
      <c r="M286" s="189"/>
      <c r="N286" s="189"/>
      <c r="O286" s="189"/>
      <c r="P286" s="189"/>
      <c r="Q286" s="189"/>
      <c r="R286" s="189"/>
      <c r="S286" s="189"/>
      <c r="T286" s="189"/>
      <c r="U286" s="189"/>
      <c r="V286" s="189"/>
      <c r="W286" s="189"/>
      <c r="X286" s="189"/>
      <c r="Y286" s="189"/>
      <c r="Z286" s="189"/>
      <c r="AA286" s="189"/>
      <c r="AB286" s="189"/>
      <c r="AC286" s="189"/>
    </row>
    <row r="287" ht="15.75" customHeight="1">
      <c r="A287" s="189"/>
      <c r="B287" s="189"/>
      <c r="C287" s="189"/>
      <c r="D287" s="189"/>
      <c r="E287" s="189"/>
      <c r="F287" s="189"/>
      <c r="G287" s="189"/>
      <c r="H287" s="189"/>
      <c r="I287" s="189"/>
      <c r="J287" s="189"/>
      <c r="K287" s="189"/>
      <c r="L287" s="189"/>
      <c r="M287" s="189"/>
      <c r="N287" s="189"/>
      <c r="O287" s="189"/>
      <c r="P287" s="189"/>
      <c r="Q287" s="189"/>
      <c r="R287" s="189"/>
      <c r="S287" s="189"/>
      <c r="T287" s="189"/>
      <c r="U287" s="189"/>
      <c r="V287" s="189"/>
      <c r="W287" s="189"/>
      <c r="X287" s="189"/>
      <c r="Y287" s="189"/>
      <c r="Z287" s="189"/>
      <c r="AA287" s="189"/>
      <c r="AB287" s="189"/>
      <c r="AC287" s="189"/>
    </row>
    <row r="288" ht="15.75" customHeight="1">
      <c r="A288" s="189"/>
      <c r="B288" s="189"/>
      <c r="C288" s="189"/>
      <c r="D288" s="189"/>
      <c r="E288" s="189"/>
      <c r="F288" s="189"/>
      <c r="G288" s="189"/>
      <c r="H288" s="189"/>
      <c r="I288" s="189"/>
      <c r="J288" s="189"/>
      <c r="K288" s="189"/>
      <c r="L288" s="189"/>
      <c r="M288" s="189"/>
      <c r="N288" s="189"/>
      <c r="O288" s="189"/>
      <c r="P288" s="189"/>
      <c r="Q288" s="189"/>
      <c r="R288" s="189"/>
      <c r="S288" s="189"/>
      <c r="T288" s="189"/>
      <c r="U288" s="189"/>
      <c r="V288" s="189"/>
      <c r="W288" s="189"/>
      <c r="X288" s="189"/>
      <c r="Y288" s="189"/>
      <c r="Z288" s="189"/>
      <c r="AA288" s="189"/>
      <c r="AB288" s="189"/>
      <c r="AC288" s="189"/>
    </row>
    <row r="289" ht="15.75" customHeight="1">
      <c r="A289" s="189"/>
      <c r="B289" s="189"/>
      <c r="C289" s="189"/>
      <c r="D289" s="189"/>
      <c r="E289" s="189"/>
      <c r="F289" s="189"/>
      <c r="G289" s="189"/>
      <c r="H289" s="189"/>
      <c r="I289" s="189"/>
      <c r="J289" s="189"/>
      <c r="K289" s="189"/>
      <c r="L289" s="189"/>
      <c r="M289" s="189"/>
      <c r="N289" s="189"/>
      <c r="O289" s="189"/>
      <c r="P289" s="189"/>
      <c r="Q289" s="189"/>
      <c r="R289" s="189"/>
      <c r="S289" s="189"/>
      <c r="T289" s="189"/>
      <c r="U289" s="189"/>
      <c r="V289" s="189"/>
      <c r="W289" s="189"/>
      <c r="X289" s="189"/>
      <c r="Y289" s="189"/>
      <c r="Z289" s="189"/>
      <c r="AA289" s="189"/>
      <c r="AB289" s="189"/>
      <c r="AC289" s="189"/>
    </row>
    <row r="290" ht="15.75" customHeight="1">
      <c r="A290" s="189"/>
      <c r="B290" s="189"/>
      <c r="C290" s="189"/>
      <c r="D290" s="189"/>
      <c r="E290" s="189"/>
      <c r="F290" s="189"/>
      <c r="G290" s="189"/>
      <c r="H290" s="189"/>
      <c r="I290" s="189"/>
      <c r="J290" s="189"/>
      <c r="K290" s="189"/>
      <c r="L290" s="189"/>
      <c r="M290" s="189"/>
      <c r="N290" s="189"/>
      <c r="O290" s="189"/>
      <c r="P290" s="189"/>
      <c r="Q290" s="189"/>
      <c r="R290" s="189"/>
      <c r="S290" s="189"/>
      <c r="T290" s="189"/>
      <c r="U290" s="189"/>
      <c r="V290" s="189"/>
      <c r="W290" s="189"/>
      <c r="X290" s="189"/>
      <c r="Y290" s="189"/>
      <c r="Z290" s="189"/>
      <c r="AA290" s="189"/>
      <c r="AB290" s="189"/>
      <c r="AC290" s="189"/>
    </row>
    <row r="291" ht="15.75" customHeight="1">
      <c r="A291" s="189"/>
      <c r="B291" s="189"/>
      <c r="C291" s="189"/>
      <c r="D291" s="189"/>
      <c r="E291" s="189"/>
      <c r="F291" s="189"/>
      <c r="G291" s="189"/>
      <c r="H291" s="189"/>
      <c r="I291" s="189"/>
      <c r="J291" s="189"/>
      <c r="K291" s="189"/>
      <c r="L291" s="189"/>
      <c r="M291" s="189"/>
      <c r="N291" s="189"/>
      <c r="O291" s="189"/>
      <c r="P291" s="189"/>
      <c r="Q291" s="189"/>
      <c r="R291" s="189"/>
      <c r="S291" s="189"/>
      <c r="T291" s="189"/>
      <c r="U291" s="189"/>
      <c r="V291" s="189"/>
      <c r="W291" s="189"/>
      <c r="X291" s="189"/>
      <c r="Y291" s="189"/>
      <c r="Z291" s="189"/>
      <c r="AA291" s="189"/>
      <c r="AB291" s="189"/>
      <c r="AC291" s="189"/>
    </row>
    <row r="292" ht="15.75" customHeight="1">
      <c r="A292" s="189"/>
      <c r="B292" s="189"/>
      <c r="C292" s="189"/>
      <c r="D292" s="189"/>
      <c r="E292" s="189"/>
      <c r="F292" s="189"/>
      <c r="G292" s="189"/>
      <c r="H292" s="189"/>
      <c r="I292" s="189"/>
      <c r="J292" s="189"/>
      <c r="K292" s="189"/>
      <c r="L292" s="189"/>
      <c r="M292" s="189"/>
      <c r="N292" s="189"/>
      <c r="O292" s="189"/>
      <c r="P292" s="189"/>
      <c r="Q292" s="189"/>
      <c r="R292" s="189"/>
      <c r="S292" s="189"/>
      <c r="T292" s="189"/>
      <c r="U292" s="189"/>
      <c r="V292" s="189"/>
      <c r="W292" s="189"/>
      <c r="X292" s="189"/>
      <c r="Y292" s="189"/>
      <c r="Z292" s="189"/>
      <c r="AA292" s="189"/>
      <c r="AB292" s="189"/>
      <c r="AC292" s="189"/>
    </row>
    <row r="293" ht="15.75" customHeight="1">
      <c r="A293" s="189"/>
      <c r="B293" s="189"/>
      <c r="C293" s="189"/>
      <c r="D293" s="189"/>
      <c r="E293" s="189"/>
      <c r="F293" s="189"/>
      <c r="G293" s="189"/>
      <c r="H293" s="189"/>
      <c r="I293" s="189"/>
      <c r="J293" s="189"/>
      <c r="K293" s="189"/>
      <c r="L293" s="189"/>
      <c r="M293" s="189"/>
      <c r="N293" s="189"/>
      <c r="O293" s="189"/>
      <c r="P293" s="189"/>
      <c r="Q293" s="189"/>
      <c r="R293" s="189"/>
      <c r="S293" s="189"/>
      <c r="T293" s="189"/>
      <c r="U293" s="189"/>
      <c r="V293" s="189"/>
      <c r="W293" s="189"/>
      <c r="X293" s="189"/>
      <c r="Y293" s="189"/>
      <c r="Z293" s="189"/>
      <c r="AA293" s="189"/>
      <c r="AB293" s="189"/>
      <c r="AC293" s="189"/>
    </row>
    <row r="294" ht="15.75" customHeight="1">
      <c r="A294" s="189"/>
      <c r="B294" s="189"/>
      <c r="C294" s="189"/>
      <c r="D294" s="189"/>
      <c r="E294" s="189"/>
      <c r="F294" s="189"/>
      <c r="G294" s="189"/>
      <c r="H294" s="189"/>
      <c r="I294" s="189"/>
      <c r="J294" s="189"/>
      <c r="K294" s="189"/>
      <c r="L294" s="189"/>
      <c r="M294" s="189"/>
      <c r="N294" s="189"/>
      <c r="O294" s="189"/>
      <c r="P294" s="189"/>
      <c r="Q294" s="189"/>
      <c r="R294" s="189"/>
      <c r="S294" s="189"/>
      <c r="T294" s="189"/>
      <c r="U294" s="189"/>
      <c r="V294" s="189"/>
      <c r="W294" s="189"/>
      <c r="X294" s="189"/>
      <c r="Y294" s="189"/>
      <c r="Z294" s="189"/>
      <c r="AA294" s="189"/>
      <c r="AB294" s="189"/>
      <c r="AC294" s="189"/>
    </row>
    <row r="295" ht="15.75" customHeight="1">
      <c r="A295" s="189"/>
      <c r="B295" s="189"/>
      <c r="C295" s="189"/>
      <c r="D295" s="189"/>
      <c r="E295" s="189"/>
      <c r="F295" s="189"/>
      <c r="G295" s="189"/>
      <c r="H295" s="189"/>
      <c r="I295" s="189"/>
      <c r="J295" s="189"/>
      <c r="K295" s="189"/>
      <c r="L295" s="189"/>
      <c r="M295" s="189"/>
      <c r="N295" s="189"/>
      <c r="O295" s="189"/>
      <c r="P295" s="189"/>
      <c r="Q295" s="189"/>
      <c r="R295" s="189"/>
      <c r="S295" s="189"/>
      <c r="T295" s="189"/>
      <c r="U295" s="189"/>
      <c r="V295" s="189"/>
      <c r="W295" s="189"/>
      <c r="X295" s="189"/>
      <c r="Y295" s="189"/>
      <c r="Z295" s="189"/>
      <c r="AA295" s="189"/>
      <c r="AB295" s="189"/>
      <c r="AC295" s="189"/>
    </row>
    <row r="296" ht="15.75" customHeight="1">
      <c r="A296" s="189"/>
      <c r="B296" s="189"/>
      <c r="C296" s="189"/>
      <c r="D296" s="189"/>
      <c r="E296" s="189"/>
      <c r="F296" s="189"/>
      <c r="G296" s="189"/>
      <c r="H296" s="189"/>
      <c r="I296" s="189"/>
      <c r="J296" s="189"/>
      <c r="K296" s="189"/>
      <c r="L296" s="189"/>
      <c r="M296" s="189"/>
      <c r="N296" s="189"/>
      <c r="O296" s="189"/>
      <c r="P296" s="189"/>
      <c r="Q296" s="189"/>
      <c r="R296" s="189"/>
      <c r="S296" s="189"/>
      <c r="T296" s="189"/>
      <c r="U296" s="189"/>
      <c r="V296" s="189"/>
      <c r="W296" s="189"/>
      <c r="X296" s="189"/>
      <c r="Y296" s="189"/>
      <c r="Z296" s="189"/>
      <c r="AA296" s="189"/>
      <c r="AB296" s="189"/>
      <c r="AC296" s="189"/>
    </row>
    <row r="297" ht="15.75" customHeight="1">
      <c r="A297" s="189"/>
      <c r="B297" s="189"/>
      <c r="C297" s="189"/>
      <c r="D297" s="189"/>
      <c r="E297" s="189"/>
      <c r="F297" s="189"/>
      <c r="G297" s="189"/>
      <c r="H297" s="189"/>
      <c r="I297" s="189"/>
      <c r="J297" s="189"/>
      <c r="K297" s="189"/>
      <c r="L297" s="189"/>
      <c r="M297" s="189"/>
      <c r="N297" s="189"/>
      <c r="O297" s="189"/>
      <c r="P297" s="189"/>
      <c r="Q297" s="189"/>
      <c r="R297" s="189"/>
      <c r="S297" s="189"/>
      <c r="T297" s="189"/>
      <c r="U297" s="189"/>
      <c r="V297" s="189"/>
      <c r="W297" s="189"/>
      <c r="X297" s="189"/>
      <c r="Y297" s="189"/>
      <c r="Z297" s="189"/>
      <c r="AA297" s="189"/>
      <c r="AB297" s="189"/>
      <c r="AC297" s="189"/>
    </row>
    <row r="298" ht="15.75" customHeight="1">
      <c r="A298" s="189"/>
      <c r="B298" s="189"/>
      <c r="C298" s="189"/>
      <c r="D298" s="189"/>
      <c r="E298" s="189"/>
      <c r="F298" s="189"/>
      <c r="G298" s="189"/>
      <c r="H298" s="189"/>
      <c r="I298" s="189"/>
      <c r="J298" s="189"/>
      <c r="K298" s="189"/>
      <c r="L298" s="189"/>
      <c r="M298" s="189"/>
      <c r="N298" s="189"/>
      <c r="O298" s="189"/>
      <c r="P298" s="189"/>
      <c r="Q298" s="189"/>
      <c r="R298" s="189"/>
      <c r="S298" s="189"/>
      <c r="T298" s="189"/>
      <c r="U298" s="189"/>
      <c r="V298" s="189"/>
      <c r="W298" s="189"/>
      <c r="X298" s="189"/>
      <c r="Y298" s="189"/>
      <c r="Z298" s="189"/>
      <c r="AA298" s="189"/>
      <c r="AB298" s="189"/>
      <c r="AC298" s="189"/>
    </row>
    <row r="299" ht="15.75" customHeight="1">
      <c r="A299" s="189"/>
      <c r="B299" s="189"/>
      <c r="C299" s="189"/>
      <c r="D299" s="189"/>
      <c r="E299" s="189"/>
      <c r="F299" s="189"/>
      <c r="G299" s="189"/>
      <c r="H299" s="189"/>
      <c r="I299" s="189"/>
      <c r="J299" s="189"/>
      <c r="K299" s="189"/>
      <c r="L299" s="189"/>
      <c r="M299" s="189"/>
      <c r="N299" s="189"/>
      <c r="O299" s="189"/>
      <c r="P299" s="189"/>
      <c r="Q299" s="189"/>
      <c r="R299" s="189"/>
      <c r="S299" s="189"/>
      <c r="T299" s="189"/>
      <c r="U299" s="189"/>
      <c r="V299" s="189"/>
      <c r="W299" s="189"/>
      <c r="X299" s="189"/>
      <c r="Y299" s="189"/>
      <c r="Z299" s="189"/>
      <c r="AA299" s="189"/>
      <c r="AB299" s="189"/>
      <c r="AC299" s="189"/>
    </row>
    <row r="300" ht="15.75" customHeight="1">
      <c r="A300" s="189"/>
      <c r="B300" s="189"/>
      <c r="C300" s="189"/>
      <c r="D300" s="189"/>
      <c r="E300" s="189"/>
      <c r="F300" s="189"/>
      <c r="G300" s="189"/>
      <c r="H300" s="189"/>
      <c r="I300" s="189"/>
      <c r="J300" s="189"/>
      <c r="K300" s="189"/>
      <c r="L300" s="189"/>
      <c r="M300" s="189"/>
      <c r="N300" s="189"/>
      <c r="O300" s="189"/>
      <c r="P300" s="189"/>
      <c r="Q300" s="189"/>
      <c r="R300" s="189"/>
      <c r="S300" s="189"/>
      <c r="T300" s="189"/>
      <c r="U300" s="189"/>
      <c r="V300" s="189"/>
      <c r="W300" s="189"/>
      <c r="X300" s="189"/>
      <c r="Y300" s="189"/>
      <c r="Z300" s="189"/>
      <c r="AA300" s="189"/>
      <c r="AB300" s="189"/>
      <c r="AC300" s="189"/>
    </row>
    <row r="301" ht="15.75" customHeight="1">
      <c r="A301" s="189"/>
      <c r="B301" s="189"/>
      <c r="C301" s="189"/>
      <c r="D301" s="189"/>
      <c r="E301" s="189"/>
      <c r="F301" s="189"/>
      <c r="G301" s="189"/>
      <c r="H301" s="189"/>
      <c r="I301" s="189"/>
      <c r="J301" s="189"/>
      <c r="K301" s="189"/>
      <c r="L301" s="189"/>
      <c r="M301" s="189"/>
      <c r="N301" s="189"/>
      <c r="O301" s="189"/>
      <c r="P301" s="189"/>
      <c r="Q301" s="189"/>
      <c r="R301" s="189"/>
      <c r="S301" s="189"/>
      <c r="T301" s="189"/>
      <c r="U301" s="189"/>
      <c r="V301" s="189"/>
      <c r="W301" s="189"/>
      <c r="X301" s="189"/>
      <c r="Y301" s="189"/>
      <c r="Z301" s="189"/>
      <c r="AA301" s="189"/>
      <c r="AB301" s="189"/>
      <c r="AC301" s="189"/>
    </row>
    <row r="302" ht="15.75" customHeight="1">
      <c r="A302" s="189"/>
      <c r="B302" s="189"/>
      <c r="C302" s="189"/>
      <c r="D302" s="189"/>
      <c r="E302" s="189"/>
      <c r="F302" s="189"/>
      <c r="G302" s="189"/>
      <c r="H302" s="189"/>
      <c r="I302" s="189"/>
      <c r="J302" s="189"/>
      <c r="K302" s="189"/>
      <c r="L302" s="189"/>
      <c r="M302" s="189"/>
      <c r="N302" s="189"/>
      <c r="O302" s="189"/>
      <c r="P302" s="189"/>
      <c r="Q302" s="189"/>
      <c r="R302" s="189"/>
      <c r="S302" s="189"/>
      <c r="T302" s="189"/>
      <c r="U302" s="189"/>
      <c r="V302" s="189"/>
      <c r="W302" s="189"/>
      <c r="X302" s="189"/>
      <c r="Y302" s="189"/>
      <c r="Z302" s="189"/>
      <c r="AA302" s="189"/>
      <c r="AB302" s="189"/>
      <c r="AC302" s="189"/>
    </row>
    <row r="303" ht="15.75" customHeight="1">
      <c r="A303" s="189"/>
      <c r="B303" s="189"/>
      <c r="C303" s="189"/>
      <c r="D303" s="189"/>
      <c r="E303" s="189"/>
      <c r="F303" s="189"/>
      <c r="G303" s="189"/>
      <c r="H303" s="189"/>
      <c r="I303" s="189"/>
      <c r="J303" s="189"/>
      <c r="K303" s="189"/>
      <c r="L303" s="189"/>
      <c r="M303" s="189"/>
      <c r="N303" s="189"/>
      <c r="O303" s="189"/>
      <c r="P303" s="189"/>
      <c r="Q303" s="189"/>
      <c r="R303" s="189"/>
      <c r="S303" s="189"/>
      <c r="T303" s="189"/>
      <c r="U303" s="189"/>
      <c r="V303" s="189"/>
      <c r="W303" s="189"/>
      <c r="X303" s="189"/>
      <c r="Y303" s="189"/>
      <c r="Z303" s="189"/>
      <c r="AA303" s="189"/>
      <c r="AB303" s="189"/>
      <c r="AC303" s="189"/>
    </row>
    <row r="304" ht="15.75" customHeight="1">
      <c r="A304" s="189"/>
      <c r="B304" s="189"/>
      <c r="C304" s="189"/>
      <c r="D304" s="189"/>
      <c r="E304" s="189"/>
      <c r="F304" s="189"/>
      <c r="G304" s="189"/>
      <c r="H304" s="189"/>
      <c r="I304" s="189"/>
      <c r="J304" s="189"/>
      <c r="K304" s="189"/>
      <c r="L304" s="189"/>
      <c r="M304" s="189"/>
      <c r="N304" s="189"/>
      <c r="O304" s="189"/>
      <c r="P304" s="189"/>
      <c r="Q304" s="189"/>
      <c r="R304" s="189"/>
      <c r="S304" s="189"/>
      <c r="T304" s="189"/>
      <c r="U304" s="189"/>
      <c r="V304" s="189"/>
      <c r="W304" s="189"/>
      <c r="X304" s="189"/>
      <c r="Y304" s="189"/>
      <c r="Z304" s="189"/>
      <c r="AA304" s="189"/>
      <c r="AB304" s="189"/>
      <c r="AC304" s="189"/>
    </row>
    <row r="305" ht="15.75" customHeight="1">
      <c r="A305" s="189"/>
      <c r="B305" s="189"/>
      <c r="C305" s="189"/>
      <c r="D305" s="189"/>
      <c r="E305" s="189"/>
      <c r="F305" s="189"/>
      <c r="G305" s="189"/>
      <c r="H305" s="189"/>
      <c r="I305" s="189"/>
      <c r="J305" s="189"/>
      <c r="K305" s="189"/>
      <c r="L305" s="189"/>
      <c r="M305" s="189"/>
      <c r="N305" s="189"/>
      <c r="O305" s="189"/>
      <c r="P305" s="189"/>
      <c r="Q305" s="189"/>
      <c r="R305" s="189"/>
      <c r="S305" s="189"/>
      <c r="T305" s="189"/>
      <c r="U305" s="189"/>
      <c r="V305" s="189"/>
      <c r="W305" s="189"/>
      <c r="X305" s="189"/>
      <c r="Y305" s="189"/>
      <c r="Z305" s="189"/>
      <c r="AA305" s="189"/>
      <c r="AB305" s="189"/>
      <c r="AC305" s="189"/>
    </row>
    <row r="306" ht="15.75" customHeight="1">
      <c r="A306" s="189"/>
      <c r="B306" s="189"/>
      <c r="C306" s="189"/>
      <c r="D306" s="189"/>
      <c r="E306" s="189"/>
      <c r="F306" s="189"/>
      <c r="G306" s="189"/>
      <c r="H306" s="189"/>
      <c r="I306" s="189"/>
      <c r="J306" s="189"/>
      <c r="K306" s="189"/>
      <c r="L306" s="189"/>
      <c r="M306" s="189"/>
      <c r="N306" s="189"/>
      <c r="O306" s="189"/>
      <c r="P306" s="189"/>
      <c r="Q306" s="189"/>
      <c r="R306" s="189"/>
      <c r="S306" s="189"/>
      <c r="T306" s="189"/>
      <c r="U306" s="189"/>
      <c r="V306" s="189"/>
      <c r="W306" s="189"/>
      <c r="X306" s="189"/>
      <c r="Y306" s="189"/>
      <c r="Z306" s="189"/>
      <c r="AA306" s="189"/>
      <c r="AB306" s="189"/>
      <c r="AC306" s="189"/>
    </row>
    <row r="307" ht="15.75" customHeight="1">
      <c r="A307" s="189"/>
      <c r="B307" s="189"/>
      <c r="C307" s="189"/>
      <c r="D307" s="189"/>
      <c r="E307" s="189"/>
      <c r="F307" s="189"/>
      <c r="G307" s="189"/>
      <c r="H307" s="189"/>
      <c r="I307" s="189"/>
      <c r="J307" s="189"/>
      <c r="K307" s="189"/>
      <c r="L307" s="189"/>
      <c r="M307" s="189"/>
      <c r="N307" s="189"/>
      <c r="O307" s="189"/>
      <c r="P307" s="189"/>
      <c r="Q307" s="189"/>
      <c r="R307" s="189"/>
      <c r="S307" s="189"/>
      <c r="T307" s="189"/>
      <c r="U307" s="189"/>
      <c r="V307" s="189"/>
      <c r="W307" s="189"/>
      <c r="X307" s="189"/>
      <c r="Y307" s="189"/>
      <c r="Z307" s="189"/>
      <c r="AA307" s="189"/>
      <c r="AB307" s="189"/>
      <c r="AC307" s="189"/>
    </row>
    <row r="308" ht="15.75" customHeight="1">
      <c r="A308" s="189"/>
      <c r="B308" s="189"/>
      <c r="C308" s="189"/>
      <c r="D308" s="189"/>
      <c r="E308" s="189"/>
      <c r="F308" s="189"/>
      <c r="G308" s="189"/>
      <c r="H308" s="189"/>
      <c r="I308" s="189"/>
      <c r="J308" s="189"/>
      <c r="K308" s="189"/>
      <c r="L308" s="189"/>
      <c r="M308" s="189"/>
      <c r="N308" s="189"/>
      <c r="O308" s="189"/>
      <c r="P308" s="189"/>
      <c r="Q308" s="189"/>
      <c r="R308" s="189"/>
      <c r="S308" s="189"/>
      <c r="T308" s="189"/>
      <c r="U308" s="189"/>
      <c r="V308" s="189"/>
      <c r="W308" s="189"/>
      <c r="X308" s="189"/>
      <c r="Y308" s="189"/>
      <c r="Z308" s="189"/>
      <c r="AA308" s="189"/>
      <c r="AB308" s="189"/>
      <c r="AC308" s="189"/>
    </row>
    <row r="309" ht="15.75" customHeight="1">
      <c r="A309" s="189"/>
      <c r="B309" s="189"/>
      <c r="C309" s="189"/>
      <c r="D309" s="189"/>
      <c r="E309" s="189"/>
      <c r="F309" s="189"/>
      <c r="G309" s="189"/>
      <c r="H309" s="189"/>
      <c r="I309" s="189"/>
      <c r="J309" s="189"/>
      <c r="K309" s="189"/>
      <c r="L309" s="189"/>
      <c r="M309" s="189"/>
      <c r="N309" s="189"/>
      <c r="O309" s="189"/>
      <c r="P309" s="189"/>
      <c r="Q309" s="189"/>
      <c r="R309" s="189"/>
      <c r="S309" s="189"/>
      <c r="T309" s="189"/>
      <c r="U309" s="189"/>
      <c r="V309" s="189"/>
      <c r="W309" s="189"/>
      <c r="X309" s="189"/>
      <c r="Y309" s="189"/>
      <c r="Z309" s="189"/>
      <c r="AA309" s="189"/>
      <c r="AB309" s="189"/>
      <c r="AC309" s="189"/>
    </row>
    <row r="310" ht="15.75" customHeight="1">
      <c r="A310" s="189"/>
      <c r="B310" s="189"/>
      <c r="C310" s="189"/>
      <c r="D310" s="189"/>
      <c r="E310" s="189"/>
      <c r="F310" s="189"/>
      <c r="G310" s="189"/>
      <c r="H310" s="189"/>
      <c r="I310" s="189"/>
      <c r="J310" s="189"/>
      <c r="K310" s="189"/>
      <c r="L310" s="189"/>
      <c r="M310" s="189"/>
      <c r="N310" s="189"/>
      <c r="O310" s="189"/>
      <c r="P310" s="189"/>
      <c r="Q310" s="189"/>
      <c r="R310" s="189"/>
      <c r="S310" s="189"/>
      <c r="T310" s="189"/>
      <c r="U310" s="189"/>
      <c r="V310" s="189"/>
      <c r="W310" s="189"/>
      <c r="X310" s="189"/>
      <c r="Y310" s="189"/>
      <c r="Z310" s="189"/>
      <c r="AA310" s="189"/>
      <c r="AB310" s="189"/>
      <c r="AC310" s="189"/>
    </row>
    <row r="311" ht="15.75" customHeight="1">
      <c r="A311" s="189"/>
      <c r="B311" s="189"/>
      <c r="C311" s="189"/>
      <c r="D311" s="189"/>
      <c r="E311" s="189"/>
      <c r="F311" s="189"/>
      <c r="G311" s="189"/>
      <c r="H311" s="189"/>
      <c r="I311" s="189"/>
      <c r="J311" s="189"/>
      <c r="K311" s="189"/>
      <c r="L311" s="189"/>
      <c r="M311" s="189"/>
      <c r="N311" s="189"/>
      <c r="O311" s="189"/>
      <c r="P311" s="189"/>
      <c r="Q311" s="189"/>
      <c r="R311" s="189"/>
      <c r="S311" s="189"/>
      <c r="T311" s="189"/>
      <c r="U311" s="189"/>
      <c r="V311" s="189"/>
      <c r="W311" s="189"/>
      <c r="X311" s="189"/>
      <c r="Y311" s="189"/>
      <c r="Z311" s="189"/>
      <c r="AA311" s="189"/>
      <c r="AB311" s="189"/>
      <c r="AC311" s="189"/>
    </row>
    <row r="312" ht="15.75" customHeight="1">
      <c r="A312" s="189"/>
      <c r="B312" s="189"/>
      <c r="C312" s="189"/>
      <c r="D312" s="189"/>
      <c r="E312" s="189"/>
      <c r="F312" s="189"/>
      <c r="G312" s="189"/>
      <c r="H312" s="189"/>
      <c r="I312" s="189"/>
      <c r="J312" s="189"/>
      <c r="K312" s="189"/>
      <c r="L312" s="189"/>
      <c r="M312" s="189"/>
      <c r="N312" s="189"/>
      <c r="O312" s="189"/>
      <c r="P312" s="189"/>
      <c r="Q312" s="189"/>
      <c r="R312" s="189"/>
      <c r="S312" s="189"/>
      <c r="T312" s="189"/>
      <c r="U312" s="189"/>
      <c r="V312" s="189"/>
      <c r="W312" s="189"/>
      <c r="X312" s="189"/>
      <c r="Y312" s="189"/>
      <c r="Z312" s="189"/>
      <c r="AA312" s="189"/>
      <c r="AB312" s="189"/>
      <c r="AC312" s="189"/>
    </row>
    <row r="313" ht="15.75" customHeight="1">
      <c r="A313" s="189"/>
      <c r="B313" s="189"/>
      <c r="C313" s="189"/>
      <c r="D313" s="189"/>
      <c r="E313" s="189"/>
      <c r="F313" s="189"/>
      <c r="G313" s="189"/>
      <c r="H313" s="189"/>
      <c r="I313" s="189"/>
      <c r="J313" s="189"/>
      <c r="K313" s="189"/>
      <c r="L313" s="189"/>
      <c r="M313" s="189"/>
      <c r="N313" s="189"/>
      <c r="O313" s="189"/>
      <c r="P313" s="189"/>
      <c r="Q313" s="189"/>
      <c r="R313" s="189"/>
      <c r="S313" s="189"/>
      <c r="T313" s="189"/>
      <c r="U313" s="189"/>
      <c r="V313" s="189"/>
      <c r="W313" s="189"/>
      <c r="X313" s="189"/>
      <c r="Y313" s="189"/>
      <c r="Z313" s="189"/>
      <c r="AA313" s="189"/>
      <c r="AB313" s="189"/>
      <c r="AC313" s="189"/>
    </row>
    <row r="314" ht="15.75" customHeight="1">
      <c r="A314" s="189"/>
      <c r="B314" s="189"/>
      <c r="C314" s="189"/>
      <c r="D314" s="189"/>
      <c r="E314" s="189"/>
      <c r="F314" s="189"/>
      <c r="G314" s="189"/>
      <c r="H314" s="189"/>
      <c r="I314" s="189"/>
      <c r="J314" s="189"/>
      <c r="K314" s="189"/>
      <c r="L314" s="189"/>
      <c r="M314" s="189"/>
      <c r="N314" s="189"/>
      <c r="O314" s="189"/>
      <c r="P314" s="189"/>
      <c r="Q314" s="189"/>
      <c r="R314" s="189"/>
      <c r="S314" s="189"/>
      <c r="T314" s="189"/>
      <c r="U314" s="189"/>
      <c r="V314" s="189"/>
      <c r="W314" s="189"/>
      <c r="X314" s="189"/>
      <c r="Y314" s="189"/>
      <c r="Z314" s="189"/>
      <c r="AA314" s="189"/>
      <c r="AB314" s="189"/>
      <c r="AC314" s="189"/>
    </row>
    <row r="315" ht="15.75" customHeight="1">
      <c r="A315" s="189"/>
      <c r="B315" s="189"/>
      <c r="C315" s="189"/>
      <c r="D315" s="189"/>
      <c r="E315" s="189"/>
      <c r="F315" s="189"/>
      <c r="G315" s="189"/>
      <c r="H315" s="189"/>
      <c r="I315" s="189"/>
      <c r="J315" s="189"/>
      <c r="K315" s="189"/>
      <c r="L315" s="189"/>
      <c r="M315" s="189"/>
      <c r="N315" s="189"/>
      <c r="O315" s="189"/>
      <c r="P315" s="189"/>
      <c r="Q315" s="189"/>
      <c r="R315" s="189"/>
      <c r="S315" s="189"/>
      <c r="T315" s="189"/>
      <c r="U315" s="189"/>
      <c r="V315" s="189"/>
      <c r="W315" s="189"/>
      <c r="X315" s="189"/>
      <c r="Y315" s="189"/>
      <c r="Z315" s="189"/>
      <c r="AA315" s="189"/>
      <c r="AB315" s="189"/>
      <c r="AC315" s="189"/>
    </row>
    <row r="316" ht="15.75" customHeight="1">
      <c r="A316" s="189"/>
      <c r="B316" s="189"/>
      <c r="C316" s="189"/>
      <c r="D316" s="189"/>
      <c r="E316" s="189"/>
      <c r="F316" s="189"/>
      <c r="G316" s="189"/>
      <c r="H316" s="189"/>
      <c r="I316" s="189"/>
      <c r="J316" s="189"/>
      <c r="K316" s="189"/>
      <c r="L316" s="189"/>
      <c r="M316" s="189"/>
      <c r="N316" s="189"/>
      <c r="O316" s="189"/>
      <c r="P316" s="189"/>
      <c r="Q316" s="189"/>
      <c r="R316" s="189"/>
      <c r="S316" s="189"/>
      <c r="T316" s="189"/>
      <c r="U316" s="189"/>
      <c r="V316" s="189"/>
      <c r="W316" s="189"/>
      <c r="X316" s="189"/>
      <c r="Y316" s="189"/>
      <c r="Z316" s="189"/>
      <c r="AA316" s="189"/>
      <c r="AB316" s="189"/>
      <c r="AC316" s="189"/>
    </row>
    <row r="317" ht="15.75" customHeight="1">
      <c r="A317" s="189"/>
      <c r="B317" s="189"/>
      <c r="C317" s="189"/>
      <c r="D317" s="189"/>
      <c r="E317" s="189"/>
      <c r="F317" s="189"/>
      <c r="G317" s="189"/>
      <c r="H317" s="189"/>
      <c r="I317" s="189"/>
      <c r="J317" s="189"/>
      <c r="K317" s="189"/>
      <c r="L317" s="189"/>
      <c r="M317" s="189"/>
      <c r="N317" s="189"/>
      <c r="O317" s="189"/>
      <c r="P317" s="189"/>
      <c r="Q317" s="189"/>
      <c r="R317" s="189"/>
      <c r="S317" s="189"/>
      <c r="T317" s="189"/>
      <c r="U317" s="189"/>
      <c r="V317" s="189"/>
      <c r="W317" s="189"/>
      <c r="X317" s="189"/>
      <c r="Y317" s="189"/>
      <c r="Z317" s="189"/>
      <c r="AA317" s="189"/>
      <c r="AB317" s="189"/>
      <c r="AC317" s="189"/>
    </row>
    <row r="318" ht="15.75" customHeight="1">
      <c r="A318" s="189"/>
      <c r="B318" s="189"/>
      <c r="C318" s="189"/>
      <c r="D318" s="189"/>
      <c r="E318" s="189"/>
      <c r="F318" s="189"/>
      <c r="G318" s="189"/>
      <c r="H318" s="189"/>
      <c r="I318" s="189"/>
      <c r="J318" s="189"/>
      <c r="K318" s="189"/>
      <c r="L318" s="189"/>
      <c r="M318" s="189"/>
      <c r="N318" s="189"/>
      <c r="O318" s="189"/>
      <c r="P318" s="189"/>
      <c r="Q318" s="189"/>
      <c r="R318" s="189"/>
      <c r="S318" s="189"/>
      <c r="T318" s="189"/>
      <c r="U318" s="189"/>
      <c r="V318" s="189"/>
      <c r="W318" s="189"/>
      <c r="X318" s="189"/>
      <c r="Y318" s="189"/>
      <c r="Z318" s="189"/>
      <c r="AA318" s="189"/>
      <c r="AB318" s="189"/>
      <c r="AC318" s="189"/>
    </row>
    <row r="319" ht="15.75" customHeight="1">
      <c r="A319" s="189"/>
      <c r="B319" s="189"/>
      <c r="C319" s="189"/>
      <c r="D319" s="189"/>
      <c r="E319" s="189"/>
      <c r="F319" s="189"/>
      <c r="G319" s="189"/>
      <c r="H319" s="189"/>
      <c r="I319" s="189"/>
      <c r="J319" s="189"/>
      <c r="K319" s="189"/>
      <c r="L319" s="189"/>
      <c r="M319" s="189"/>
      <c r="N319" s="189"/>
      <c r="O319" s="189"/>
      <c r="P319" s="189"/>
      <c r="Q319" s="189"/>
      <c r="R319" s="189"/>
      <c r="S319" s="189"/>
      <c r="T319" s="189"/>
      <c r="U319" s="189"/>
      <c r="V319" s="189"/>
      <c r="W319" s="189"/>
      <c r="X319" s="189"/>
      <c r="Y319" s="189"/>
      <c r="Z319" s="189"/>
      <c r="AA319" s="189"/>
      <c r="AB319" s="189"/>
      <c r="AC319" s="189"/>
    </row>
    <row r="320" ht="15.75" customHeight="1">
      <c r="A320" s="189"/>
      <c r="B320" s="189"/>
      <c r="C320" s="189"/>
      <c r="D320" s="189"/>
      <c r="E320" s="189"/>
      <c r="F320" s="189"/>
      <c r="G320" s="189"/>
      <c r="H320" s="189"/>
      <c r="I320" s="189"/>
      <c r="J320" s="189"/>
      <c r="K320" s="189"/>
      <c r="L320" s="189"/>
      <c r="M320" s="189"/>
      <c r="N320" s="189"/>
      <c r="O320" s="189"/>
      <c r="P320" s="189"/>
      <c r="Q320" s="189"/>
      <c r="R320" s="189"/>
      <c r="S320" s="189"/>
      <c r="T320" s="189"/>
      <c r="U320" s="189"/>
      <c r="V320" s="189"/>
      <c r="W320" s="189"/>
      <c r="X320" s="189"/>
      <c r="Y320" s="189"/>
      <c r="Z320" s="189"/>
      <c r="AA320" s="189"/>
      <c r="AB320" s="189"/>
      <c r="AC320" s="189"/>
    </row>
    <row r="321" ht="15.75" customHeight="1">
      <c r="A321" s="189"/>
      <c r="B321" s="189"/>
      <c r="C321" s="189"/>
      <c r="D321" s="189"/>
      <c r="E321" s="189"/>
      <c r="F321" s="189"/>
      <c r="G321" s="189"/>
      <c r="H321" s="189"/>
      <c r="I321" s="189"/>
      <c r="J321" s="189"/>
      <c r="K321" s="189"/>
      <c r="L321" s="189"/>
      <c r="M321" s="189"/>
      <c r="N321" s="189"/>
      <c r="O321" s="189"/>
      <c r="P321" s="189"/>
      <c r="Q321" s="189"/>
      <c r="R321" s="189"/>
      <c r="S321" s="189"/>
      <c r="T321" s="189"/>
      <c r="U321" s="189"/>
      <c r="V321" s="189"/>
      <c r="W321" s="189"/>
      <c r="X321" s="189"/>
      <c r="Y321" s="189"/>
      <c r="Z321" s="189"/>
      <c r="AA321" s="189"/>
      <c r="AB321" s="189"/>
      <c r="AC321" s="189"/>
    </row>
    <row r="322" ht="15.75" customHeight="1">
      <c r="A322" s="189"/>
      <c r="B322" s="189"/>
      <c r="C322" s="189"/>
      <c r="D322" s="189"/>
      <c r="E322" s="189"/>
      <c r="F322" s="189"/>
      <c r="G322" s="189"/>
      <c r="H322" s="189"/>
      <c r="I322" s="189"/>
      <c r="J322" s="189"/>
      <c r="K322" s="189"/>
      <c r="L322" s="189"/>
      <c r="M322" s="189"/>
      <c r="N322" s="189"/>
      <c r="O322" s="189"/>
      <c r="P322" s="189"/>
      <c r="Q322" s="189"/>
      <c r="R322" s="189"/>
      <c r="S322" s="189"/>
      <c r="T322" s="189"/>
      <c r="U322" s="189"/>
      <c r="V322" s="189"/>
      <c r="W322" s="189"/>
      <c r="X322" s="189"/>
      <c r="Y322" s="189"/>
      <c r="Z322" s="189"/>
      <c r="AA322" s="189"/>
      <c r="AB322" s="189"/>
      <c r="AC322" s="189"/>
    </row>
    <row r="323" ht="15.75" customHeight="1">
      <c r="A323" s="189"/>
      <c r="B323" s="189"/>
      <c r="C323" s="189"/>
      <c r="D323" s="189"/>
      <c r="E323" s="189"/>
      <c r="F323" s="189"/>
      <c r="G323" s="189"/>
      <c r="H323" s="189"/>
      <c r="I323" s="189"/>
      <c r="J323" s="189"/>
      <c r="K323" s="189"/>
      <c r="L323" s="189"/>
      <c r="M323" s="189"/>
      <c r="N323" s="189"/>
      <c r="O323" s="189"/>
      <c r="P323" s="189"/>
      <c r="Q323" s="189"/>
      <c r="R323" s="189"/>
      <c r="S323" s="189"/>
      <c r="T323" s="189"/>
      <c r="U323" s="189"/>
      <c r="V323" s="189"/>
      <c r="W323" s="189"/>
      <c r="X323" s="189"/>
      <c r="Y323" s="189"/>
      <c r="Z323" s="189"/>
      <c r="AA323" s="189"/>
      <c r="AB323" s="189"/>
      <c r="AC323" s="189"/>
    </row>
    <row r="324" ht="15.75" customHeight="1">
      <c r="A324" s="189"/>
      <c r="B324" s="189"/>
      <c r="C324" s="189"/>
      <c r="D324" s="189"/>
      <c r="E324" s="189"/>
      <c r="F324" s="189"/>
      <c r="G324" s="189"/>
      <c r="H324" s="189"/>
      <c r="I324" s="189"/>
      <c r="J324" s="189"/>
      <c r="K324" s="189"/>
      <c r="L324" s="189"/>
      <c r="M324" s="189"/>
      <c r="N324" s="189"/>
      <c r="O324" s="189"/>
      <c r="P324" s="189"/>
      <c r="Q324" s="189"/>
      <c r="R324" s="189"/>
      <c r="S324" s="189"/>
      <c r="T324" s="189"/>
      <c r="U324" s="189"/>
      <c r="V324" s="189"/>
      <c r="W324" s="189"/>
      <c r="X324" s="189"/>
      <c r="Y324" s="189"/>
      <c r="Z324" s="189"/>
      <c r="AA324" s="189"/>
      <c r="AB324" s="189"/>
      <c r="AC324" s="189"/>
    </row>
    <row r="325" ht="15.75" customHeight="1">
      <c r="A325" s="189"/>
      <c r="B325" s="189"/>
      <c r="C325" s="189"/>
      <c r="D325" s="189"/>
      <c r="E325" s="189"/>
      <c r="F325" s="189"/>
      <c r="G325" s="189"/>
      <c r="H325" s="189"/>
      <c r="I325" s="189"/>
      <c r="J325" s="189"/>
      <c r="K325" s="189"/>
      <c r="L325" s="189"/>
      <c r="M325" s="189"/>
      <c r="N325" s="189"/>
      <c r="O325" s="189"/>
      <c r="P325" s="189"/>
      <c r="Q325" s="189"/>
      <c r="R325" s="189"/>
      <c r="S325" s="189"/>
      <c r="T325" s="189"/>
      <c r="U325" s="189"/>
      <c r="V325" s="189"/>
      <c r="W325" s="189"/>
      <c r="X325" s="189"/>
      <c r="Y325" s="189"/>
      <c r="Z325" s="189"/>
      <c r="AA325" s="189"/>
      <c r="AB325" s="189"/>
      <c r="AC325" s="189"/>
    </row>
    <row r="326" ht="15.75" customHeight="1">
      <c r="A326" s="189"/>
      <c r="B326" s="189"/>
      <c r="C326" s="189"/>
      <c r="D326" s="189"/>
      <c r="E326" s="189"/>
      <c r="F326" s="189"/>
      <c r="G326" s="189"/>
      <c r="H326" s="189"/>
      <c r="I326" s="189"/>
      <c r="J326" s="189"/>
      <c r="K326" s="189"/>
      <c r="L326" s="189"/>
      <c r="M326" s="189"/>
      <c r="N326" s="189"/>
      <c r="O326" s="189"/>
      <c r="P326" s="189"/>
      <c r="Q326" s="189"/>
      <c r="R326" s="189"/>
      <c r="S326" s="189"/>
      <c r="T326" s="189"/>
      <c r="U326" s="189"/>
      <c r="V326" s="189"/>
      <c r="W326" s="189"/>
      <c r="X326" s="189"/>
      <c r="Y326" s="189"/>
      <c r="Z326" s="189"/>
      <c r="AA326" s="189"/>
      <c r="AB326" s="189"/>
      <c r="AC326" s="189"/>
    </row>
    <row r="327" ht="15.75" customHeight="1">
      <c r="A327" s="189"/>
      <c r="B327" s="189"/>
      <c r="C327" s="189"/>
      <c r="D327" s="189"/>
      <c r="E327" s="189"/>
      <c r="F327" s="189"/>
      <c r="G327" s="189"/>
      <c r="H327" s="189"/>
      <c r="I327" s="189"/>
      <c r="J327" s="189"/>
      <c r="K327" s="189"/>
      <c r="L327" s="189"/>
      <c r="M327" s="189"/>
      <c r="N327" s="189"/>
      <c r="O327" s="189"/>
      <c r="P327" s="189"/>
      <c r="Q327" s="189"/>
      <c r="R327" s="189"/>
      <c r="S327" s="189"/>
      <c r="T327" s="189"/>
      <c r="U327" s="189"/>
      <c r="V327" s="189"/>
      <c r="W327" s="189"/>
      <c r="X327" s="189"/>
      <c r="Y327" s="189"/>
      <c r="Z327" s="189"/>
      <c r="AA327" s="189"/>
      <c r="AB327" s="189"/>
      <c r="AC327" s="189"/>
    </row>
    <row r="328" ht="15.75" customHeight="1">
      <c r="A328" s="189"/>
      <c r="B328" s="189"/>
      <c r="C328" s="189"/>
      <c r="D328" s="189"/>
      <c r="E328" s="189"/>
      <c r="F328" s="189"/>
      <c r="G328" s="189"/>
      <c r="H328" s="189"/>
      <c r="I328" s="189"/>
      <c r="J328" s="189"/>
      <c r="K328" s="189"/>
      <c r="L328" s="189"/>
      <c r="M328" s="189"/>
      <c r="N328" s="189"/>
      <c r="O328" s="189"/>
      <c r="P328" s="189"/>
      <c r="Q328" s="189"/>
      <c r="R328" s="189"/>
      <c r="S328" s="189"/>
      <c r="T328" s="189"/>
      <c r="U328" s="189"/>
      <c r="V328" s="189"/>
      <c r="W328" s="189"/>
      <c r="X328" s="189"/>
      <c r="Y328" s="189"/>
      <c r="Z328" s="189"/>
      <c r="AA328" s="189"/>
      <c r="AB328" s="189"/>
      <c r="AC328" s="189"/>
    </row>
    <row r="329" ht="15.75" customHeight="1">
      <c r="A329" s="189"/>
      <c r="B329" s="189"/>
      <c r="C329" s="189"/>
      <c r="D329" s="189"/>
      <c r="E329" s="189"/>
      <c r="F329" s="189"/>
      <c r="G329" s="189"/>
      <c r="H329" s="189"/>
      <c r="I329" s="189"/>
      <c r="J329" s="189"/>
      <c r="K329" s="189"/>
      <c r="L329" s="189"/>
      <c r="M329" s="189"/>
      <c r="N329" s="189"/>
      <c r="O329" s="189"/>
      <c r="P329" s="189"/>
      <c r="Q329" s="189"/>
      <c r="R329" s="189"/>
      <c r="S329" s="189"/>
      <c r="T329" s="189"/>
      <c r="U329" s="189"/>
      <c r="V329" s="189"/>
      <c r="W329" s="189"/>
      <c r="X329" s="189"/>
      <c r="Y329" s="189"/>
      <c r="Z329" s="189"/>
      <c r="AA329" s="189"/>
      <c r="AB329" s="189"/>
      <c r="AC329" s="189"/>
    </row>
    <row r="330" ht="15.75" customHeight="1">
      <c r="A330" s="189"/>
      <c r="B330" s="189"/>
      <c r="C330" s="189"/>
      <c r="D330" s="189"/>
      <c r="E330" s="189"/>
      <c r="F330" s="189"/>
      <c r="G330" s="189"/>
      <c r="H330" s="189"/>
      <c r="I330" s="189"/>
      <c r="J330" s="189"/>
      <c r="K330" s="189"/>
      <c r="L330" s="189"/>
      <c r="M330" s="189"/>
      <c r="N330" s="189"/>
      <c r="O330" s="189"/>
      <c r="P330" s="189"/>
      <c r="Q330" s="189"/>
      <c r="R330" s="189"/>
      <c r="S330" s="189"/>
      <c r="T330" s="189"/>
      <c r="U330" s="189"/>
      <c r="V330" s="189"/>
      <c r="W330" s="189"/>
      <c r="X330" s="189"/>
      <c r="Y330" s="189"/>
      <c r="Z330" s="189"/>
      <c r="AA330" s="189"/>
      <c r="AB330" s="189"/>
      <c r="AC330" s="189"/>
    </row>
    <row r="331" ht="15.75" customHeight="1">
      <c r="A331" s="189"/>
      <c r="B331" s="189"/>
      <c r="C331" s="189"/>
      <c r="D331" s="189"/>
      <c r="E331" s="189"/>
      <c r="F331" s="189"/>
      <c r="G331" s="189"/>
      <c r="H331" s="189"/>
      <c r="I331" s="189"/>
      <c r="J331" s="189"/>
      <c r="K331" s="189"/>
      <c r="L331" s="189"/>
      <c r="M331" s="189"/>
      <c r="N331" s="189"/>
      <c r="O331" s="189"/>
      <c r="P331" s="189"/>
      <c r="Q331" s="189"/>
      <c r="R331" s="189"/>
      <c r="S331" s="189"/>
      <c r="T331" s="189"/>
      <c r="U331" s="189"/>
      <c r="V331" s="189"/>
      <c r="W331" s="189"/>
      <c r="X331" s="189"/>
      <c r="Y331" s="189"/>
      <c r="Z331" s="189"/>
      <c r="AA331" s="189"/>
      <c r="AB331" s="189"/>
      <c r="AC331" s="189"/>
    </row>
    <row r="332" ht="15.75" customHeight="1">
      <c r="A332" s="189"/>
      <c r="B332" s="189"/>
      <c r="C332" s="189"/>
      <c r="D332" s="189"/>
      <c r="E332" s="189"/>
      <c r="F332" s="189"/>
      <c r="G332" s="189"/>
      <c r="H332" s="189"/>
      <c r="I332" s="189"/>
      <c r="J332" s="189"/>
      <c r="K332" s="189"/>
      <c r="L332" s="189"/>
      <c r="M332" s="189"/>
      <c r="N332" s="189"/>
      <c r="O332" s="189"/>
      <c r="P332" s="189"/>
      <c r="Q332" s="189"/>
      <c r="R332" s="189"/>
      <c r="S332" s="189"/>
      <c r="T332" s="189"/>
      <c r="U332" s="189"/>
      <c r="V332" s="189"/>
      <c r="W332" s="189"/>
      <c r="X332" s="189"/>
      <c r="Y332" s="189"/>
      <c r="Z332" s="189"/>
      <c r="AA332" s="189"/>
      <c r="AB332" s="189"/>
      <c r="AC332" s="189"/>
    </row>
    <row r="333" ht="15.75" customHeight="1">
      <c r="A333" s="189"/>
      <c r="B333" s="189"/>
      <c r="C333" s="189"/>
      <c r="D333" s="189"/>
      <c r="E333" s="189"/>
      <c r="F333" s="189"/>
      <c r="G333" s="189"/>
      <c r="H333" s="189"/>
      <c r="I333" s="189"/>
      <c r="J333" s="189"/>
      <c r="K333" s="189"/>
      <c r="L333" s="189"/>
      <c r="M333" s="189"/>
      <c r="N333" s="189"/>
      <c r="O333" s="189"/>
      <c r="P333" s="189"/>
      <c r="Q333" s="189"/>
      <c r="R333" s="189"/>
      <c r="S333" s="189"/>
      <c r="T333" s="189"/>
      <c r="U333" s="189"/>
      <c r="V333" s="189"/>
      <c r="W333" s="189"/>
      <c r="X333" s="189"/>
      <c r="Y333" s="189"/>
      <c r="Z333" s="189"/>
      <c r="AA333" s="189"/>
      <c r="AB333" s="189"/>
      <c r="AC333" s="189"/>
    </row>
    <row r="334" ht="15.75" customHeight="1">
      <c r="A334" s="189"/>
      <c r="B334" s="189"/>
      <c r="C334" s="189"/>
      <c r="D334" s="189"/>
      <c r="E334" s="189"/>
      <c r="F334" s="189"/>
      <c r="G334" s="189"/>
      <c r="H334" s="189"/>
      <c r="I334" s="189"/>
      <c r="J334" s="189"/>
      <c r="K334" s="189"/>
      <c r="L334" s="189"/>
      <c r="M334" s="189"/>
      <c r="N334" s="189"/>
      <c r="O334" s="189"/>
      <c r="P334" s="189"/>
      <c r="Q334" s="189"/>
      <c r="R334" s="189"/>
      <c r="S334" s="189"/>
      <c r="T334" s="189"/>
      <c r="U334" s="189"/>
      <c r="V334" s="189"/>
      <c r="W334" s="189"/>
      <c r="X334" s="189"/>
      <c r="Y334" s="189"/>
      <c r="Z334" s="189"/>
      <c r="AA334" s="189"/>
      <c r="AB334" s="189"/>
      <c r="AC334" s="189"/>
    </row>
    <row r="335" ht="15.75" customHeight="1">
      <c r="A335" s="189"/>
      <c r="B335" s="189"/>
      <c r="C335" s="189"/>
      <c r="D335" s="189"/>
      <c r="E335" s="189"/>
      <c r="F335" s="189"/>
      <c r="G335" s="189"/>
      <c r="H335" s="189"/>
      <c r="I335" s="189"/>
      <c r="J335" s="189"/>
      <c r="K335" s="189"/>
      <c r="L335" s="189"/>
      <c r="M335" s="189"/>
      <c r="N335" s="189"/>
      <c r="O335" s="189"/>
      <c r="P335" s="189"/>
      <c r="Q335" s="189"/>
      <c r="R335" s="189"/>
      <c r="S335" s="189"/>
      <c r="T335" s="189"/>
      <c r="U335" s="189"/>
      <c r="V335" s="189"/>
      <c r="W335" s="189"/>
      <c r="X335" s="189"/>
      <c r="Y335" s="189"/>
      <c r="Z335" s="189"/>
      <c r="AA335" s="189"/>
      <c r="AB335" s="189"/>
      <c r="AC335" s="189"/>
    </row>
    <row r="336" ht="15.75" customHeight="1">
      <c r="A336" s="189"/>
      <c r="B336" s="189"/>
      <c r="C336" s="189"/>
      <c r="D336" s="189"/>
      <c r="E336" s="189"/>
      <c r="F336" s="189"/>
      <c r="G336" s="189"/>
      <c r="H336" s="189"/>
      <c r="I336" s="189"/>
      <c r="J336" s="189"/>
      <c r="K336" s="189"/>
      <c r="L336" s="189"/>
      <c r="M336" s="189"/>
      <c r="N336" s="189"/>
      <c r="O336" s="189"/>
      <c r="P336" s="189"/>
      <c r="Q336" s="189"/>
      <c r="R336" s="189"/>
      <c r="S336" s="189"/>
      <c r="T336" s="189"/>
      <c r="U336" s="189"/>
      <c r="V336" s="189"/>
      <c r="W336" s="189"/>
      <c r="X336" s="189"/>
      <c r="Y336" s="189"/>
      <c r="Z336" s="189"/>
      <c r="AA336" s="189"/>
      <c r="AB336" s="189"/>
      <c r="AC336" s="189"/>
    </row>
    <row r="337" ht="15.75" customHeight="1">
      <c r="A337" s="189"/>
      <c r="B337" s="189"/>
      <c r="C337" s="189"/>
      <c r="D337" s="189"/>
      <c r="E337" s="189"/>
      <c r="F337" s="189"/>
      <c r="G337" s="189"/>
      <c r="H337" s="189"/>
      <c r="I337" s="189"/>
      <c r="J337" s="189"/>
      <c r="K337" s="189"/>
      <c r="L337" s="189"/>
      <c r="M337" s="189"/>
      <c r="N337" s="189"/>
      <c r="O337" s="189"/>
      <c r="P337" s="189"/>
      <c r="Q337" s="189"/>
      <c r="R337" s="189"/>
      <c r="S337" s="189"/>
      <c r="T337" s="189"/>
      <c r="U337" s="189"/>
      <c r="V337" s="189"/>
      <c r="W337" s="189"/>
      <c r="X337" s="189"/>
      <c r="Y337" s="189"/>
      <c r="Z337" s="189"/>
      <c r="AA337" s="189"/>
      <c r="AB337" s="189"/>
      <c r="AC337" s="189"/>
    </row>
    <row r="338" ht="15.75" customHeight="1">
      <c r="A338" s="189"/>
      <c r="B338" s="189"/>
      <c r="C338" s="189"/>
      <c r="D338" s="189"/>
      <c r="E338" s="189"/>
      <c r="F338" s="189"/>
      <c r="G338" s="189"/>
      <c r="H338" s="189"/>
      <c r="I338" s="189"/>
      <c r="J338" s="189"/>
      <c r="K338" s="189"/>
      <c r="L338" s="189"/>
      <c r="M338" s="189"/>
      <c r="N338" s="189"/>
      <c r="O338" s="189"/>
      <c r="P338" s="189"/>
      <c r="Q338" s="189"/>
      <c r="R338" s="189"/>
      <c r="S338" s="189"/>
      <c r="T338" s="189"/>
      <c r="U338" s="189"/>
      <c r="V338" s="189"/>
      <c r="W338" s="189"/>
      <c r="X338" s="189"/>
      <c r="Y338" s="189"/>
      <c r="Z338" s="189"/>
      <c r="AA338" s="189"/>
      <c r="AB338" s="189"/>
      <c r="AC338" s="189"/>
    </row>
    <row r="339" ht="15.75" customHeight="1">
      <c r="A339" s="189"/>
      <c r="B339" s="189"/>
      <c r="C339" s="189"/>
      <c r="D339" s="189"/>
      <c r="E339" s="189"/>
      <c r="F339" s="189"/>
      <c r="G339" s="189"/>
      <c r="H339" s="189"/>
      <c r="I339" s="189"/>
      <c r="J339" s="189"/>
      <c r="K339" s="189"/>
      <c r="L339" s="189"/>
      <c r="M339" s="189"/>
      <c r="N339" s="189"/>
      <c r="O339" s="189"/>
      <c r="P339" s="189"/>
      <c r="Q339" s="189"/>
      <c r="R339" s="189"/>
      <c r="S339" s="189"/>
      <c r="T339" s="189"/>
      <c r="U339" s="189"/>
      <c r="V339" s="189"/>
      <c r="W339" s="189"/>
      <c r="X339" s="189"/>
      <c r="Y339" s="189"/>
      <c r="Z339" s="189"/>
      <c r="AA339" s="189"/>
      <c r="AB339" s="189"/>
      <c r="AC339" s="189"/>
    </row>
    <row r="340" ht="15.75" customHeight="1">
      <c r="A340" s="189"/>
      <c r="B340" s="189"/>
      <c r="C340" s="189"/>
      <c r="D340" s="189"/>
      <c r="E340" s="189"/>
      <c r="F340" s="189"/>
      <c r="G340" s="189"/>
      <c r="H340" s="189"/>
      <c r="I340" s="189"/>
      <c r="J340" s="189"/>
      <c r="K340" s="189"/>
      <c r="L340" s="189"/>
      <c r="M340" s="189"/>
      <c r="N340" s="189"/>
      <c r="O340" s="189"/>
      <c r="P340" s="189"/>
      <c r="Q340" s="189"/>
      <c r="R340" s="189"/>
      <c r="S340" s="189"/>
      <c r="T340" s="189"/>
      <c r="U340" s="189"/>
      <c r="V340" s="189"/>
      <c r="W340" s="189"/>
      <c r="X340" s="189"/>
      <c r="Y340" s="189"/>
      <c r="Z340" s="189"/>
      <c r="AA340" s="189"/>
      <c r="AB340" s="189"/>
      <c r="AC340" s="189"/>
    </row>
    <row r="341" ht="15.75" customHeight="1">
      <c r="A341" s="189"/>
      <c r="B341" s="189"/>
      <c r="C341" s="189"/>
      <c r="D341" s="189"/>
      <c r="E341" s="189"/>
      <c r="F341" s="189"/>
      <c r="G341" s="189"/>
      <c r="H341" s="189"/>
      <c r="I341" s="189"/>
      <c r="J341" s="189"/>
      <c r="K341" s="189"/>
      <c r="L341" s="189"/>
      <c r="M341" s="189"/>
      <c r="N341" s="189"/>
      <c r="O341" s="189"/>
      <c r="P341" s="189"/>
      <c r="Q341" s="189"/>
      <c r="R341" s="189"/>
      <c r="S341" s="189"/>
      <c r="T341" s="189"/>
      <c r="U341" s="189"/>
      <c r="V341" s="189"/>
      <c r="W341" s="189"/>
      <c r="X341" s="189"/>
      <c r="Y341" s="189"/>
      <c r="Z341" s="189"/>
      <c r="AA341" s="189"/>
      <c r="AB341" s="189"/>
      <c r="AC341" s="189"/>
    </row>
    <row r="342" ht="15.75" customHeight="1">
      <c r="A342" s="189"/>
      <c r="B342" s="189"/>
      <c r="C342" s="189"/>
      <c r="D342" s="189"/>
      <c r="E342" s="189"/>
      <c r="F342" s="189"/>
      <c r="G342" s="189"/>
      <c r="H342" s="189"/>
      <c r="I342" s="189"/>
      <c r="J342" s="189"/>
      <c r="K342" s="189"/>
      <c r="L342" s="189"/>
      <c r="M342" s="189"/>
      <c r="N342" s="189"/>
      <c r="O342" s="189"/>
      <c r="P342" s="189"/>
      <c r="Q342" s="189"/>
      <c r="R342" s="189"/>
      <c r="S342" s="189"/>
      <c r="T342" s="189"/>
      <c r="U342" s="189"/>
      <c r="V342" s="189"/>
      <c r="W342" s="189"/>
      <c r="X342" s="189"/>
      <c r="Y342" s="189"/>
      <c r="Z342" s="189"/>
      <c r="AA342" s="189"/>
      <c r="AB342" s="189"/>
      <c r="AC342" s="189"/>
    </row>
    <row r="343" ht="15.75" customHeight="1">
      <c r="A343" s="189"/>
      <c r="B343" s="189"/>
      <c r="C343" s="189"/>
      <c r="D343" s="189"/>
      <c r="E343" s="189"/>
      <c r="F343" s="189"/>
      <c r="G343" s="189"/>
      <c r="H343" s="189"/>
      <c r="I343" s="189"/>
      <c r="J343" s="189"/>
      <c r="K343" s="189"/>
      <c r="L343" s="189"/>
      <c r="M343" s="189"/>
      <c r="N343" s="189"/>
      <c r="O343" s="189"/>
      <c r="P343" s="189"/>
      <c r="Q343" s="189"/>
      <c r="R343" s="189"/>
      <c r="S343" s="189"/>
      <c r="T343" s="189"/>
      <c r="U343" s="189"/>
      <c r="V343" s="189"/>
      <c r="W343" s="189"/>
      <c r="X343" s="189"/>
      <c r="Y343" s="189"/>
      <c r="Z343" s="189"/>
      <c r="AA343" s="189"/>
      <c r="AB343" s="189"/>
      <c r="AC343" s="189"/>
    </row>
    <row r="344" ht="15.75" customHeight="1">
      <c r="A344" s="189"/>
      <c r="B344" s="189"/>
      <c r="C344" s="189"/>
      <c r="D344" s="189"/>
      <c r="E344" s="189"/>
      <c r="F344" s="189"/>
      <c r="G344" s="189"/>
      <c r="H344" s="189"/>
      <c r="I344" s="189"/>
      <c r="J344" s="189"/>
      <c r="K344" s="189"/>
      <c r="L344" s="189"/>
      <c r="M344" s="189"/>
      <c r="N344" s="189"/>
      <c r="O344" s="189"/>
      <c r="P344" s="189"/>
      <c r="Q344" s="189"/>
      <c r="R344" s="189"/>
      <c r="S344" s="189"/>
      <c r="T344" s="189"/>
      <c r="U344" s="189"/>
      <c r="V344" s="189"/>
      <c r="W344" s="189"/>
      <c r="X344" s="189"/>
      <c r="Y344" s="189"/>
      <c r="Z344" s="189"/>
      <c r="AA344" s="189"/>
      <c r="AB344" s="189"/>
      <c r="AC344" s="189"/>
    </row>
    <row r="345" ht="15.75" customHeight="1">
      <c r="A345" s="189"/>
      <c r="B345" s="189"/>
      <c r="C345" s="189"/>
      <c r="D345" s="189"/>
      <c r="E345" s="189"/>
      <c r="F345" s="189"/>
      <c r="G345" s="189"/>
      <c r="H345" s="189"/>
      <c r="I345" s="189"/>
      <c r="J345" s="189"/>
      <c r="K345" s="189"/>
      <c r="L345" s="189"/>
      <c r="M345" s="189"/>
      <c r="N345" s="189"/>
      <c r="O345" s="189"/>
      <c r="P345" s="189"/>
      <c r="Q345" s="189"/>
      <c r="R345" s="189"/>
      <c r="S345" s="189"/>
      <c r="T345" s="189"/>
      <c r="U345" s="189"/>
      <c r="V345" s="189"/>
      <c r="W345" s="189"/>
      <c r="X345" s="189"/>
      <c r="Y345" s="189"/>
      <c r="Z345" s="189"/>
      <c r="AA345" s="189"/>
      <c r="AB345" s="189"/>
      <c r="AC345" s="189"/>
    </row>
    <row r="346" ht="15.75" customHeight="1">
      <c r="A346" s="189"/>
      <c r="B346" s="189"/>
      <c r="C346" s="189"/>
      <c r="D346" s="189"/>
      <c r="E346" s="189"/>
      <c r="F346" s="189"/>
      <c r="G346" s="189"/>
      <c r="H346" s="189"/>
      <c r="I346" s="189"/>
      <c r="J346" s="189"/>
      <c r="K346" s="189"/>
      <c r="L346" s="189"/>
      <c r="M346" s="189"/>
      <c r="N346" s="189"/>
      <c r="O346" s="189"/>
      <c r="P346" s="189"/>
      <c r="Q346" s="189"/>
      <c r="R346" s="189"/>
      <c r="S346" s="189"/>
      <c r="T346" s="189"/>
      <c r="U346" s="189"/>
      <c r="V346" s="189"/>
      <c r="W346" s="189"/>
      <c r="X346" s="189"/>
      <c r="Y346" s="189"/>
      <c r="Z346" s="189"/>
      <c r="AA346" s="189"/>
      <c r="AB346" s="189"/>
      <c r="AC346" s="189"/>
    </row>
    <row r="347" ht="15.75" customHeight="1">
      <c r="A347" s="189"/>
      <c r="B347" s="189"/>
      <c r="C347" s="189"/>
      <c r="D347" s="189"/>
      <c r="E347" s="189"/>
      <c r="F347" s="189"/>
      <c r="G347" s="189"/>
      <c r="H347" s="189"/>
      <c r="I347" s="189"/>
      <c r="J347" s="189"/>
      <c r="K347" s="189"/>
      <c r="L347" s="189"/>
      <c r="M347" s="189"/>
      <c r="N347" s="189"/>
      <c r="O347" s="189"/>
      <c r="P347" s="189"/>
      <c r="Q347" s="189"/>
      <c r="R347" s="189"/>
      <c r="S347" s="189"/>
      <c r="T347" s="189"/>
      <c r="U347" s="189"/>
      <c r="V347" s="189"/>
      <c r="W347" s="189"/>
      <c r="X347" s="189"/>
      <c r="Y347" s="189"/>
      <c r="Z347" s="189"/>
      <c r="AA347" s="189"/>
      <c r="AB347" s="189"/>
      <c r="AC347" s="189"/>
    </row>
    <row r="348" ht="15.75" customHeight="1">
      <c r="A348" s="189"/>
      <c r="B348" s="189"/>
      <c r="C348" s="189"/>
      <c r="D348" s="189"/>
      <c r="E348" s="189"/>
      <c r="F348" s="189"/>
      <c r="G348" s="189"/>
      <c r="H348" s="189"/>
      <c r="I348" s="189"/>
      <c r="J348" s="189"/>
      <c r="K348" s="189"/>
      <c r="L348" s="189"/>
      <c r="M348" s="189"/>
      <c r="N348" s="189"/>
      <c r="O348" s="189"/>
      <c r="P348" s="189"/>
      <c r="Q348" s="189"/>
      <c r="R348" s="189"/>
      <c r="S348" s="189"/>
      <c r="T348" s="189"/>
      <c r="U348" s="189"/>
      <c r="V348" s="189"/>
      <c r="W348" s="189"/>
      <c r="X348" s="189"/>
      <c r="Y348" s="189"/>
      <c r="Z348" s="189"/>
      <c r="AA348" s="189"/>
      <c r="AB348" s="189"/>
      <c r="AC348" s="189"/>
    </row>
    <row r="349" ht="15.75" customHeight="1">
      <c r="A349" s="189"/>
      <c r="B349" s="189"/>
      <c r="C349" s="189"/>
      <c r="D349" s="189"/>
      <c r="E349" s="189"/>
      <c r="F349" s="189"/>
      <c r="G349" s="189"/>
      <c r="H349" s="189"/>
      <c r="I349" s="189"/>
      <c r="J349" s="189"/>
      <c r="K349" s="189"/>
      <c r="L349" s="189"/>
      <c r="M349" s="189"/>
      <c r="N349" s="189"/>
      <c r="O349" s="189"/>
      <c r="P349" s="189"/>
      <c r="Q349" s="189"/>
      <c r="R349" s="189"/>
      <c r="S349" s="189"/>
      <c r="T349" s="189"/>
      <c r="U349" s="189"/>
      <c r="V349" s="189"/>
      <c r="W349" s="189"/>
      <c r="X349" s="189"/>
      <c r="Y349" s="189"/>
      <c r="Z349" s="189"/>
      <c r="AA349" s="189"/>
      <c r="AB349" s="189"/>
      <c r="AC349" s="189"/>
    </row>
    <row r="350" ht="15.75" customHeight="1">
      <c r="A350" s="189"/>
      <c r="B350" s="189"/>
      <c r="C350" s="189"/>
      <c r="D350" s="189"/>
      <c r="E350" s="189"/>
      <c r="F350" s="189"/>
      <c r="G350" s="189"/>
      <c r="H350" s="189"/>
      <c r="I350" s="189"/>
      <c r="J350" s="189"/>
      <c r="K350" s="189"/>
      <c r="L350" s="189"/>
      <c r="M350" s="189"/>
      <c r="N350" s="189"/>
      <c r="O350" s="189"/>
      <c r="P350" s="189"/>
      <c r="Q350" s="189"/>
      <c r="R350" s="189"/>
      <c r="S350" s="189"/>
      <c r="T350" s="189"/>
      <c r="U350" s="189"/>
      <c r="V350" s="189"/>
      <c r="W350" s="189"/>
      <c r="X350" s="189"/>
      <c r="Y350" s="189"/>
      <c r="Z350" s="189"/>
      <c r="AA350" s="189"/>
      <c r="AB350" s="189"/>
      <c r="AC350" s="189"/>
    </row>
    <row r="351" ht="15.75" customHeight="1">
      <c r="A351" s="189"/>
      <c r="B351" s="189"/>
      <c r="C351" s="189"/>
      <c r="D351" s="189"/>
      <c r="E351" s="189"/>
      <c r="F351" s="189"/>
      <c r="G351" s="189"/>
      <c r="H351" s="189"/>
      <c r="I351" s="189"/>
      <c r="J351" s="189"/>
      <c r="K351" s="189"/>
      <c r="L351" s="189"/>
      <c r="M351" s="189"/>
      <c r="N351" s="189"/>
      <c r="O351" s="189"/>
      <c r="P351" s="189"/>
      <c r="Q351" s="189"/>
      <c r="R351" s="189"/>
      <c r="S351" s="189"/>
      <c r="T351" s="189"/>
      <c r="U351" s="189"/>
      <c r="V351" s="189"/>
      <c r="W351" s="189"/>
      <c r="X351" s="189"/>
      <c r="Y351" s="189"/>
      <c r="Z351" s="189"/>
      <c r="AA351" s="189"/>
      <c r="AB351" s="189"/>
      <c r="AC351" s="189"/>
    </row>
    <row r="352" ht="15.75" customHeight="1">
      <c r="A352" s="189"/>
      <c r="B352" s="189"/>
      <c r="C352" s="189"/>
      <c r="D352" s="189"/>
      <c r="E352" s="189"/>
      <c r="F352" s="189"/>
      <c r="G352" s="189"/>
      <c r="H352" s="189"/>
      <c r="I352" s="189"/>
      <c r="J352" s="189"/>
      <c r="K352" s="189"/>
      <c r="L352" s="189"/>
      <c r="M352" s="189"/>
      <c r="N352" s="189"/>
      <c r="O352" s="189"/>
      <c r="P352" s="189"/>
      <c r="Q352" s="189"/>
      <c r="R352" s="189"/>
      <c r="S352" s="189"/>
      <c r="T352" s="189"/>
      <c r="U352" s="189"/>
      <c r="V352" s="189"/>
      <c r="W352" s="189"/>
      <c r="X352" s="189"/>
      <c r="Y352" s="189"/>
      <c r="Z352" s="189"/>
      <c r="AA352" s="189"/>
      <c r="AB352" s="189"/>
      <c r="AC352" s="189"/>
    </row>
    <row r="353" ht="15.75" customHeight="1">
      <c r="A353" s="189"/>
      <c r="B353" s="189"/>
      <c r="C353" s="189"/>
      <c r="D353" s="189"/>
      <c r="E353" s="189"/>
      <c r="F353" s="189"/>
      <c r="G353" s="189"/>
      <c r="H353" s="189"/>
      <c r="I353" s="189"/>
      <c r="J353" s="189"/>
      <c r="K353" s="189"/>
      <c r="L353" s="189"/>
      <c r="M353" s="189"/>
      <c r="N353" s="189"/>
      <c r="O353" s="189"/>
      <c r="P353" s="189"/>
      <c r="Q353" s="189"/>
      <c r="R353" s="189"/>
      <c r="S353" s="189"/>
      <c r="T353" s="189"/>
      <c r="U353" s="189"/>
      <c r="V353" s="189"/>
      <c r="W353" s="189"/>
      <c r="X353" s="189"/>
      <c r="Y353" s="189"/>
      <c r="Z353" s="189"/>
      <c r="AA353" s="189"/>
      <c r="AB353" s="189"/>
      <c r="AC353" s="189"/>
    </row>
    <row r="354" ht="15.75" customHeight="1">
      <c r="A354" s="189"/>
      <c r="B354" s="189"/>
      <c r="C354" s="189"/>
      <c r="D354" s="189"/>
      <c r="E354" s="189"/>
      <c r="F354" s="189"/>
      <c r="G354" s="189"/>
      <c r="H354" s="189"/>
      <c r="I354" s="189"/>
      <c r="J354" s="189"/>
      <c r="K354" s="189"/>
      <c r="L354" s="189"/>
      <c r="M354" s="189"/>
      <c r="N354" s="189"/>
      <c r="O354" s="189"/>
      <c r="P354" s="189"/>
      <c r="Q354" s="189"/>
      <c r="R354" s="189"/>
      <c r="S354" s="189"/>
      <c r="T354" s="189"/>
      <c r="U354" s="189"/>
      <c r="V354" s="189"/>
      <c r="W354" s="189"/>
      <c r="X354" s="189"/>
      <c r="Y354" s="189"/>
      <c r="Z354" s="189"/>
      <c r="AA354" s="189"/>
      <c r="AB354" s="189"/>
      <c r="AC354" s="189"/>
    </row>
    <row r="355" ht="15.75" customHeight="1">
      <c r="A355" s="189"/>
      <c r="B355" s="189"/>
      <c r="C355" s="189"/>
      <c r="D355" s="189"/>
      <c r="E355" s="189"/>
      <c r="F355" s="189"/>
      <c r="G355" s="189"/>
      <c r="H355" s="189"/>
      <c r="I355" s="189"/>
      <c r="J355" s="189"/>
      <c r="K355" s="189"/>
      <c r="L355" s="189"/>
      <c r="M355" s="189"/>
      <c r="N355" s="189"/>
      <c r="O355" s="189"/>
      <c r="P355" s="189"/>
      <c r="Q355" s="189"/>
      <c r="R355" s="189"/>
      <c r="S355" s="189"/>
      <c r="T355" s="189"/>
      <c r="U355" s="189"/>
      <c r="V355" s="189"/>
      <c r="W355" s="189"/>
      <c r="X355" s="189"/>
      <c r="Y355" s="189"/>
      <c r="Z355" s="189"/>
      <c r="AA355" s="189"/>
      <c r="AB355" s="189"/>
      <c r="AC355" s="189"/>
    </row>
    <row r="356" ht="15.75" customHeight="1">
      <c r="A356" s="189"/>
      <c r="B356" s="189"/>
      <c r="C356" s="189"/>
      <c r="D356" s="189"/>
      <c r="E356" s="189"/>
      <c r="F356" s="189"/>
      <c r="G356" s="189"/>
      <c r="H356" s="189"/>
      <c r="I356" s="189"/>
      <c r="J356" s="189"/>
      <c r="K356" s="189"/>
      <c r="L356" s="189"/>
      <c r="M356" s="189"/>
      <c r="N356" s="189"/>
      <c r="O356" s="189"/>
      <c r="P356" s="189"/>
      <c r="Q356" s="189"/>
      <c r="R356" s="189"/>
      <c r="S356" s="189"/>
      <c r="T356" s="189"/>
      <c r="U356" s="189"/>
      <c r="V356" s="189"/>
      <c r="W356" s="189"/>
      <c r="X356" s="189"/>
      <c r="Y356" s="189"/>
      <c r="Z356" s="189"/>
      <c r="AA356" s="189"/>
      <c r="AB356" s="189"/>
      <c r="AC356" s="189"/>
    </row>
    <row r="357" ht="15.75" customHeight="1">
      <c r="A357" s="189"/>
      <c r="B357" s="189"/>
      <c r="C357" s="189"/>
      <c r="D357" s="189"/>
      <c r="E357" s="189"/>
      <c r="F357" s="189"/>
      <c r="G357" s="189"/>
      <c r="H357" s="189"/>
      <c r="I357" s="189"/>
      <c r="J357" s="189"/>
      <c r="K357" s="189"/>
      <c r="L357" s="189"/>
      <c r="M357" s="189"/>
      <c r="N357" s="189"/>
      <c r="O357" s="189"/>
      <c r="P357" s="189"/>
      <c r="Q357" s="189"/>
      <c r="R357" s="189"/>
      <c r="S357" s="189"/>
      <c r="T357" s="189"/>
      <c r="U357" s="189"/>
      <c r="V357" s="189"/>
      <c r="W357" s="189"/>
      <c r="X357" s="189"/>
      <c r="Y357" s="189"/>
      <c r="Z357" s="189"/>
      <c r="AA357" s="189"/>
      <c r="AB357" s="189"/>
      <c r="AC357" s="189"/>
    </row>
    <row r="358" ht="15.75" customHeight="1">
      <c r="A358" s="189"/>
      <c r="B358" s="189"/>
      <c r="C358" s="189"/>
      <c r="D358" s="189"/>
      <c r="E358" s="189"/>
      <c r="F358" s="189"/>
      <c r="G358" s="189"/>
      <c r="H358" s="189"/>
      <c r="I358" s="189"/>
      <c r="J358" s="189"/>
      <c r="K358" s="189"/>
      <c r="L358" s="189"/>
      <c r="M358" s="189"/>
      <c r="N358" s="189"/>
      <c r="O358" s="189"/>
      <c r="P358" s="189"/>
      <c r="Q358" s="189"/>
      <c r="R358" s="189"/>
      <c r="S358" s="189"/>
      <c r="T358" s="189"/>
      <c r="U358" s="189"/>
      <c r="V358" s="189"/>
      <c r="W358" s="189"/>
      <c r="X358" s="189"/>
      <c r="Y358" s="189"/>
      <c r="Z358" s="189"/>
      <c r="AA358" s="189"/>
      <c r="AB358" s="189"/>
      <c r="AC358" s="189"/>
    </row>
    <row r="359" ht="15.75" customHeight="1">
      <c r="A359" s="189"/>
      <c r="B359" s="189"/>
      <c r="C359" s="189"/>
      <c r="D359" s="189"/>
      <c r="E359" s="189"/>
      <c r="F359" s="189"/>
      <c r="G359" s="189"/>
      <c r="H359" s="189"/>
      <c r="I359" s="189"/>
      <c r="J359" s="189"/>
      <c r="K359" s="189"/>
      <c r="L359" s="189"/>
      <c r="M359" s="189"/>
      <c r="N359" s="189"/>
      <c r="O359" s="189"/>
      <c r="P359" s="189"/>
      <c r="Q359" s="189"/>
      <c r="R359" s="189"/>
      <c r="S359" s="189"/>
      <c r="T359" s="189"/>
      <c r="U359" s="189"/>
      <c r="V359" s="189"/>
      <c r="W359" s="189"/>
      <c r="X359" s="189"/>
      <c r="Y359" s="189"/>
      <c r="Z359" s="189"/>
      <c r="AA359" s="189"/>
      <c r="AB359" s="189"/>
      <c r="AC359" s="189"/>
    </row>
    <row r="360" ht="15.75" customHeight="1">
      <c r="A360" s="189"/>
      <c r="B360" s="189"/>
      <c r="C360" s="189"/>
      <c r="D360" s="189"/>
      <c r="E360" s="189"/>
      <c r="F360" s="189"/>
      <c r="G360" s="189"/>
      <c r="H360" s="189"/>
      <c r="I360" s="189"/>
      <c r="J360" s="189"/>
      <c r="K360" s="189"/>
      <c r="L360" s="189"/>
      <c r="M360" s="189"/>
      <c r="N360" s="189"/>
      <c r="O360" s="189"/>
      <c r="P360" s="189"/>
      <c r="Q360" s="189"/>
      <c r="R360" s="189"/>
      <c r="S360" s="189"/>
      <c r="T360" s="189"/>
      <c r="U360" s="189"/>
      <c r="V360" s="189"/>
      <c r="W360" s="189"/>
      <c r="X360" s="189"/>
      <c r="Y360" s="189"/>
      <c r="Z360" s="189"/>
      <c r="AA360" s="189"/>
      <c r="AB360" s="189"/>
      <c r="AC360" s="189"/>
    </row>
    <row r="361" ht="15.75" customHeight="1">
      <c r="A361" s="189"/>
      <c r="B361" s="189"/>
      <c r="C361" s="189"/>
      <c r="D361" s="189"/>
      <c r="E361" s="189"/>
      <c r="F361" s="189"/>
      <c r="G361" s="189"/>
      <c r="H361" s="189"/>
      <c r="I361" s="189"/>
      <c r="J361" s="189"/>
      <c r="K361" s="189"/>
      <c r="L361" s="189"/>
      <c r="M361" s="189"/>
      <c r="N361" s="189"/>
      <c r="O361" s="189"/>
      <c r="P361" s="189"/>
      <c r="Q361" s="189"/>
      <c r="R361" s="189"/>
      <c r="S361" s="189"/>
      <c r="T361" s="189"/>
      <c r="U361" s="189"/>
      <c r="V361" s="189"/>
      <c r="W361" s="189"/>
      <c r="X361" s="189"/>
      <c r="Y361" s="189"/>
      <c r="Z361" s="189"/>
      <c r="AA361" s="189"/>
      <c r="AB361" s="189"/>
      <c r="AC361" s="189"/>
    </row>
    <row r="362" ht="15.75" customHeight="1">
      <c r="A362" s="189"/>
      <c r="B362" s="189"/>
      <c r="C362" s="189"/>
      <c r="D362" s="189"/>
      <c r="E362" s="189"/>
      <c r="F362" s="189"/>
      <c r="G362" s="189"/>
      <c r="H362" s="189"/>
      <c r="I362" s="189"/>
      <c r="J362" s="189"/>
      <c r="K362" s="189"/>
      <c r="L362" s="189"/>
      <c r="M362" s="189"/>
      <c r="N362" s="189"/>
      <c r="O362" s="189"/>
      <c r="P362" s="189"/>
      <c r="Q362" s="189"/>
      <c r="R362" s="189"/>
      <c r="S362" s="189"/>
      <c r="T362" s="189"/>
      <c r="U362" s="189"/>
      <c r="V362" s="189"/>
      <c r="W362" s="189"/>
      <c r="X362" s="189"/>
      <c r="Y362" s="189"/>
      <c r="Z362" s="189"/>
      <c r="AA362" s="189"/>
      <c r="AB362" s="189"/>
      <c r="AC362" s="189"/>
    </row>
    <row r="363" ht="15.75" customHeight="1">
      <c r="A363" s="189"/>
      <c r="B363" s="189"/>
      <c r="C363" s="189"/>
      <c r="D363" s="189"/>
      <c r="E363" s="189"/>
      <c r="F363" s="189"/>
      <c r="G363" s="189"/>
      <c r="H363" s="189"/>
      <c r="I363" s="189"/>
      <c r="J363" s="189"/>
      <c r="K363" s="189"/>
      <c r="L363" s="189"/>
      <c r="M363" s="189"/>
      <c r="N363" s="189"/>
      <c r="O363" s="189"/>
      <c r="P363" s="189"/>
      <c r="Q363" s="189"/>
      <c r="R363" s="189"/>
      <c r="S363" s="189"/>
      <c r="T363" s="189"/>
      <c r="U363" s="189"/>
      <c r="V363" s="189"/>
      <c r="W363" s="189"/>
      <c r="X363" s="189"/>
      <c r="Y363" s="189"/>
      <c r="Z363" s="189"/>
      <c r="AA363" s="189"/>
      <c r="AB363" s="189"/>
      <c r="AC363" s="189"/>
    </row>
    <row r="364" ht="15.75" customHeight="1">
      <c r="A364" s="189"/>
      <c r="B364" s="189"/>
      <c r="C364" s="189"/>
      <c r="D364" s="189"/>
      <c r="E364" s="189"/>
      <c r="F364" s="189"/>
      <c r="G364" s="189"/>
      <c r="H364" s="189"/>
      <c r="I364" s="189"/>
      <c r="J364" s="189"/>
      <c r="K364" s="189"/>
      <c r="L364" s="189"/>
      <c r="M364" s="189"/>
      <c r="N364" s="189"/>
      <c r="O364" s="189"/>
      <c r="P364" s="189"/>
      <c r="Q364" s="189"/>
      <c r="R364" s="189"/>
      <c r="S364" s="189"/>
      <c r="T364" s="189"/>
      <c r="U364" s="189"/>
      <c r="V364" s="189"/>
      <c r="W364" s="189"/>
      <c r="X364" s="189"/>
      <c r="Y364" s="189"/>
      <c r="Z364" s="189"/>
      <c r="AA364" s="189"/>
      <c r="AB364" s="189"/>
      <c r="AC364" s="189"/>
    </row>
    <row r="365" ht="15.75" customHeight="1">
      <c r="A365" s="189"/>
      <c r="B365" s="189"/>
      <c r="C365" s="189"/>
      <c r="D365" s="189"/>
      <c r="E365" s="189"/>
      <c r="F365" s="189"/>
      <c r="G365" s="189"/>
      <c r="H365" s="189"/>
      <c r="I365" s="189"/>
      <c r="J365" s="189"/>
      <c r="K365" s="189"/>
      <c r="L365" s="189"/>
      <c r="M365" s="189"/>
      <c r="N365" s="189"/>
      <c r="O365" s="189"/>
      <c r="P365" s="189"/>
      <c r="Q365" s="189"/>
      <c r="R365" s="189"/>
      <c r="S365" s="189"/>
      <c r="T365" s="189"/>
      <c r="U365" s="189"/>
      <c r="V365" s="189"/>
      <c r="W365" s="189"/>
      <c r="X365" s="189"/>
      <c r="Y365" s="189"/>
      <c r="Z365" s="189"/>
      <c r="AA365" s="189"/>
      <c r="AB365" s="189"/>
      <c r="AC365" s="189"/>
    </row>
    <row r="366" ht="15.75" customHeight="1">
      <c r="A366" s="189"/>
      <c r="B366" s="189"/>
      <c r="C366" s="189"/>
      <c r="D366" s="189"/>
      <c r="E366" s="189"/>
      <c r="F366" s="189"/>
      <c r="G366" s="189"/>
      <c r="H366" s="189"/>
      <c r="I366" s="189"/>
      <c r="J366" s="189"/>
      <c r="K366" s="189"/>
      <c r="L366" s="189"/>
      <c r="M366" s="189"/>
      <c r="N366" s="189"/>
      <c r="O366" s="189"/>
      <c r="P366" s="189"/>
      <c r="Q366" s="189"/>
      <c r="R366" s="189"/>
      <c r="S366" s="189"/>
      <c r="T366" s="189"/>
      <c r="U366" s="189"/>
      <c r="V366" s="189"/>
      <c r="W366" s="189"/>
      <c r="X366" s="189"/>
      <c r="Y366" s="189"/>
      <c r="Z366" s="189"/>
      <c r="AA366" s="189"/>
      <c r="AB366" s="189"/>
      <c r="AC366" s="189"/>
    </row>
    <row r="367" ht="15.75" customHeight="1">
      <c r="A367" s="189"/>
      <c r="B367" s="189"/>
      <c r="C367" s="189"/>
      <c r="D367" s="189"/>
      <c r="E367" s="189"/>
      <c r="F367" s="189"/>
      <c r="G367" s="189"/>
      <c r="H367" s="189"/>
      <c r="I367" s="189"/>
      <c r="J367" s="189"/>
      <c r="K367" s="189"/>
      <c r="L367" s="189"/>
      <c r="M367" s="189"/>
      <c r="N367" s="189"/>
      <c r="O367" s="189"/>
      <c r="P367" s="189"/>
      <c r="Q367" s="189"/>
      <c r="R367" s="189"/>
      <c r="S367" s="189"/>
      <c r="T367" s="189"/>
      <c r="U367" s="189"/>
      <c r="V367" s="189"/>
      <c r="W367" s="189"/>
      <c r="X367" s="189"/>
      <c r="Y367" s="189"/>
      <c r="Z367" s="189"/>
      <c r="AA367" s="189"/>
      <c r="AB367" s="189"/>
      <c r="AC367" s="189"/>
    </row>
    <row r="368" ht="15.75" customHeight="1">
      <c r="A368" s="189"/>
      <c r="B368" s="189"/>
      <c r="C368" s="189"/>
      <c r="D368" s="189"/>
      <c r="E368" s="189"/>
      <c r="F368" s="189"/>
      <c r="G368" s="189"/>
      <c r="H368" s="189"/>
      <c r="I368" s="189"/>
      <c r="J368" s="189"/>
      <c r="K368" s="189"/>
      <c r="L368" s="189"/>
      <c r="M368" s="189"/>
      <c r="N368" s="189"/>
      <c r="O368" s="189"/>
      <c r="P368" s="189"/>
      <c r="Q368" s="189"/>
      <c r="R368" s="189"/>
      <c r="S368" s="189"/>
      <c r="T368" s="189"/>
      <c r="U368" s="189"/>
      <c r="V368" s="189"/>
      <c r="W368" s="189"/>
      <c r="X368" s="189"/>
      <c r="Y368" s="189"/>
      <c r="Z368" s="189"/>
      <c r="AA368" s="189"/>
      <c r="AB368" s="189"/>
      <c r="AC368" s="189"/>
    </row>
    <row r="369" ht="15.75" customHeight="1">
      <c r="A369" s="189"/>
      <c r="B369" s="189"/>
      <c r="C369" s="189"/>
      <c r="D369" s="189"/>
      <c r="E369" s="189"/>
      <c r="F369" s="189"/>
      <c r="G369" s="189"/>
      <c r="H369" s="189"/>
      <c r="I369" s="189"/>
      <c r="J369" s="189"/>
      <c r="K369" s="189"/>
      <c r="L369" s="189"/>
      <c r="M369" s="189"/>
      <c r="N369" s="189"/>
      <c r="O369" s="189"/>
      <c r="P369" s="189"/>
      <c r="Q369" s="189"/>
      <c r="R369" s="189"/>
      <c r="S369" s="189"/>
      <c r="T369" s="189"/>
      <c r="U369" s="189"/>
      <c r="V369" s="189"/>
      <c r="W369" s="189"/>
      <c r="X369" s="189"/>
      <c r="Y369" s="189"/>
      <c r="Z369" s="189"/>
      <c r="AA369" s="189"/>
      <c r="AB369" s="189"/>
      <c r="AC369" s="189"/>
    </row>
    <row r="370" ht="15.75" customHeight="1">
      <c r="A370" s="189"/>
      <c r="B370" s="189"/>
      <c r="C370" s="189"/>
      <c r="D370" s="189"/>
      <c r="E370" s="189"/>
      <c r="F370" s="189"/>
      <c r="G370" s="189"/>
      <c r="H370" s="189"/>
      <c r="I370" s="189"/>
      <c r="J370" s="189"/>
      <c r="K370" s="189"/>
      <c r="L370" s="189"/>
      <c r="M370" s="189"/>
      <c r="N370" s="189"/>
      <c r="O370" s="189"/>
      <c r="P370" s="189"/>
      <c r="Q370" s="189"/>
      <c r="R370" s="189"/>
      <c r="S370" s="189"/>
      <c r="T370" s="189"/>
      <c r="U370" s="189"/>
      <c r="V370" s="189"/>
      <c r="W370" s="189"/>
      <c r="X370" s="189"/>
      <c r="Y370" s="189"/>
      <c r="Z370" s="189"/>
      <c r="AA370" s="189"/>
      <c r="AB370" s="189"/>
      <c r="AC370" s="189"/>
    </row>
    <row r="371" ht="15.75" customHeight="1">
      <c r="A371" s="189"/>
      <c r="B371" s="189"/>
      <c r="C371" s="189"/>
      <c r="D371" s="189"/>
      <c r="E371" s="189"/>
      <c r="F371" s="189"/>
      <c r="G371" s="189"/>
      <c r="H371" s="189"/>
      <c r="I371" s="189"/>
      <c r="J371" s="189"/>
      <c r="K371" s="189"/>
      <c r="L371" s="189"/>
      <c r="M371" s="189"/>
      <c r="N371" s="189"/>
      <c r="O371" s="189"/>
      <c r="P371" s="189"/>
      <c r="Q371" s="189"/>
      <c r="R371" s="189"/>
      <c r="S371" s="189"/>
      <c r="T371" s="189"/>
      <c r="U371" s="189"/>
      <c r="V371" s="189"/>
      <c r="W371" s="189"/>
      <c r="X371" s="189"/>
      <c r="Y371" s="189"/>
      <c r="Z371" s="189"/>
      <c r="AA371" s="189"/>
      <c r="AB371" s="189"/>
      <c r="AC371" s="189"/>
    </row>
    <row r="372" ht="15.75" customHeight="1">
      <c r="A372" s="189"/>
      <c r="B372" s="189"/>
      <c r="C372" s="189"/>
      <c r="D372" s="189"/>
      <c r="E372" s="189"/>
      <c r="F372" s="189"/>
      <c r="G372" s="189"/>
      <c r="H372" s="189"/>
      <c r="I372" s="189"/>
      <c r="J372" s="189"/>
      <c r="K372" s="189"/>
      <c r="L372" s="189"/>
      <c r="M372" s="189"/>
      <c r="N372" s="189"/>
      <c r="O372" s="189"/>
      <c r="P372" s="189"/>
      <c r="Q372" s="189"/>
      <c r="R372" s="189"/>
      <c r="S372" s="189"/>
      <c r="T372" s="189"/>
      <c r="U372" s="189"/>
      <c r="V372" s="189"/>
      <c r="W372" s="189"/>
      <c r="X372" s="189"/>
      <c r="Y372" s="189"/>
      <c r="Z372" s="189"/>
      <c r="AA372" s="189"/>
      <c r="AB372" s="189"/>
      <c r="AC372" s="189"/>
    </row>
    <row r="373" ht="15.75" customHeight="1">
      <c r="A373" s="189"/>
      <c r="B373" s="189"/>
      <c r="C373" s="189"/>
      <c r="D373" s="189"/>
      <c r="E373" s="189"/>
      <c r="F373" s="189"/>
      <c r="G373" s="189"/>
      <c r="H373" s="189"/>
      <c r="I373" s="189"/>
      <c r="J373" s="189"/>
      <c r="K373" s="189"/>
      <c r="L373" s="189"/>
      <c r="M373" s="189"/>
      <c r="N373" s="189"/>
      <c r="O373" s="189"/>
      <c r="P373" s="189"/>
      <c r="Q373" s="189"/>
      <c r="R373" s="189"/>
      <c r="S373" s="189"/>
      <c r="T373" s="189"/>
      <c r="U373" s="189"/>
      <c r="V373" s="189"/>
      <c r="W373" s="189"/>
      <c r="X373" s="189"/>
      <c r="Y373" s="189"/>
      <c r="Z373" s="189"/>
      <c r="AA373" s="189"/>
      <c r="AB373" s="189"/>
      <c r="AC373" s="189"/>
    </row>
    <row r="374" ht="15.75" customHeight="1">
      <c r="A374" s="189"/>
      <c r="B374" s="189"/>
      <c r="C374" s="189"/>
      <c r="D374" s="189"/>
      <c r="E374" s="189"/>
      <c r="F374" s="189"/>
      <c r="G374" s="189"/>
      <c r="H374" s="189"/>
      <c r="I374" s="189"/>
      <c r="J374" s="189"/>
      <c r="K374" s="189"/>
      <c r="L374" s="189"/>
      <c r="M374" s="189"/>
      <c r="N374" s="189"/>
      <c r="O374" s="189"/>
      <c r="P374" s="189"/>
      <c r="Q374" s="189"/>
      <c r="R374" s="189"/>
      <c r="S374" s="189"/>
      <c r="T374" s="189"/>
      <c r="U374" s="189"/>
      <c r="V374" s="189"/>
      <c r="W374" s="189"/>
      <c r="X374" s="189"/>
      <c r="Y374" s="189"/>
      <c r="Z374" s="189"/>
      <c r="AA374" s="189"/>
      <c r="AB374" s="189"/>
      <c r="AC374" s="189"/>
    </row>
    <row r="375" ht="15.75" customHeight="1">
      <c r="A375" s="189"/>
      <c r="B375" s="189"/>
      <c r="C375" s="189"/>
      <c r="D375" s="189"/>
      <c r="E375" s="189"/>
      <c r="F375" s="189"/>
      <c r="G375" s="189"/>
      <c r="H375" s="189"/>
      <c r="I375" s="189"/>
      <c r="J375" s="189"/>
      <c r="K375" s="189"/>
      <c r="L375" s="189"/>
      <c r="M375" s="189"/>
      <c r="N375" s="189"/>
      <c r="O375" s="189"/>
      <c r="P375" s="189"/>
      <c r="Q375" s="189"/>
      <c r="R375" s="189"/>
      <c r="S375" s="189"/>
      <c r="T375" s="189"/>
      <c r="U375" s="189"/>
      <c r="V375" s="189"/>
      <c r="W375" s="189"/>
      <c r="X375" s="189"/>
      <c r="Y375" s="189"/>
      <c r="Z375" s="189"/>
      <c r="AA375" s="189"/>
      <c r="AB375" s="189"/>
      <c r="AC375" s="189"/>
    </row>
    <row r="376" ht="15.75" customHeight="1">
      <c r="A376" s="189"/>
      <c r="B376" s="189"/>
      <c r="C376" s="189"/>
      <c r="D376" s="189"/>
      <c r="E376" s="189"/>
      <c r="F376" s="189"/>
      <c r="G376" s="189"/>
      <c r="H376" s="189"/>
      <c r="I376" s="189"/>
      <c r="J376" s="189"/>
      <c r="K376" s="189"/>
      <c r="L376" s="189"/>
      <c r="M376" s="189"/>
      <c r="N376" s="189"/>
      <c r="O376" s="189"/>
      <c r="P376" s="189"/>
      <c r="Q376" s="189"/>
      <c r="R376" s="189"/>
      <c r="S376" s="189"/>
      <c r="T376" s="189"/>
      <c r="U376" s="189"/>
      <c r="V376" s="189"/>
      <c r="W376" s="189"/>
      <c r="X376" s="189"/>
      <c r="Y376" s="189"/>
      <c r="Z376" s="189"/>
      <c r="AA376" s="189"/>
      <c r="AB376" s="189"/>
      <c r="AC376" s="189"/>
    </row>
    <row r="377" ht="15.75" customHeight="1">
      <c r="A377" s="189"/>
      <c r="B377" s="189"/>
      <c r="C377" s="189"/>
      <c r="D377" s="189"/>
      <c r="E377" s="189"/>
      <c r="F377" s="189"/>
      <c r="G377" s="189"/>
      <c r="H377" s="189"/>
      <c r="I377" s="189"/>
      <c r="J377" s="189"/>
      <c r="K377" s="189"/>
      <c r="L377" s="189"/>
      <c r="M377" s="189"/>
      <c r="N377" s="189"/>
      <c r="O377" s="189"/>
      <c r="P377" s="189"/>
      <c r="Q377" s="189"/>
      <c r="R377" s="189"/>
      <c r="S377" s="189"/>
      <c r="T377" s="189"/>
      <c r="U377" s="189"/>
      <c r="V377" s="189"/>
      <c r="W377" s="189"/>
      <c r="X377" s="189"/>
      <c r="Y377" s="189"/>
      <c r="Z377" s="189"/>
      <c r="AA377" s="189"/>
      <c r="AB377" s="189"/>
      <c r="AC377" s="189"/>
    </row>
    <row r="378" ht="15.75" customHeight="1">
      <c r="A378" s="189"/>
      <c r="B378" s="189"/>
      <c r="C378" s="189"/>
      <c r="D378" s="189"/>
      <c r="E378" s="189"/>
      <c r="F378" s="189"/>
      <c r="G378" s="189"/>
      <c r="H378" s="189"/>
      <c r="I378" s="189"/>
      <c r="J378" s="189"/>
      <c r="K378" s="189"/>
      <c r="L378" s="189"/>
      <c r="M378" s="189"/>
      <c r="N378" s="189"/>
      <c r="O378" s="189"/>
      <c r="P378" s="189"/>
      <c r="Q378" s="189"/>
      <c r="R378" s="189"/>
      <c r="S378" s="189"/>
      <c r="T378" s="189"/>
      <c r="U378" s="189"/>
      <c r="V378" s="189"/>
      <c r="W378" s="189"/>
      <c r="X378" s="189"/>
      <c r="Y378" s="189"/>
      <c r="Z378" s="189"/>
      <c r="AA378" s="189"/>
      <c r="AB378" s="189"/>
      <c r="AC378" s="189"/>
    </row>
    <row r="379" ht="15.75" customHeight="1">
      <c r="A379" s="189"/>
      <c r="B379" s="189"/>
      <c r="C379" s="189"/>
      <c r="D379" s="189"/>
      <c r="E379" s="189"/>
      <c r="F379" s="189"/>
      <c r="G379" s="189"/>
      <c r="H379" s="189"/>
      <c r="I379" s="189"/>
      <c r="J379" s="189"/>
      <c r="K379" s="189"/>
      <c r="L379" s="189"/>
      <c r="M379" s="189"/>
      <c r="N379" s="189"/>
      <c r="O379" s="189"/>
      <c r="P379" s="189"/>
      <c r="Q379" s="189"/>
      <c r="R379" s="189"/>
      <c r="S379" s="189"/>
      <c r="T379" s="189"/>
      <c r="U379" s="189"/>
      <c r="V379" s="189"/>
      <c r="W379" s="189"/>
      <c r="X379" s="189"/>
      <c r="Y379" s="189"/>
      <c r="Z379" s="189"/>
      <c r="AA379" s="189"/>
      <c r="AB379" s="189"/>
      <c r="AC379" s="189"/>
    </row>
    <row r="380" ht="15.75" customHeight="1">
      <c r="A380" s="189"/>
      <c r="B380" s="189"/>
      <c r="C380" s="189"/>
      <c r="D380" s="189"/>
      <c r="E380" s="189"/>
      <c r="F380" s="189"/>
      <c r="G380" s="189"/>
      <c r="H380" s="189"/>
      <c r="I380" s="189"/>
      <c r="J380" s="189"/>
      <c r="K380" s="189"/>
      <c r="L380" s="189"/>
      <c r="M380" s="189"/>
      <c r="N380" s="189"/>
      <c r="O380" s="189"/>
      <c r="P380" s="189"/>
      <c r="Q380" s="189"/>
      <c r="R380" s="189"/>
      <c r="S380" s="189"/>
      <c r="T380" s="189"/>
      <c r="U380" s="189"/>
      <c r="V380" s="189"/>
      <c r="W380" s="189"/>
      <c r="X380" s="189"/>
      <c r="Y380" s="189"/>
      <c r="Z380" s="189"/>
      <c r="AA380" s="189"/>
      <c r="AB380" s="189"/>
      <c r="AC380" s="189"/>
    </row>
    <row r="381" ht="15.75" customHeight="1">
      <c r="A381" s="189"/>
      <c r="B381" s="189"/>
      <c r="C381" s="189"/>
      <c r="D381" s="189"/>
      <c r="E381" s="189"/>
      <c r="F381" s="189"/>
      <c r="G381" s="189"/>
      <c r="H381" s="189"/>
      <c r="I381" s="189"/>
      <c r="J381" s="189"/>
      <c r="K381" s="189"/>
      <c r="L381" s="189"/>
      <c r="M381" s="189"/>
      <c r="N381" s="189"/>
      <c r="O381" s="189"/>
      <c r="P381" s="189"/>
      <c r="Q381" s="189"/>
      <c r="R381" s="189"/>
      <c r="S381" s="189"/>
      <c r="T381" s="189"/>
      <c r="U381" s="189"/>
      <c r="V381" s="189"/>
      <c r="W381" s="189"/>
      <c r="X381" s="189"/>
      <c r="Y381" s="189"/>
      <c r="Z381" s="189"/>
      <c r="AA381" s="189"/>
      <c r="AB381" s="189"/>
      <c r="AC381" s="189"/>
    </row>
    <row r="382" ht="15.75" customHeight="1">
      <c r="A382" s="189"/>
      <c r="B382" s="189"/>
      <c r="C382" s="189"/>
      <c r="D382" s="189"/>
      <c r="E382" s="189"/>
      <c r="F382" s="189"/>
      <c r="G382" s="189"/>
      <c r="H382" s="189"/>
      <c r="I382" s="189"/>
      <c r="J382" s="189"/>
      <c r="K382" s="189"/>
      <c r="L382" s="189"/>
      <c r="M382" s="189"/>
      <c r="N382" s="189"/>
      <c r="O382" s="189"/>
      <c r="P382" s="189"/>
      <c r="Q382" s="189"/>
      <c r="R382" s="189"/>
      <c r="S382" s="189"/>
      <c r="T382" s="189"/>
      <c r="U382" s="189"/>
      <c r="V382" s="189"/>
      <c r="W382" s="189"/>
      <c r="X382" s="189"/>
      <c r="Y382" s="189"/>
      <c r="Z382" s="189"/>
      <c r="AA382" s="189"/>
      <c r="AB382" s="189"/>
      <c r="AC382" s="189"/>
    </row>
    <row r="383" ht="15.75" customHeight="1">
      <c r="A383" s="189"/>
      <c r="B383" s="189"/>
      <c r="C383" s="189"/>
      <c r="D383" s="189"/>
      <c r="E383" s="189"/>
      <c r="F383" s="189"/>
      <c r="G383" s="189"/>
      <c r="H383" s="189"/>
      <c r="I383" s="189"/>
      <c r="J383" s="189"/>
      <c r="K383" s="189"/>
      <c r="L383" s="189"/>
      <c r="M383" s="189"/>
      <c r="N383" s="189"/>
      <c r="O383" s="189"/>
      <c r="P383" s="189"/>
      <c r="Q383" s="189"/>
      <c r="R383" s="189"/>
      <c r="S383" s="189"/>
      <c r="T383" s="189"/>
      <c r="U383" s="189"/>
      <c r="V383" s="189"/>
      <c r="W383" s="189"/>
      <c r="X383" s="189"/>
      <c r="Y383" s="189"/>
      <c r="Z383" s="189"/>
      <c r="AA383" s="189"/>
      <c r="AB383" s="189"/>
      <c r="AC383" s="189"/>
    </row>
    <row r="384" ht="15.75" customHeight="1">
      <c r="A384" s="189"/>
      <c r="B384" s="189"/>
      <c r="C384" s="189"/>
      <c r="D384" s="189"/>
      <c r="E384" s="189"/>
      <c r="F384" s="189"/>
      <c r="G384" s="189"/>
      <c r="H384" s="189"/>
      <c r="I384" s="189"/>
      <c r="J384" s="189"/>
      <c r="K384" s="189"/>
      <c r="L384" s="189"/>
      <c r="M384" s="189"/>
      <c r="N384" s="189"/>
      <c r="O384" s="189"/>
      <c r="P384" s="189"/>
      <c r="Q384" s="189"/>
      <c r="R384" s="189"/>
      <c r="S384" s="189"/>
      <c r="T384" s="189"/>
      <c r="U384" s="189"/>
      <c r="V384" s="189"/>
      <c r="W384" s="189"/>
      <c r="X384" s="189"/>
      <c r="Y384" s="189"/>
      <c r="Z384" s="189"/>
      <c r="AA384" s="189"/>
      <c r="AB384" s="189"/>
      <c r="AC384" s="189"/>
    </row>
    <row r="385" ht="15.75" customHeight="1">
      <c r="A385" s="189"/>
      <c r="B385" s="189"/>
      <c r="C385" s="189"/>
      <c r="D385" s="189"/>
      <c r="E385" s="189"/>
      <c r="F385" s="189"/>
      <c r="G385" s="189"/>
      <c r="H385" s="189"/>
      <c r="I385" s="189"/>
      <c r="J385" s="189"/>
      <c r="K385" s="189"/>
      <c r="L385" s="189"/>
      <c r="M385" s="189"/>
      <c r="N385" s="189"/>
      <c r="O385" s="189"/>
      <c r="P385" s="189"/>
      <c r="Q385" s="189"/>
      <c r="R385" s="189"/>
      <c r="S385" s="189"/>
      <c r="T385" s="189"/>
      <c r="U385" s="189"/>
      <c r="V385" s="189"/>
      <c r="W385" s="189"/>
      <c r="X385" s="189"/>
      <c r="Y385" s="189"/>
      <c r="Z385" s="189"/>
      <c r="AA385" s="189"/>
      <c r="AB385" s="189"/>
      <c r="AC385" s="189"/>
    </row>
    <row r="386" ht="15.75" customHeight="1">
      <c r="A386" s="189"/>
      <c r="B386" s="189"/>
      <c r="C386" s="189"/>
      <c r="D386" s="189"/>
      <c r="E386" s="189"/>
      <c r="F386" s="189"/>
      <c r="G386" s="189"/>
      <c r="H386" s="189"/>
      <c r="I386" s="189"/>
      <c r="J386" s="189"/>
      <c r="K386" s="189"/>
      <c r="L386" s="189"/>
      <c r="M386" s="189"/>
      <c r="N386" s="189"/>
      <c r="O386" s="189"/>
      <c r="P386" s="189"/>
      <c r="Q386" s="189"/>
      <c r="R386" s="189"/>
      <c r="S386" s="189"/>
      <c r="T386" s="189"/>
      <c r="U386" s="189"/>
      <c r="V386" s="189"/>
      <c r="W386" s="189"/>
      <c r="X386" s="189"/>
      <c r="Y386" s="189"/>
      <c r="Z386" s="189"/>
      <c r="AA386" s="189"/>
      <c r="AB386" s="189"/>
      <c r="AC386" s="189"/>
    </row>
    <row r="387" ht="15.75" customHeight="1">
      <c r="A387" s="189"/>
      <c r="B387" s="189"/>
      <c r="C387" s="189"/>
      <c r="D387" s="189"/>
      <c r="E387" s="189"/>
      <c r="F387" s="189"/>
      <c r="G387" s="189"/>
      <c r="H387" s="189"/>
      <c r="I387" s="189"/>
      <c r="J387" s="189"/>
      <c r="K387" s="189"/>
      <c r="L387" s="189"/>
      <c r="M387" s="189"/>
      <c r="N387" s="189"/>
      <c r="O387" s="189"/>
      <c r="P387" s="189"/>
      <c r="Q387" s="189"/>
      <c r="R387" s="189"/>
      <c r="S387" s="189"/>
      <c r="T387" s="189"/>
      <c r="U387" s="189"/>
      <c r="V387" s="189"/>
      <c r="W387" s="189"/>
      <c r="X387" s="189"/>
      <c r="Y387" s="189"/>
      <c r="Z387" s="189"/>
      <c r="AA387" s="189"/>
      <c r="AB387" s="189"/>
      <c r="AC387" s="189"/>
    </row>
    <row r="388" ht="15.75" customHeight="1">
      <c r="A388" s="189"/>
      <c r="B388" s="189"/>
      <c r="C388" s="189"/>
      <c r="D388" s="189"/>
      <c r="E388" s="189"/>
      <c r="F388" s="189"/>
      <c r="G388" s="189"/>
      <c r="H388" s="189"/>
      <c r="I388" s="189"/>
      <c r="J388" s="189"/>
      <c r="K388" s="189"/>
      <c r="L388" s="189"/>
      <c r="M388" s="189"/>
      <c r="N388" s="189"/>
      <c r="O388" s="189"/>
      <c r="P388" s="189"/>
      <c r="Q388" s="189"/>
      <c r="R388" s="189"/>
      <c r="S388" s="189"/>
      <c r="T388" s="189"/>
      <c r="U388" s="189"/>
      <c r="V388" s="189"/>
      <c r="W388" s="189"/>
      <c r="X388" s="189"/>
      <c r="Y388" s="189"/>
      <c r="Z388" s="189"/>
      <c r="AA388" s="189"/>
      <c r="AB388" s="189"/>
      <c r="AC388" s="189"/>
    </row>
    <row r="389" ht="15.75" customHeight="1">
      <c r="A389" s="189"/>
      <c r="B389" s="189"/>
      <c r="C389" s="189"/>
      <c r="D389" s="189"/>
      <c r="E389" s="189"/>
      <c r="F389" s="189"/>
      <c r="G389" s="189"/>
      <c r="H389" s="189"/>
      <c r="I389" s="189"/>
      <c r="J389" s="189"/>
      <c r="K389" s="189"/>
      <c r="L389" s="189"/>
      <c r="M389" s="189"/>
      <c r="N389" s="189"/>
      <c r="O389" s="189"/>
      <c r="P389" s="189"/>
      <c r="Q389" s="189"/>
      <c r="R389" s="189"/>
      <c r="S389" s="189"/>
      <c r="T389" s="189"/>
      <c r="U389" s="189"/>
      <c r="V389" s="189"/>
      <c r="W389" s="189"/>
      <c r="X389" s="189"/>
      <c r="Y389" s="189"/>
      <c r="Z389" s="189"/>
      <c r="AA389" s="189"/>
      <c r="AB389" s="189"/>
      <c r="AC389" s="189"/>
    </row>
    <row r="390" ht="15.75" customHeight="1">
      <c r="A390" s="189"/>
      <c r="B390" s="189"/>
      <c r="C390" s="189"/>
      <c r="D390" s="189"/>
      <c r="E390" s="189"/>
      <c r="F390" s="189"/>
      <c r="G390" s="189"/>
      <c r="H390" s="189"/>
      <c r="I390" s="189"/>
      <c r="J390" s="189"/>
      <c r="K390" s="189"/>
      <c r="L390" s="189"/>
      <c r="M390" s="189"/>
      <c r="N390" s="189"/>
      <c r="O390" s="189"/>
      <c r="P390" s="189"/>
      <c r="Q390" s="189"/>
      <c r="R390" s="189"/>
      <c r="S390" s="189"/>
      <c r="T390" s="189"/>
      <c r="U390" s="189"/>
      <c r="V390" s="189"/>
      <c r="W390" s="189"/>
      <c r="X390" s="189"/>
      <c r="Y390" s="189"/>
      <c r="Z390" s="189"/>
      <c r="AA390" s="189"/>
      <c r="AB390" s="189"/>
      <c r="AC390" s="189"/>
    </row>
    <row r="391" ht="15.75" customHeight="1">
      <c r="A391" s="189"/>
      <c r="B391" s="189"/>
      <c r="C391" s="189"/>
      <c r="D391" s="189"/>
      <c r="E391" s="189"/>
      <c r="F391" s="189"/>
      <c r="G391" s="189"/>
      <c r="H391" s="189"/>
      <c r="I391" s="189"/>
      <c r="J391" s="189"/>
      <c r="K391" s="189"/>
      <c r="L391" s="189"/>
      <c r="M391" s="189"/>
      <c r="N391" s="189"/>
      <c r="O391" s="189"/>
      <c r="P391" s="189"/>
      <c r="Q391" s="189"/>
      <c r="R391" s="189"/>
      <c r="S391" s="189"/>
      <c r="T391" s="189"/>
      <c r="U391" s="189"/>
      <c r="V391" s="189"/>
      <c r="W391" s="189"/>
      <c r="X391" s="189"/>
      <c r="Y391" s="189"/>
      <c r="Z391" s="189"/>
      <c r="AA391" s="189"/>
      <c r="AB391" s="189"/>
      <c r="AC391" s="189"/>
    </row>
    <row r="392" ht="15.75" customHeight="1">
      <c r="A392" s="189"/>
      <c r="B392" s="189"/>
      <c r="C392" s="189"/>
      <c r="D392" s="189"/>
      <c r="E392" s="189"/>
      <c r="F392" s="189"/>
      <c r="G392" s="189"/>
      <c r="H392" s="189"/>
      <c r="I392" s="189"/>
      <c r="J392" s="189"/>
      <c r="K392" s="189"/>
      <c r="L392" s="189"/>
      <c r="M392" s="189"/>
      <c r="N392" s="189"/>
      <c r="O392" s="189"/>
      <c r="P392" s="189"/>
      <c r="Q392" s="189"/>
      <c r="R392" s="189"/>
      <c r="S392" s="189"/>
      <c r="T392" s="189"/>
      <c r="U392" s="189"/>
      <c r="V392" s="189"/>
      <c r="W392" s="189"/>
      <c r="X392" s="189"/>
      <c r="Y392" s="189"/>
      <c r="Z392" s="189"/>
      <c r="AA392" s="189"/>
      <c r="AB392" s="189"/>
      <c r="AC392" s="189"/>
    </row>
    <row r="393" ht="15.75" customHeight="1">
      <c r="A393" s="189"/>
      <c r="B393" s="189"/>
      <c r="C393" s="189"/>
      <c r="D393" s="189"/>
      <c r="E393" s="189"/>
      <c r="F393" s="189"/>
      <c r="G393" s="189"/>
      <c r="H393" s="189"/>
      <c r="I393" s="189"/>
      <c r="J393" s="189"/>
      <c r="K393" s="189"/>
      <c r="L393" s="189"/>
      <c r="M393" s="189"/>
      <c r="N393" s="189"/>
      <c r="O393" s="189"/>
      <c r="P393" s="189"/>
      <c r="Q393" s="189"/>
      <c r="R393" s="189"/>
      <c r="S393" s="189"/>
      <c r="T393" s="189"/>
      <c r="U393" s="189"/>
      <c r="V393" s="189"/>
      <c r="W393" s="189"/>
      <c r="X393" s="189"/>
      <c r="Y393" s="189"/>
      <c r="Z393" s="189"/>
      <c r="AA393" s="189"/>
      <c r="AB393" s="189"/>
      <c r="AC393" s="189"/>
    </row>
    <row r="394" ht="15.75" customHeight="1">
      <c r="A394" s="189"/>
      <c r="B394" s="189"/>
      <c r="C394" s="189"/>
      <c r="D394" s="189"/>
      <c r="E394" s="189"/>
      <c r="F394" s="189"/>
      <c r="G394" s="189"/>
      <c r="H394" s="189"/>
      <c r="I394" s="189"/>
      <c r="J394" s="189"/>
      <c r="K394" s="189"/>
      <c r="L394" s="189"/>
      <c r="M394" s="189"/>
      <c r="N394" s="189"/>
      <c r="O394" s="189"/>
      <c r="P394" s="189"/>
      <c r="Q394" s="189"/>
      <c r="R394" s="189"/>
      <c r="S394" s="189"/>
      <c r="T394" s="189"/>
      <c r="U394" s="189"/>
      <c r="V394" s="189"/>
      <c r="W394" s="189"/>
      <c r="X394" s="189"/>
      <c r="Y394" s="189"/>
      <c r="Z394" s="189"/>
      <c r="AA394" s="189"/>
      <c r="AB394" s="189"/>
      <c r="AC394" s="189"/>
    </row>
    <row r="395" ht="15.75" customHeight="1">
      <c r="A395" s="189"/>
      <c r="B395" s="189"/>
      <c r="C395" s="189"/>
      <c r="D395" s="189"/>
      <c r="E395" s="189"/>
      <c r="F395" s="189"/>
      <c r="G395" s="189"/>
      <c r="H395" s="189"/>
      <c r="I395" s="189"/>
      <c r="J395" s="189"/>
      <c r="K395" s="189"/>
      <c r="L395" s="189"/>
      <c r="M395" s="189"/>
      <c r="N395" s="189"/>
      <c r="O395" s="189"/>
      <c r="P395" s="189"/>
      <c r="Q395" s="189"/>
      <c r="R395" s="189"/>
      <c r="S395" s="189"/>
      <c r="T395" s="189"/>
      <c r="U395" s="189"/>
      <c r="V395" s="189"/>
      <c r="W395" s="189"/>
      <c r="X395" s="189"/>
      <c r="Y395" s="189"/>
      <c r="Z395" s="189"/>
      <c r="AA395" s="189"/>
      <c r="AB395" s="189"/>
      <c r="AC395" s="189"/>
    </row>
    <row r="396" ht="15.75" customHeight="1">
      <c r="A396" s="189"/>
      <c r="B396" s="189"/>
      <c r="C396" s="189"/>
      <c r="D396" s="189"/>
      <c r="E396" s="189"/>
      <c r="F396" s="189"/>
      <c r="G396" s="189"/>
      <c r="H396" s="189"/>
      <c r="I396" s="189"/>
      <c r="J396" s="189"/>
      <c r="K396" s="189"/>
      <c r="L396" s="189"/>
      <c r="M396" s="189"/>
      <c r="N396" s="189"/>
      <c r="O396" s="189"/>
      <c r="P396" s="189"/>
      <c r="Q396" s="189"/>
      <c r="R396" s="189"/>
      <c r="S396" s="189"/>
      <c r="T396" s="189"/>
      <c r="U396" s="189"/>
      <c r="V396" s="189"/>
      <c r="W396" s="189"/>
      <c r="X396" s="189"/>
      <c r="Y396" s="189"/>
      <c r="Z396" s="189"/>
      <c r="AA396" s="189"/>
      <c r="AB396" s="189"/>
      <c r="AC396" s="189"/>
    </row>
    <row r="397" ht="15.75" customHeight="1">
      <c r="A397" s="189"/>
      <c r="B397" s="189"/>
      <c r="C397" s="189"/>
      <c r="D397" s="189"/>
      <c r="E397" s="189"/>
      <c r="F397" s="189"/>
      <c r="G397" s="189"/>
      <c r="H397" s="189"/>
      <c r="I397" s="189"/>
      <c r="J397" s="189"/>
      <c r="K397" s="189"/>
      <c r="L397" s="189"/>
      <c r="M397" s="189"/>
      <c r="N397" s="189"/>
      <c r="O397" s="189"/>
      <c r="P397" s="189"/>
      <c r="Q397" s="189"/>
      <c r="R397" s="189"/>
      <c r="S397" s="189"/>
      <c r="T397" s="189"/>
      <c r="U397" s="189"/>
      <c r="V397" s="189"/>
      <c r="W397" s="189"/>
      <c r="X397" s="189"/>
      <c r="Y397" s="189"/>
      <c r="Z397" s="189"/>
      <c r="AA397" s="189"/>
      <c r="AB397" s="189"/>
      <c r="AC397" s="189"/>
    </row>
    <row r="398" ht="15.75" customHeight="1">
      <c r="A398" s="189"/>
      <c r="B398" s="189"/>
      <c r="C398" s="189"/>
      <c r="D398" s="189"/>
      <c r="E398" s="189"/>
      <c r="F398" s="189"/>
      <c r="G398" s="189"/>
      <c r="H398" s="189"/>
      <c r="I398" s="189"/>
      <c r="J398" s="189"/>
      <c r="K398" s="189"/>
      <c r="L398" s="189"/>
      <c r="M398" s="189"/>
      <c r="N398" s="189"/>
      <c r="O398" s="189"/>
      <c r="P398" s="189"/>
      <c r="Q398" s="189"/>
      <c r="R398" s="189"/>
      <c r="S398" s="189"/>
      <c r="T398" s="189"/>
      <c r="U398" s="189"/>
      <c r="V398" s="189"/>
      <c r="W398" s="189"/>
      <c r="X398" s="189"/>
      <c r="Y398" s="189"/>
      <c r="Z398" s="189"/>
      <c r="AA398" s="189"/>
      <c r="AB398" s="189"/>
      <c r="AC398" s="189"/>
    </row>
    <row r="399" ht="15.75" customHeight="1">
      <c r="A399" s="189"/>
      <c r="B399" s="189"/>
      <c r="C399" s="189"/>
      <c r="D399" s="189"/>
      <c r="E399" s="189"/>
      <c r="F399" s="189"/>
      <c r="G399" s="189"/>
      <c r="H399" s="189"/>
      <c r="I399" s="189"/>
      <c r="J399" s="189"/>
      <c r="K399" s="189"/>
      <c r="L399" s="189"/>
      <c r="M399" s="189"/>
      <c r="N399" s="189"/>
      <c r="O399" s="189"/>
      <c r="P399" s="189"/>
      <c r="Q399" s="189"/>
      <c r="R399" s="189"/>
      <c r="S399" s="189"/>
      <c r="T399" s="189"/>
      <c r="U399" s="189"/>
      <c r="V399" s="189"/>
      <c r="W399" s="189"/>
      <c r="X399" s="189"/>
      <c r="Y399" s="189"/>
      <c r="Z399" s="189"/>
      <c r="AA399" s="189"/>
      <c r="AB399" s="189"/>
      <c r="AC399" s="189"/>
    </row>
    <row r="400" ht="15.75" customHeight="1">
      <c r="A400" s="189"/>
      <c r="B400" s="189"/>
      <c r="C400" s="189"/>
      <c r="D400" s="189"/>
      <c r="E400" s="189"/>
      <c r="F400" s="189"/>
      <c r="G400" s="189"/>
      <c r="H400" s="189"/>
      <c r="I400" s="189"/>
      <c r="J400" s="189"/>
      <c r="K400" s="189"/>
      <c r="L400" s="189"/>
      <c r="M400" s="189"/>
      <c r="N400" s="189"/>
      <c r="O400" s="189"/>
      <c r="P400" s="189"/>
      <c r="Q400" s="189"/>
      <c r="R400" s="189"/>
      <c r="S400" s="189"/>
      <c r="T400" s="189"/>
      <c r="U400" s="189"/>
      <c r="V400" s="189"/>
      <c r="W400" s="189"/>
      <c r="X400" s="189"/>
      <c r="Y400" s="189"/>
      <c r="Z400" s="189"/>
      <c r="AA400" s="189"/>
      <c r="AB400" s="189"/>
      <c r="AC400" s="189"/>
    </row>
    <row r="401" ht="15.75" customHeight="1">
      <c r="A401" s="189"/>
      <c r="B401" s="189"/>
      <c r="C401" s="189"/>
      <c r="D401" s="189"/>
      <c r="E401" s="189"/>
      <c r="F401" s="189"/>
      <c r="G401" s="189"/>
      <c r="H401" s="189"/>
      <c r="I401" s="189"/>
      <c r="J401" s="189"/>
      <c r="K401" s="189"/>
      <c r="L401" s="189"/>
      <c r="M401" s="189"/>
      <c r="N401" s="189"/>
      <c r="O401" s="189"/>
      <c r="P401" s="189"/>
      <c r="Q401" s="189"/>
      <c r="R401" s="189"/>
      <c r="S401" s="189"/>
      <c r="T401" s="189"/>
      <c r="U401" s="189"/>
      <c r="V401" s="189"/>
      <c r="W401" s="189"/>
      <c r="X401" s="189"/>
      <c r="Y401" s="189"/>
      <c r="Z401" s="189"/>
      <c r="AA401" s="189"/>
      <c r="AB401" s="189"/>
      <c r="AC401" s="189"/>
    </row>
    <row r="402" ht="15.75" customHeight="1">
      <c r="A402" s="189"/>
      <c r="B402" s="189"/>
      <c r="C402" s="189"/>
      <c r="D402" s="189"/>
      <c r="E402" s="189"/>
      <c r="F402" s="189"/>
      <c r="G402" s="189"/>
      <c r="H402" s="189"/>
      <c r="I402" s="189"/>
      <c r="J402" s="189"/>
      <c r="K402" s="189"/>
      <c r="L402" s="189"/>
      <c r="M402" s="189"/>
      <c r="N402" s="189"/>
      <c r="O402" s="189"/>
      <c r="P402" s="189"/>
      <c r="Q402" s="189"/>
      <c r="R402" s="189"/>
      <c r="S402" s="189"/>
      <c r="T402" s="189"/>
      <c r="U402" s="189"/>
      <c r="V402" s="189"/>
      <c r="W402" s="189"/>
      <c r="X402" s="189"/>
      <c r="Y402" s="189"/>
      <c r="Z402" s="189"/>
      <c r="AA402" s="189"/>
      <c r="AB402" s="189"/>
      <c r="AC402" s="189"/>
    </row>
    <row r="403" ht="15.75" customHeight="1">
      <c r="A403" s="189"/>
      <c r="B403" s="189"/>
      <c r="C403" s="189"/>
      <c r="D403" s="189"/>
      <c r="E403" s="189"/>
      <c r="F403" s="189"/>
      <c r="G403" s="189"/>
      <c r="H403" s="189"/>
      <c r="I403" s="189"/>
      <c r="J403" s="189"/>
      <c r="K403" s="189"/>
      <c r="L403" s="189"/>
      <c r="M403" s="189"/>
      <c r="N403" s="189"/>
      <c r="O403" s="189"/>
      <c r="P403" s="189"/>
      <c r="Q403" s="189"/>
      <c r="R403" s="189"/>
      <c r="S403" s="189"/>
      <c r="T403" s="189"/>
      <c r="U403" s="189"/>
      <c r="V403" s="189"/>
      <c r="W403" s="189"/>
      <c r="X403" s="189"/>
      <c r="Y403" s="189"/>
      <c r="Z403" s="189"/>
      <c r="AA403" s="189"/>
      <c r="AB403" s="189"/>
      <c r="AC403" s="189"/>
    </row>
    <row r="404" ht="15.75" customHeight="1">
      <c r="A404" s="189"/>
      <c r="B404" s="189"/>
      <c r="C404" s="189"/>
      <c r="D404" s="189"/>
      <c r="E404" s="189"/>
      <c r="F404" s="189"/>
      <c r="G404" s="189"/>
      <c r="H404" s="189"/>
      <c r="I404" s="189"/>
      <c r="J404" s="189"/>
      <c r="K404" s="189"/>
      <c r="L404" s="189"/>
      <c r="M404" s="189"/>
      <c r="N404" s="189"/>
      <c r="O404" s="189"/>
      <c r="P404" s="189"/>
      <c r="Q404" s="189"/>
      <c r="R404" s="189"/>
      <c r="S404" s="189"/>
      <c r="T404" s="189"/>
      <c r="U404" s="189"/>
      <c r="V404" s="189"/>
      <c r="W404" s="189"/>
      <c r="X404" s="189"/>
      <c r="Y404" s="189"/>
      <c r="Z404" s="189"/>
      <c r="AA404" s="189"/>
      <c r="AB404" s="189"/>
      <c r="AC404" s="189"/>
    </row>
    <row r="405" ht="15.75" customHeight="1">
      <c r="A405" s="189"/>
      <c r="B405" s="189"/>
      <c r="C405" s="189"/>
      <c r="D405" s="189"/>
      <c r="E405" s="189"/>
      <c r="F405" s="189"/>
      <c r="G405" s="189"/>
      <c r="H405" s="189"/>
      <c r="I405" s="189"/>
      <c r="J405" s="189"/>
      <c r="K405" s="189"/>
      <c r="L405" s="189"/>
      <c r="M405" s="189"/>
      <c r="N405" s="189"/>
      <c r="O405" s="189"/>
      <c r="P405" s="189"/>
      <c r="Q405" s="189"/>
      <c r="R405" s="189"/>
      <c r="S405" s="189"/>
      <c r="T405" s="189"/>
      <c r="U405" s="189"/>
      <c r="V405" s="189"/>
      <c r="W405" s="189"/>
      <c r="X405" s="189"/>
      <c r="Y405" s="189"/>
      <c r="Z405" s="189"/>
      <c r="AA405" s="189"/>
      <c r="AB405" s="189"/>
      <c r="AC405" s="189"/>
    </row>
    <row r="406" ht="15.75" customHeight="1">
      <c r="A406" s="189"/>
      <c r="B406" s="189"/>
      <c r="C406" s="189"/>
      <c r="D406" s="189"/>
      <c r="E406" s="189"/>
      <c r="F406" s="189"/>
      <c r="G406" s="189"/>
      <c r="H406" s="189"/>
      <c r="I406" s="189"/>
      <c r="J406" s="189"/>
      <c r="K406" s="189"/>
      <c r="L406" s="189"/>
      <c r="M406" s="189"/>
      <c r="N406" s="189"/>
      <c r="O406" s="189"/>
      <c r="P406" s="189"/>
      <c r="Q406" s="189"/>
      <c r="R406" s="189"/>
      <c r="S406" s="189"/>
      <c r="T406" s="189"/>
      <c r="U406" s="189"/>
      <c r="V406" s="189"/>
      <c r="W406" s="189"/>
      <c r="X406" s="189"/>
      <c r="Y406" s="189"/>
      <c r="Z406" s="189"/>
      <c r="AA406" s="189"/>
      <c r="AB406" s="189"/>
      <c r="AC406" s="189"/>
    </row>
    <row r="407" ht="15.75" customHeight="1">
      <c r="A407" s="189"/>
      <c r="B407" s="189"/>
      <c r="C407" s="189"/>
      <c r="D407" s="189"/>
      <c r="E407" s="189"/>
      <c r="F407" s="189"/>
      <c r="G407" s="189"/>
      <c r="H407" s="189"/>
      <c r="I407" s="189"/>
      <c r="J407" s="189"/>
      <c r="K407" s="189"/>
      <c r="L407" s="189"/>
      <c r="M407" s="189"/>
      <c r="N407" s="189"/>
      <c r="O407" s="189"/>
      <c r="P407" s="189"/>
      <c r="Q407" s="189"/>
      <c r="R407" s="189"/>
      <c r="S407" s="189"/>
      <c r="T407" s="189"/>
      <c r="U407" s="189"/>
      <c r="V407" s="189"/>
      <c r="W407" s="189"/>
      <c r="X407" s="189"/>
      <c r="Y407" s="189"/>
      <c r="Z407" s="189"/>
      <c r="AA407" s="189"/>
      <c r="AB407" s="189"/>
      <c r="AC407" s="189"/>
    </row>
    <row r="408" ht="15.75" customHeight="1">
      <c r="A408" s="189"/>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c r="Z408" s="189"/>
      <c r="AA408" s="189"/>
      <c r="AB408" s="189"/>
      <c r="AC408" s="189"/>
    </row>
    <row r="409" ht="15.75" customHeight="1">
      <c r="A409" s="189"/>
      <c r="B409" s="189"/>
      <c r="C409" s="189"/>
      <c r="D409" s="189"/>
      <c r="E409" s="189"/>
      <c r="F409" s="189"/>
      <c r="G409" s="189"/>
      <c r="H409" s="189"/>
      <c r="I409" s="189"/>
      <c r="J409" s="189"/>
      <c r="K409" s="189"/>
      <c r="L409" s="189"/>
      <c r="M409" s="189"/>
      <c r="N409" s="189"/>
      <c r="O409" s="189"/>
      <c r="P409" s="189"/>
      <c r="Q409" s="189"/>
      <c r="R409" s="189"/>
      <c r="S409" s="189"/>
      <c r="T409" s="189"/>
      <c r="U409" s="189"/>
      <c r="V409" s="189"/>
      <c r="W409" s="189"/>
      <c r="X409" s="189"/>
      <c r="Y409" s="189"/>
      <c r="Z409" s="189"/>
      <c r="AA409" s="189"/>
      <c r="AB409" s="189"/>
      <c r="AC409" s="189"/>
    </row>
    <row r="410" ht="15.75" customHeight="1">
      <c r="A410" s="189"/>
      <c r="B410" s="189"/>
      <c r="C410" s="189"/>
      <c r="D410" s="189"/>
      <c r="E410" s="189"/>
      <c r="F410" s="189"/>
      <c r="G410" s="189"/>
      <c r="H410" s="189"/>
      <c r="I410" s="189"/>
      <c r="J410" s="189"/>
      <c r="K410" s="189"/>
      <c r="L410" s="189"/>
      <c r="M410" s="189"/>
      <c r="N410" s="189"/>
      <c r="O410" s="189"/>
      <c r="P410" s="189"/>
      <c r="Q410" s="189"/>
      <c r="R410" s="189"/>
      <c r="S410" s="189"/>
      <c r="T410" s="189"/>
      <c r="U410" s="189"/>
      <c r="V410" s="189"/>
      <c r="W410" s="189"/>
      <c r="X410" s="189"/>
      <c r="Y410" s="189"/>
      <c r="Z410" s="189"/>
      <c r="AA410" s="189"/>
      <c r="AB410" s="189"/>
      <c r="AC410" s="189"/>
    </row>
    <row r="411" ht="15.75" customHeight="1">
      <c r="A411" s="189"/>
      <c r="B411" s="189"/>
      <c r="C411" s="189"/>
      <c r="D411" s="189"/>
      <c r="E411" s="189"/>
      <c r="F411" s="189"/>
      <c r="G411" s="189"/>
      <c r="H411" s="189"/>
      <c r="I411" s="189"/>
      <c r="J411" s="189"/>
      <c r="K411" s="189"/>
      <c r="L411" s="189"/>
      <c r="M411" s="189"/>
      <c r="N411" s="189"/>
      <c r="O411" s="189"/>
      <c r="P411" s="189"/>
      <c r="Q411" s="189"/>
      <c r="R411" s="189"/>
      <c r="S411" s="189"/>
      <c r="T411" s="189"/>
      <c r="U411" s="189"/>
      <c r="V411" s="189"/>
      <c r="W411" s="189"/>
      <c r="X411" s="189"/>
      <c r="Y411" s="189"/>
      <c r="Z411" s="189"/>
      <c r="AA411" s="189"/>
      <c r="AB411" s="189"/>
      <c r="AC411" s="189"/>
    </row>
    <row r="412" ht="15.75" customHeight="1">
      <c r="A412" s="189"/>
      <c r="B412" s="189"/>
      <c r="C412" s="189"/>
      <c r="D412" s="189"/>
      <c r="E412" s="189"/>
      <c r="F412" s="189"/>
      <c r="G412" s="189"/>
      <c r="H412" s="189"/>
      <c r="I412" s="189"/>
      <c r="J412" s="189"/>
      <c r="K412" s="189"/>
      <c r="L412" s="189"/>
      <c r="M412" s="189"/>
      <c r="N412" s="189"/>
      <c r="O412" s="189"/>
      <c r="P412" s="189"/>
      <c r="Q412" s="189"/>
      <c r="R412" s="189"/>
      <c r="S412" s="189"/>
      <c r="T412" s="189"/>
      <c r="U412" s="189"/>
      <c r="V412" s="189"/>
      <c r="W412" s="189"/>
      <c r="X412" s="189"/>
      <c r="Y412" s="189"/>
      <c r="Z412" s="189"/>
      <c r="AA412" s="189"/>
      <c r="AB412" s="189"/>
      <c r="AC412" s="189"/>
    </row>
    <row r="413" ht="15.75" customHeight="1">
      <c r="A413" s="189"/>
      <c r="B413" s="189"/>
      <c r="C413" s="189"/>
      <c r="D413" s="189"/>
      <c r="E413" s="189"/>
      <c r="F413" s="189"/>
      <c r="G413" s="189"/>
      <c r="H413" s="189"/>
      <c r="I413" s="189"/>
      <c r="J413" s="189"/>
      <c r="K413" s="189"/>
      <c r="L413" s="189"/>
      <c r="M413" s="189"/>
      <c r="N413" s="189"/>
      <c r="O413" s="189"/>
      <c r="P413" s="189"/>
      <c r="Q413" s="189"/>
      <c r="R413" s="189"/>
      <c r="S413" s="189"/>
      <c r="T413" s="189"/>
      <c r="U413" s="189"/>
      <c r="V413" s="189"/>
      <c r="W413" s="189"/>
      <c r="X413" s="189"/>
      <c r="Y413" s="189"/>
      <c r="Z413" s="189"/>
      <c r="AA413" s="189"/>
      <c r="AB413" s="189"/>
      <c r="AC413" s="189"/>
    </row>
    <row r="414" ht="15.75" customHeight="1">
      <c r="A414" s="189"/>
      <c r="B414" s="189"/>
      <c r="C414" s="189"/>
      <c r="D414" s="189"/>
      <c r="E414" s="189"/>
      <c r="F414" s="189"/>
      <c r="G414" s="189"/>
      <c r="H414" s="189"/>
      <c r="I414" s="189"/>
      <c r="J414" s="189"/>
      <c r="K414" s="189"/>
      <c r="L414" s="189"/>
      <c r="M414" s="189"/>
      <c r="N414" s="189"/>
      <c r="O414" s="189"/>
      <c r="P414" s="189"/>
      <c r="Q414" s="189"/>
      <c r="R414" s="189"/>
      <c r="S414" s="189"/>
      <c r="T414" s="189"/>
      <c r="U414" s="189"/>
      <c r="V414" s="189"/>
      <c r="W414" s="189"/>
      <c r="X414" s="189"/>
      <c r="Y414" s="189"/>
      <c r="Z414" s="189"/>
      <c r="AA414" s="189"/>
      <c r="AB414" s="189"/>
      <c r="AC414" s="189"/>
    </row>
    <row r="415" ht="15.75" customHeight="1">
      <c r="A415" s="189"/>
      <c r="B415" s="189"/>
      <c r="C415" s="189"/>
      <c r="D415" s="189"/>
      <c r="E415" s="189"/>
      <c r="F415" s="189"/>
      <c r="G415" s="189"/>
      <c r="H415" s="189"/>
      <c r="I415" s="189"/>
      <c r="J415" s="189"/>
      <c r="K415" s="189"/>
      <c r="L415" s="189"/>
      <c r="M415" s="189"/>
      <c r="N415" s="189"/>
      <c r="O415" s="189"/>
      <c r="P415" s="189"/>
      <c r="Q415" s="189"/>
      <c r="R415" s="189"/>
      <c r="S415" s="189"/>
      <c r="T415" s="189"/>
      <c r="U415" s="189"/>
      <c r="V415" s="189"/>
      <c r="W415" s="189"/>
      <c r="X415" s="189"/>
      <c r="Y415" s="189"/>
      <c r="Z415" s="189"/>
      <c r="AA415" s="189"/>
      <c r="AB415" s="189"/>
      <c r="AC415" s="189"/>
    </row>
    <row r="416" ht="15.75" customHeight="1">
      <c r="A416" s="189"/>
      <c r="B416" s="189"/>
      <c r="C416" s="189"/>
      <c r="D416" s="189"/>
      <c r="E416" s="189"/>
      <c r="F416" s="189"/>
      <c r="G416" s="189"/>
      <c r="H416" s="189"/>
      <c r="I416" s="189"/>
      <c r="J416" s="189"/>
      <c r="K416" s="189"/>
      <c r="L416" s="189"/>
      <c r="M416" s="189"/>
      <c r="N416" s="189"/>
      <c r="O416" s="189"/>
      <c r="P416" s="189"/>
      <c r="Q416" s="189"/>
      <c r="R416" s="189"/>
      <c r="S416" s="189"/>
      <c r="T416" s="189"/>
      <c r="U416" s="189"/>
      <c r="V416" s="189"/>
      <c r="W416" s="189"/>
      <c r="X416" s="189"/>
      <c r="Y416" s="189"/>
      <c r="Z416" s="189"/>
      <c r="AA416" s="189"/>
      <c r="AB416" s="189"/>
      <c r="AC416" s="189"/>
    </row>
    <row r="417" ht="15.75" customHeight="1">
      <c r="A417" s="189"/>
      <c r="B417" s="189"/>
      <c r="C417" s="189"/>
      <c r="D417" s="189"/>
      <c r="E417" s="189"/>
      <c r="F417" s="189"/>
      <c r="G417" s="189"/>
      <c r="H417" s="189"/>
      <c r="I417" s="189"/>
      <c r="J417" s="189"/>
      <c r="K417" s="189"/>
      <c r="L417" s="189"/>
      <c r="M417" s="189"/>
      <c r="N417" s="189"/>
      <c r="O417" s="189"/>
      <c r="P417" s="189"/>
      <c r="Q417" s="189"/>
      <c r="R417" s="189"/>
      <c r="S417" s="189"/>
      <c r="T417" s="189"/>
      <c r="U417" s="189"/>
      <c r="V417" s="189"/>
      <c r="W417" s="189"/>
      <c r="X417" s="189"/>
      <c r="Y417" s="189"/>
      <c r="Z417" s="189"/>
      <c r="AA417" s="189"/>
      <c r="AB417" s="189"/>
      <c r="AC417" s="189"/>
    </row>
    <row r="418" ht="15.75" customHeight="1">
      <c r="A418" s="189"/>
      <c r="B418" s="189"/>
      <c r="C418" s="189"/>
      <c r="D418" s="189"/>
      <c r="E418" s="189"/>
      <c r="F418" s="189"/>
      <c r="G418" s="189"/>
      <c r="H418" s="189"/>
      <c r="I418" s="189"/>
      <c r="J418" s="189"/>
      <c r="K418" s="189"/>
      <c r="L418" s="189"/>
      <c r="M418" s="189"/>
      <c r="N418" s="189"/>
      <c r="O418" s="189"/>
      <c r="P418" s="189"/>
      <c r="Q418" s="189"/>
      <c r="R418" s="189"/>
      <c r="S418" s="189"/>
      <c r="T418" s="189"/>
      <c r="U418" s="189"/>
      <c r="V418" s="189"/>
      <c r="W418" s="189"/>
      <c r="X418" s="189"/>
      <c r="Y418" s="189"/>
      <c r="Z418" s="189"/>
      <c r="AA418" s="189"/>
      <c r="AB418" s="189"/>
      <c r="AC418" s="189"/>
    </row>
    <row r="419" ht="15.75" customHeight="1">
      <c r="A419" s="189"/>
      <c r="B419" s="189"/>
      <c r="C419" s="189"/>
      <c r="D419" s="189"/>
      <c r="E419" s="189"/>
      <c r="F419" s="189"/>
      <c r="G419" s="189"/>
      <c r="H419" s="189"/>
      <c r="I419" s="189"/>
      <c r="J419" s="189"/>
      <c r="K419" s="189"/>
      <c r="L419" s="189"/>
      <c r="M419" s="189"/>
      <c r="N419" s="189"/>
      <c r="O419" s="189"/>
      <c r="P419" s="189"/>
      <c r="Q419" s="189"/>
      <c r="R419" s="189"/>
      <c r="S419" s="189"/>
      <c r="T419" s="189"/>
      <c r="U419" s="189"/>
      <c r="V419" s="189"/>
      <c r="W419" s="189"/>
      <c r="X419" s="189"/>
      <c r="Y419" s="189"/>
      <c r="Z419" s="189"/>
      <c r="AA419" s="189"/>
      <c r="AB419" s="189"/>
      <c r="AC419" s="189"/>
    </row>
    <row r="420" ht="15.75" customHeight="1">
      <c r="A420" s="189"/>
      <c r="B420" s="189"/>
      <c r="C420" s="189"/>
      <c r="D420" s="189"/>
      <c r="E420" s="189"/>
      <c r="F420" s="189"/>
      <c r="G420" s="189"/>
      <c r="H420" s="189"/>
      <c r="I420" s="189"/>
      <c r="J420" s="189"/>
      <c r="K420" s="189"/>
      <c r="L420" s="189"/>
      <c r="M420" s="189"/>
      <c r="N420" s="189"/>
      <c r="O420" s="189"/>
      <c r="P420" s="189"/>
      <c r="Q420" s="189"/>
      <c r="R420" s="189"/>
      <c r="S420" s="189"/>
      <c r="T420" s="189"/>
      <c r="U420" s="189"/>
      <c r="V420" s="189"/>
      <c r="W420" s="189"/>
      <c r="X420" s="189"/>
      <c r="Y420" s="189"/>
      <c r="Z420" s="189"/>
      <c r="AA420" s="189"/>
      <c r="AB420" s="189"/>
      <c r="AC420" s="189"/>
    </row>
    <row r="421" ht="15.75" customHeight="1">
      <c r="A421" s="189"/>
      <c r="B421" s="189"/>
      <c r="C421" s="189"/>
      <c r="D421" s="189"/>
      <c r="E421" s="189"/>
      <c r="F421" s="189"/>
      <c r="G421" s="189"/>
      <c r="H421" s="189"/>
      <c r="I421" s="189"/>
      <c r="J421" s="189"/>
      <c r="K421" s="189"/>
      <c r="L421" s="189"/>
      <c r="M421" s="189"/>
      <c r="N421" s="189"/>
      <c r="O421" s="189"/>
      <c r="P421" s="189"/>
      <c r="Q421" s="189"/>
      <c r="R421" s="189"/>
      <c r="S421" s="189"/>
      <c r="T421" s="189"/>
      <c r="U421" s="189"/>
      <c r="V421" s="189"/>
      <c r="W421" s="189"/>
      <c r="X421" s="189"/>
      <c r="Y421" s="189"/>
      <c r="Z421" s="189"/>
      <c r="AA421" s="189"/>
      <c r="AB421" s="189"/>
      <c r="AC421" s="189"/>
    </row>
    <row r="422" ht="15.75" customHeight="1">
      <c r="A422" s="189"/>
      <c r="B422" s="189"/>
      <c r="C422" s="189"/>
      <c r="D422" s="189"/>
      <c r="E422" s="189"/>
      <c r="F422" s="189"/>
      <c r="G422" s="189"/>
      <c r="H422" s="189"/>
      <c r="I422" s="189"/>
      <c r="J422" s="189"/>
      <c r="K422" s="189"/>
      <c r="L422" s="189"/>
      <c r="M422" s="189"/>
      <c r="N422" s="189"/>
      <c r="O422" s="189"/>
      <c r="P422" s="189"/>
      <c r="Q422" s="189"/>
      <c r="R422" s="189"/>
      <c r="S422" s="189"/>
      <c r="T422" s="189"/>
      <c r="U422" s="189"/>
      <c r="V422" s="189"/>
      <c r="W422" s="189"/>
      <c r="X422" s="189"/>
      <c r="Y422" s="189"/>
      <c r="Z422" s="189"/>
      <c r="AA422" s="189"/>
      <c r="AB422" s="189"/>
      <c r="AC422" s="189"/>
    </row>
    <row r="423" ht="15.75" customHeight="1">
      <c r="A423" s="189"/>
      <c r="B423" s="189"/>
      <c r="C423" s="189"/>
      <c r="D423" s="189"/>
      <c r="E423" s="189"/>
      <c r="F423" s="189"/>
      <c r="G423" s="189"/>
      <c r="H423" s="189"/>
      <c r="I423" s="189"/>
      <c r="J423" s="189"/>
      <c r="K423" s="189"/>
      <c r="L423" s="189"/>
      <c r="M423" s="189"/>
      <c r="N423" s="189"/>
      <c r="O423" s="189"/>
      <c r="P423" s="189"/>
      <c r="Q423" s="189"/>
      <c r="R423" s="189"/>
      <c r="S423" s="189"/>
      <c r="T423" s="189"/>
      <c r="U423" s="189"/>
      <c r="V423" s="189"/>
      <c r="W423" s="189"/>
      <c r="X423" s="189"/>
      <c r="Y423" s="189"/>
      <c r="Z423" s="189"/>
      <c r="AA423" s="189"/>
      <c r="AB423" s="189"/>
      <c r="AC423" s="189"/>
    </row>
    <row r="424" ht="15.75" customHeight="1">
      <c r="A424" s="189"/>
      <c r="B424" s="189"/>
      <c r="C424" s="189"/>
      <c r="D424" s="189"/>
      <c r="E424" s="189"/>
      <c r="F424" s="189"/>
      <c r="G424" s="189"/>
      <c r="H424" s="189"/>
      <c r="I424" s="189"/>
      <c r="J424" s="189"/>
      <c r="K424" s="189"/>
      <c r="L424" s="189"/>
      <c r="M424" s="189"/>
      <c r="N424" s="189"/>
      <c r="O424" s="189"/>
      <c r="P424" s="189"/>
      <c r="Q424" s="189"/>
      <c r="R424" s="189"/>
      <c r="S424" s="189"/>
      <c r="T424" s="189"/>
      <c r="U424" s="189"/>
      <c r="V424" s="189"/>
      <c r="W424" s="189"/>
      <c r="X424" s="189"/>
      <c r="Y424" s="189"/>
      <c r="Z424" s="189"/>
      <c r="AA424" s="189"/>
      <c r="AB424" s="189"/>
      <c r="AC424" s="189"/>
    </row>
    <row r="425" ht="15.75" customHeight="1">
      <c r="A425" s="189"/>
      <c r="B425" s="189"/>
      <c r="C425" s="189"/>
      <c r="D425" s="189"/>
      <c r="E425" s="189"/>
      <c r="F425" s="189"/>
      <c r="G425" s="189"/>
      <c r="H425" s="189"/>
      <c r="I425" s="189"/>
      <c r="J425" s="189"/>
      <c r="K425" s="189"/>
      <c r="L425" s="189"/>
      <c r="M425" s="189"/>
      <c r="N425" s="189"/>
      <c r="O425" s="189"/>
      <c r="P425" s="189"/>
      <c r="Q425" s="189"/>
      <c r="R425" s="189"/>
      <c r="S425" s="189"/>
      <c r="T425" s="189"/>
      <c r="U425" s="189"/>
      <c r="V425" s="189"/>
      <c r="W425" s="189"/>
      <c r="X425" s="189"/>
      <c r="Y425" s="189"/>
      <c r="Z425" s="189"/>
      <c r="AA425" s="189"/>
      <c r="AB425" s="189"/>
      <c r="AC425" s="189"/>
    </row>
    <row r="426" ht="15.75" customHeight="1">
      <c r="A426" s="189"/>
      <c r="B426" s="189"/>
      <c r="C426" s="189"/>
      <c r="D426" s="189"/>
      <c r="E426" s="189"/>
      <c r="F426" s="189"/>
      <c r="G426" s="189"/>
      <c r="H426" s="189"/>
      <c r="I426" s="189"/>
      <c r="J426" s="189"/>
      <c r="K426" s="189"/>
      <c r="L426" s="189"/>
      <c r="M426" s="189"/>
      <c r="N426" s="189"/>
      <c r="O426" s="189"/>
      <c r="P426" s="189"/>
      <c r="Q426" s="189"/>
      <c r="R426" s="189"/>
      <c r="S426" s="189"/>
      <c r="T426" s="189"/>
      <c r="U426" s="189"/>
      <c r="V426" s="189"/>
      <c r="W426" s="189"/>
      <c r="X426" s="189"/>
      <c r="Y426" s="189"/>
      <c r="Z426" s="189"/>
      <c r="AA426" s="189"/>
      <c r="AB426" s="189"/>
      <c r="AC426" s="189"/>
    </row>
    <row r="427" ht="15.75" customHeight="1">
      <c r="A427" s="189"/>
      <c r="B427" s="189"/>
      <c r="C427" s="189"/>
      <c r="D427" s="189"/>
      <c r="E427" s="189"/>
      <c r="F427" s="189"/>
      <c r="G427" s="189"/>
      <c r="H427" s="189"/>
      <c r="I427" s="189"/>
      <c r="J427" s="189"/>
      <c r="K427" s="189"/>
      <c r="L427" s="189"/>
      <c r="M427" s="189"/>
      <c r="N427" s="189"/>
      <c r="O427" s="189"/>
      <c r="P427" s="189"/>
      <c r="Q427" s="189"/>
      <c r="R427" s="189"/>
      <c r="S427" s="189"/>
      <c r="T427" s="189"/>
      <c r="U427" s="189"/>
      <c r="V427" s="189"/>
      <c r="W427" s="189"/>
      <c r="X427" s="189"/>
      <c r="Y427" s="189"/>
      <c r="Z427" s="189"/>
      <c r="AA427" s="189"/>
      <c r="AB427" s="189"/>
      <c r="AC427" s="189"/>
    </row>
    <row r="428" ht="15.75" customHeight="1">
      <c r="A428" s="189"/>
      <c r="B428" s="189"/>
      <c r="C428" s="189"/>
      <c r="D428" s="189"/>
      <c r="E428" s="189"/>
      <c r="F428" s="189"/>
      <c r="G428" s="189"/>
      <c r="H428" s="189"/>
      <c r="I428" s="189"/>
      <c r="J428" s="189"/>
      <c r="K428" s="189"/>
      <c r="L428" s="189"/>
      <c r="M428" s="189"/>
      <c r="N428" s="189"/>
      <c r="O428" s="189"/>
      <c r="P428" s="189"/>
      <c r="Q428" s="189"/>
      <c r="R428" s="189"/>
      <c r="S428" s="189"/>
      <c r="T428" s="189"/>
      <c r="U428" s="189"/>
      <c r="V428" s="189"/>
      <c r="W428" s="189"/>
      <c r="X428" s="189"/>
      <c r="Y428" s="189"/>
      <c r="Z428" s="189"/>
      <c r="AA428" s="189"/>
      <c r="AB428" s="189"/>
      <c r="AC428" s="189"/>
    </row>
    <row r="429" ht="15.75" customHeight="1">
      <c r="A429" s="189"/>
      <c r="B429" s="189"/>
      <c r="C429" s="189"/>
      <c r="D429" s="189"/>
      <c r="E429" s="189"/>
      <c r="F429" s="189"/>
      <c r="G429" s="189"/>
      <c r="H429" s="189"/>
      <c r="I429" s="189"/>
      <c r="J429" s="189"/>
      <c r="K429" s="189"/>
      <c r="L429" s="189"/>
      <c r="M429" s="189"/>
      <c r="N429" s="189"/>
      <c r="O429" s="189"/>
      <c r="P429" s="189"/>
      <c r="Q429" s="189"/>
      <c r="R429" s="189"/>
      <c r="S429" s="189"/>
      <c r="T429" s="189"/>
      <c r="U429" s="189"/>
      <c r="V429" s="189"/>
      <c r="W429" s="189"/>
      <c r="X429" s="189"/>
      <c r="Y429" s="189"/>
      <c r="Z429" s="189"/>
      <c r="AA429" s="189"/>
      <c r="AB429" s="189"/>
      <c r="AC429" s="189"/>
    </row>
    <row r="430" ht="15.75" customHeight="1">
      <c r="A430" s="189"/>
      <c r="B430" s="189"/>
      <c r="C430" s="189"/>
      <c r="D430" s="189"/>
      <c r="E430" s="189"/>
      <c r="F430" s="189"/>
      <c r="G430" s="189"/>
      <c r="H430" s="189"/>
      <c r="I430" s="189"/>
      <c r="J430" s="189"/>
      <c r="K430" s="189"/>
      <c r="L430" s="189"/>
      <c r="M430" s="189"/>
      <c r="N430" s="189"/>
      <c r="O430" s="189"/>
      <c r="P430" s="189"/>
      <c r="Q430" s="189"/>
      <c r="R430" s="189"/>
      <c r="S430" s="189"/>
      <c r="T430" s="189"/>
      <c r="U430" s="189"/>
      <c r="V430" s="189"/>
      <c r="W430" s="189"/>
      <c r="X430" s="189"/>
      <c r="Y430" s="189"/>
      <c r="Z430" s="189"/>
      <c r="AA430" s="189"/>
      <c r="AB430" s="189"/>
      <c r="AC430" s="189"/>
    </row>
    <row r="431" ht="15.75" customHeight="1">
      <c r="A431" s="189"/>
      <c r="B431" s="189"/>
      <c r="C431" s="189"/>
      <c r="D431" s="189"/>
      <c r="E431" s="189"/>
      <c r="F431" s="189"/>
      <c r="G431" s="189"/>
      <c r="H431" s="189"/>
      <c r="I431" s="189"/>
      <c r="J431" s="189"/>
      <c r="K431" s="189"/>
      <c r="L431" s="189"/>
      <c r="M431" s="189"/>
      <c r="N431" s="189"/>
      <c r="O431" s="189"/>
      <c r="P431" s="189"/>
      <c r="Q431" s="189"/>
      <c r="R431" s="189"/>
      <c r="S431" s="189"/>
      <c r="T431" s="189"/>
      <c r="U431" s="189"/>
      <c r="V431" s="189"/>
      <c r="W431" s="189"/>
      <c r="X431" s="189"/>
      <c r="Y431" s="189"/>
      <c r="Z431" s="189"/>
      <c r="AA431" s="189"/>
      <c r="AB431" s="189"/>
      <c r="AC431" s="189"/>
    </row>
    <row r="432" ht="15.75" customHeight="1">
      <c r="A432" s="189"/>
      <c r="B432" s="189"/>
      <c r="C432" s="189"/>
      <c r="D432" s="189"/>
      <c r="E432" s="189"/>
      <c r="F432" s="189"/>
      <c r="G432" s="189"/>
      <c r="H432" s="189"/>
      <c r="I432" s="189"/>
      <c r="J432" s="189"/>
      <c r="K432" s="189"/>
      <c r="L432" s="189"/>
      <c r="M432" s="189"/>
      <c r="N432" s="189"/>
      <c r="O432" s="189"/>
      <c r="P432" s="189"/>
      <c r="Q432" s="189"/>
      <c r="R432" s="189"/>
      <c r="S432" s="189"/>
      <c r="T432" s="189"/>
      <c r="U432" s="189"/>
      <c r="V432" s="189"/>
      <c r="W432" s="189"/>
      <c r="X432" s="189"/>
      <c r="Y432" s="189"/>
      <c r="Z432" s="189"/>
      <c r="AA432" s="189"/>
      <c r="AB432" s="189"/>
      <c r="AC432" s="189"/>
    </row>
    <row r="433" ht="15.75" customHeight="1">
      <c r="A433" s="189"/>
      <c r="B433" s="189"/>
      <c r="C433" s="189"/>
      <c r="D433" s="189"/>
      <c r="E433" s="189"/>
      <c r="F433" s="189"/>
      <c r="G433" s="189"/>
      <c r="H433" s="189"/>
      <c r="I433" s="189"/>
      <c r="J433" s="189"/>
      <c r="K433" s="189"/>
      <c r="L433" s="189"/>
      <c r="M433" s="189"/>
      <c r="N433" s="189"/>
      <c r="O433" s="189"/>
      <c r="P433" s="189"/>
      <c r="Q433" s="189"/>
      <c r="R433" s="189"/>
      <c r="S433" s="189"/>
      <c r="T433" s="189"/>
      <c r="U433" s="189"/>
      <c r="V433" s="189"/>
      <c r="W433" s="189"/>
      <c r="X433" s="189"/>
      <c r="Y433" s="189"/>
      <c r="Z433" s="189"/>
      <c r="AA433" s="189"/>
      <c r="AB433" s="189"/>
      <c r="AC433" s="189"/>
    </row>
    <row r="434" ht="15.75" customHeight="1">
      <c r="A434" s="189"/>
      <c r="B434" s="189"/>
      <c r="C434" s="189"/>
      <c r="D434" s="189"/>
      <c r="E434" s="189"/>
      <c r="F434" s="189"/>
      <c r="G434" s="189"/>
      <c r="H434" s="189"/>
      <c r="I434" s="189"/>
      <c r="J434" s="189"/>
      <c r="K434" s="189"/>
      <c r="L434" s="189"/>
      <c r="M434" s="189"/>
      <c r="N434" s="189"/>
      <c r="O434" s="189"/>
      <c r="P434" s="189"/>
      <c r="Q434" s="189"/>
      <c r="R434" s="189"/>
      <c r="S434" s="189"/>
      <c r="T434" s="189"/>
      <c r="U434" s="189"/>
      <c r="V434" s="189"/>
      <c r="W434" s="189"/>
      <c r="X434" s="189"/>
      <c r="Y434" s="189"/>
      <c r="Z434" s="189"/>
      <c r="AA434" s="189"/>
      <c r="AB434" s="189"/>
      <c r="AC434" s="189"/>
    </row>
    <row r="435" ht="15.75" customHeight="1">
      <c r="A435" s="189"/>
      <c r="B435" s="189"/>
      <c r="C435" s="189"/>
      <c r="D435" s="189"/>
      <c r="E435" s="189"/>
      <c r="F435" s="189"/>
      <c r="G435" s="189"/>
      <c r="H435" s="189"/>
      <c r="I435" s="189"/>
      <c r="J435" s="189"/>
      <c r="K435" s="189"/>
      <c r="L435" s="189"/>
      <c r="M435" s="189"/>
      <c r="N435" s="189"/>
      <c r="O435" s="189"/>
      <c r="P435" s="189"/>
      <c r="Q435" s="189"/>
      <c r="R435" s="189"/>
      <c r="S435" s="189"/>
      <c r="T435" s="189"/>
      <c r="U435" s="189"/>
      <c r="V435" s="189"/>
      <c r="W435" s="189"/>
      <c r="X435" s="189"/>
      <c r="Y435" s="189"/>
      <c r="Z435" s="189"/>
      <c r="AA435" s="189"/>
      <c r="AB435" s="189"/>
      <c r="AC435" s="189"/>
    </row>
    <row r="436" ht="15.75" customHeight="1">
      <c r="A436" s="189"/>
      <c r="B436" s="189"/>
      <c r="C436" s="189"/>
      <c r="D436" s="189"/>
      <c r="E436" s="189"/>
      <c r="F436" s="189"/>
      <c r="G436" s="189"/>
      <c r="H436" s="189"/>
      <c r="I436" s="189"/>
      <c r="J436" s="189"/>
      <c r="K436" s="189"/>
      <c r="L436" s="189"/>
      <c r="M436" s="189"/>
      <c r="N436" s="189"/>
      <c r="O436" s="189"/>
      <c r="P436" s="189"/>
      <c r="Q436" s="189"/>
      <c r="R436" s="189"/>
      <c r="S436" s="189"/>
      <c r="T436" s="189"/>
      <c r="U436" s="189"/>
      <c r="V436" s="189"/>
      <c r="W436" s="189"/>
      <c r="X436" s="189"/>
      <c r="Y436" s="189"/>
      <c r="Z436" s="189"/>
      <c r="AA436" s="189"/>
      <c r="AB436" s="189"/>
      <c r="AC436" s="189"/>
    </row>
    <row r="437" ht="15.75" customHeight="1">
      <c r="A437" s="189"/>
      <c r="B437" s="189"/>
      <c r="C437" s="189"/>
      <c r="D437" s="189"/>
      <c r="E437" s="189"/>
      <c r="F437" s="189"/>
      <c r="G437" s="189"/>
      <c r="H437" s="189"/>
      <c r="I437" s="189"/>
      <c r="J437" s="189"/>
      <c r="K437" s="189"/>
      <c r="L437" s="189"/>
      <c r="M437" s="189"/>
      <c r="N437" s="189"/>
      <c r="O437" s="189"/>
      <c r="P437" s="189"/>
      <c r="Q437" s="189"/>
      <c r="R437" s="189"/>
      <c r="S437" s="189"/>
      <c r="T437" s="189"/>
      <c r="U437" s="189"/>
      <c r="V437" s="189"/>
      <c r="W437" s="189"/>
      <c r="X437" s="189"/>
      <c r="Y437" s="189"/>
      <c r="Z437" s="189"/>
      <c r="AA437" s="189"/>
      <c r="AB437" s="189"/>
      <c r="AC437" s="189"/>
    </row>
    <row r="438" ht="15.75" customHeight="1">
      <c r="A438" s="189"/>
      <c r="B438" s="189"/>
      <c r="C438" s="189"/>
      <c r="D438" s="189"/>
      <c r="E438" s="189"/>
      <c r="F438" s="189"/>
      <c r="G438" s="189"/>
      <c r="H438" s="189"/>
      <c r="I438" s="189"/>
      <c r="J438" s="189"/>
      <c r="K438" s="189"/>
      <c r="L438" s="189"/>
      <c r="M438" s="189"/>
      <c r="N438" s="189"/>
      <c r="O438" s="189"/>
      <c r="P438" s="189"/>
      <c r="Q438" s="189"/>
      <c r="R438" s="189"/>
      <c r="S438" s="189"/>
      <c r="T438" s="189"/>
      <c r="U438" s="189"/>
      <c r="V438" s="189"/>
      <c r="W438" s="189"/>
      <c r="X438" s="189"/>
      <c r="Y438" s="189"/>
      <c r="Z438" s="189"/>
      <c r="AA438" s="189"/>
      <c r="AB438" s="189"/>
      <c r="AC438" s="189"/>
    </row>
    <row r="439" ht="15.75" customHeight="1">
      <c r="A439" s="189"/>
      <c r="B439" s="189"/>
      <c r="C439" s="189"/>
      <c r="D439" s="189"/>
      <c r="E439" s="189"/>
      <c r="F439" s="189"/>
      <c r="G439" s="189"/>
      <c r="H439" s="189"/>
      <c r="I439" s="189"/>
      <c r="J439" s="189"/>
      <c r="K439" s="189"/>
      <c r="L439" s="189"/>
      <c r="M439" s="189"/>
      <c r="N439" s="189"/>
      <c r="O439" s="189"/>
      <c r="P439" s="189"/>
      <c r="Q439" s="189"/>
      <c r="R439" s="189"/>
      <c r="S439" s="189"/>
      <c r="T439" s="189"/>
      <c r="U439" s="189"/>
      <c r="V439" s="189"/>
      <c r="W439" s="189"/>
      <c r="X439" s="189"/>
      <c r="Y439" s="189"/>
      <c r="Z439" s="189"/>
      <c r="AA439" s="189"/>
      <c r="AB439" s="189"/>
      <c r="AC439" s="189"/>
    </row>
    <row r="440" ht="15.75" customHeight="1">
      <c r="A440" s="189"/>
      <c r="B440" s="189"/>
      <c r="C440" s="189"/>
      <c r="D440" s="189"/>
      <c r="E440" s="189"/>
      <c r="F440" s="189"/>
      <c r="G440" s="189"/>
      <c r="H440" s="189"/>
      <c r="I440" s="189"/>
      <c r="J440" s="189"/>
      <c r="K440" s="189"/>
      <c r="L440" s="189"/>
      <c r="M440" s="189"/>
      <c r="N440" s="189"/>
      <c r="O440" s="189"/>
      <c r="P440" s="189"/>
      <c r="Q440" s="189"/>
      <c r="R440" s="189"/>
      <c r="S440" s="189"/>
      <c r="T440" s="189"/>
      <c r="U440" s="189"/>
      <c r="V440" s="189"/>
      <c r="W440" s="189"/>
      <c r="X440" s="189"/>
      <c r="Y440" s="189"/>
      <c r="Z440" s="189"/>
      <c r="AA440" s="189"/>
      <c r="AB440" s="189"/>
      <c r="AC440" s="189"/>
    </row>
    <row r="441" ht="15.75" customHeight="1">
      <c r="A441" s="189"/>
      <c r="B441" s="189"/>
      <c r="C441" s="189"/>
      <c r="D441" s="189"/>
      <c r="E441" s="189"/>
      <c r="F441" s="189"/>
      <c r="G441" s="189"/>
      <c r="H441" s="189"/>
      <c r="I441" s="189"/>
      <c r="J441" s="189"/>
      <c r="K441" s="189"/>
      <c r="L441" s="189"/>
      <c r="M441" s="189"/>
      <c r="N441" s="189"/>
      <c r="O441" s="189"/>
      <c r="P441" s="189"/>
      <c r="Q441" s="189"/>
      <c r="R441" s="189"/>
      <c r="S441" s="189"/>
      <c r="T441" s="189"/>
      <c r="U441" s="189"/>
      <c r="V441" s="189"/>
      <c r="W441" s="189"/>
      <c r="X441" s="189"/>
      <c r="Y441" s="189"/>
      <c r="Z441" s="189"/>
      <c r="AA441" s="189"/>
      <c r="AB441" s="189"/>
      <c r="AC441" s="189"/>
    </row>
    <row r="442" ht="15.75" customHeight="1">
      <c r="A442" s="189"/>
      <c r="B442" s="189"/>
      <c r="C442" s="189"/>
      <c r="D442" s="189"/>
      <c r="E442" s="189"/>
      <c r="F442" s="189"/>
      <c r="G442" s="189"/>
      <c r="H442" s="189"/>
      <c r="I442" s="189"/>
      <c r="J442" s="189"/>
      <c r="K442" s="189"/>
      <c r="L442" s="189"/>
      <c r="M442" s="189"/>
      <c r="N442" s="189"/>
      <c r="O442" s="189"/>
      <c r="P442" s="189"/>
      <c r="Q442" s="189"/>
      <c r="R442" s="189"/>
      <c r="S442" s="189"/>
      <c r="T442" s="189"/>
      <c r="U442" s="189"/>
      <c r="V442" s="189"/>
      <c r="W442" s="189"/>
      <c r="X442" s="189"/>
      <c r="Y442" s="189"/>
      <c r="Z442" s="189"/>
      <c r="AA442" s="189"/>
      <c r="AB442" s="189"/>
      <c r="AC442" s="189"/>
    </row>
    <row r="443" ht="15.75" customHeight="1">
      <c r="A443" s="189"/>
      <c r="B443" s="189"/>
      <c r="C443" s="189"/>
      <c r="D443" s="189"/>
      <c r="E443" s="189"/>
      <c r="F443" s="189"/>
      <c r="G443" s="189"/>
      <c r="H443" s="189"/>
      <c r="I443" s="189"/>
      <c r="J443" s="189"/>
      <c r="K443" s="189"/>
      <c r="L443" s="189"/>
      <c r="M443" s="189"/>
      <c r="N443" s="189"/>
      <c r="O443" s="189"/>
      <c r="P443" s="189"/>
      <c r="Q443" s="189"/>
      <c r="R443" s="189"/>
      <c r="S443" s="189"/>
      <c r="T443" s="189"/>
      <c r="U443" s="189"/>
      <c r="V443" s="189"/>
      <c r="W443" s="189"/>
      <c r="X443" s="189"/>
      <c r="Y443" s="189"/>
      <c r="Z443" s="189"/>
      <c r="AA443" s="189"/>
      <c r="AB443" s="189"/>
      <c r="AC443" s="189"/>
    </row>
    <row r="444" ht="15.75" customHeight="1">
      <c r="A444" s="189"/>
      <c r="B444" s="189"/>
      <c r="C444" s="189"/>
      <c r="D444" s="189"/>
      <c r="E444" s="189"/>
      <c r="F444" s="189"/>
      <c r="G444" s="189"/>
      <c r="H444" s="189"/>
      <c r="I444" s="189"/>
      <c r="J444" s="189"/>
      <c r="K444" s="189"/>
      <c r="L444" s="189"/>
      <c r="M444" s="189"/>
      <c r="N444" s="189"/>
      <c r="O444" s="189"/>
      <c r="P444" s="189"/>
      <c r="Q444" s="189"/>
      <c r="R444" s="189"/>
      <c r="S444" s="189"/>
      <c r="T444" s="189"/>
      <c r="U444" s="189"/>
      <c r="V444" s="189"/>
      <c r="W444" s="189"/>
      <c r="X444" s="189"/>
      <c r="Y444" s="189"/>
      <c r="Z444" s="189"/>
      <c r="AA444" s="189"/>
      <c r="AB444" s="189"/>
      <c r="AC444" s="189"/>
    </row>
    <row r="445" ht="15.75" customHeight="1">
      <c r="A445" s="189"/>
      <c r="B445" s="189"/>
      <c r="C445" s="189"/>
      <c r="D445" s="189"/>
      <c r="E445" s="189"/>
      <c r="F445" s="189"/>
      <c r="G445" s="189"/>
      <c r="H445" s="189"/>
      <c r="I445" s="189"/>
      <c r="J445" s="189"/>
      <c r="K445" s="189"/>
      <c r="L445" s="189"/>
      <c r="M445" s="189"/>
      <c r="N445" s="189"/>
      <c r="O445" s="189"/>
      <c r="P445" s="189"/>
      <c r="Q445" s="189"/>
      <c r="R445" s="189"/>
      <c r="S445" s="189"/>
      <c r="T445" s="189"/>
      <c r="U445" s="189"/>
      <c r="V445" s="189"/>
      <c r="W445" s="189"/>
      <c r="X445" s="189"/>
      <c r="Y445" s="189"/>
      <c r="Z445" s="189"/>
      <c r="AA445" s="189"/>
      <c r="AB445" s="189"/>
      <c r="AC445" s="189"/>
    </row>
    <row r="446" ht="15.75" customHeight="1">
      <c r="A446" s="189"/>
      <c r="B446" s="189"/>
      <c r="C446" s="189"/>
      <c r="D446" s="189"/>
      <c r="E446" s="189"/>
      <c r="F446" s="189"/>
      <c r="G446" s="189"/>
      <c r="H446" s="189"/>
      <c r="I446" s="189"/>
      <c r="J446" s="189"/>
      <c r="K446" s="189"/>
      <c r="L446" s="189"/>
      <c r="M446" s="189"/>
      <c r="N446" s="189"/>
      <c r="O446" s="189"/>
      <c r="P446" s="189"/>
      <c r="Q446" s="189"/>
      <c r="R446" s="189"/>
      <c r="S446" s="189"/>
      <c r="T446" s="189"/>
      <c r="U446" s="189"/>
      <c r="V446" s="189"/>
      <c r="W446" s="189"/>
      <c r="X446" s="189"/>
      <c r="Y446" s="189"/>
      <c r="Z446" s="189"/>
      <c r="AA446" s="189"/>
      <c r="AB446" s="189"/>
      <c r="AC446" s="189"/>
    </row>
    <row r="447" ht="15.75" customHeight="1">
      <c r="A447" s="189"/>
      <c r="B447" s="189"/>
      <c r="C447" s="189"/>
      <c r="D447" s="189"/>
      <c r="E447" s="189"/>
      <c r="F447" s="189"/>
      <c r="G447" s="189"/>
      <c r="H447" s="189"/>
      <c r="I447" s="189"/>
      <c r="J447" s="189"/>
      <c r="K447" s="189"/>
      <c r="L447" s="189"/>
      <c r="M447" s="189"/>
      <c r="N447" s="189"/>
      <c r="O447" s="189"/>
      <c r="P447" s="189"/>
      <c r="Q447" s="189"/>
      <c r="R447" s="189"/>
      <c r="S447" s="189"/>
      <c r="T447" s="189"/>
      <c r="U447" s="189"/>
      <c r="V447" s="189"/>
      <c r="W447" s="189"/>
      <c r="X447" s="189"/>
      <c r="Y447" s="189"/>
      <c r="Z447" s="189"/>
      <c r="AA447" s="189"/>
      <c r="AB447" s="189"/>
      <c r="AC447" s="189"/>
    </row>
    <row r="448" ht="15.75" customHeight="1">
      <c r="A448" s="189"/>
      <c r="B448" s="189"/>
      <c r="C448" s="189"/>
      <c r="D448" s="189"/>
      <c r="E448" s="189"/>
      <c r="F448" s="189"/>
      <c r="G448" s="189"/>
      <c r="H448" s="189"/>
      <c r="I448" s="189"/>
      <c r="J448" s="189"/>
      <c r="K448" s="189"/>
      <c r="L448" s="189"/>
      <c r="M448" s="189"/>
      <c r="N448" s="189"/>
      <c r="O448" s="189"/>
      <c r="P448" s="189"/>
      <c r="Q448" s="189"/>
      <c r="R448" s="189"/>
      <c r="S448" s="189"/>
      <c r="T448" s="189"/>
      <c r="U448" s="189"/>
      <c r="V448" s="189"/>
      <c r="W448" s="189"/>
      <c r="X448" s="189"/>
      <c r="Y448" s="189"/>
      <c r="Z448" s="189"/>
      <c r="AA448" s="189"/>
      <c r="AB448" s="189"/>
      <c r="AC448" s="189"/>
    </row>
    <row r="449" ht="15.75" customHeight="1">
      <c r="A449" s="189"/>
      <c r="B449" s="189"/>
      <c r="C449" s="189"/>
      <c r="D449" s="189"/>
      <c r="E449" s="189"/>
      <c r="F449" s="189"/>
      <c r="G449" s="189"/>
      <c r="H449" s="189"/>
      <c r="I449" s="189"/>
      <c r="J449" s="189"/>
      <c r="K449" s="189"/>
      <c r="L449" s="189"/>
      <c r="M449" s="189"/>
      <c r="N449" s="189"/>
      <c r="O449" s="189"/>
      <c r="P449" s="189"/>
      <c r="Q449" s="189"/>
      <c r="R449" s="189"/>
      <c r="S449" s="189"/>
      <c r="T449" s="189"/>
      <c r="U449" s="189"/>
      <c r="V449" s="189"/>
      <c r="W449" s="189"/>
      <c r="X449" s="189"/>
      <c r="Y449" s="189"/>
      <c r="Z449" s="189"/>
      <c r="AA449" s="189"/>
      <c r="AB449" s="189"/>
      <c r="AC449" s="189"/>
    </row>
    <row r="450" ht="15.75" customHeight="1">
      <c r="A450" s="189"/>
      <c r="B450" s="189"/>
      <c r="C450" s="189"/>
      <c r="D450" s="189"/>
      <c r="E450" s="189"/>
      <c r="F450" s="189"/>
      <c r="G450" s="189"/>
      <c r="H450" s="189"/>
      <c r="I450" s="189"/>
      <c r="J450" s="189"/>
      <c r="K450" s="189"/>
      <c r="L450" s="189"/>
      <c r="M450" s="189"/>
      <c r="N450" s="189"/>
      <c r="O450" s="189"/>
      <c r="P450" s="189"/>
      <c r="Q450" s="189"/>
      <c r="R450" s="189"/>
      <c r="S450" s="189"/>
      <c r="T450" s="189"/>
      <c r="U450" s="189"/>
      <c r="V450" s="189"/>
      <c r="W450" s="189"/>
      <c r="X450" s="189"/>
      <c r="Y450" s="189"/>
      <c r="Z450" s="189"/>
      <c r="AA450" s="189"/>
      <c r="AB450" s="189"/>
      <c r="AC450" s="189"/>
    </row>
    <row r="451" ht="15.75" customHeight="1">
      <c r="A451" s="189"/>
      <c r="B451" s="189"/>
      <c r="C451" s="189"/>
      <c r="D451" s="189"/>
      <c r="E451" s="189"/>
      <c r="F451" s="189"/>
      <c r="G451" s="189"/>
      <c r="H451" s="189"/>
      <c r="I451" s="189"/>
      <c r="J451" s="189"/>
      <c r="K451" s="189"/>
      <c r="L451" s="189"/>
      <c r="M451" s="189"/>
      <c r="N451" s="189"/>
      <c r="O451" s="189"/>
      <c r="P451" s="189"/>
      <c r="Q451" s="189"/>
      <c r="R451" s="189"/>
      <c r="S451" s="189"/>
      <c r="T451" s="189"/>
      <c r="U451" s="189"/>
      <c r="V451" s="189"/>
      <c r="W451" s="189"/>
      <c r="X451" s="189"/>
      <c r="Y451" s="189"/>
      <c r="Z451" s="189"/>
      <c r="AA451" s="189"/>
      <c r="AB451" s="189"/>
      <c r="AC451" s="189"/>
    </row>
    <row r="452" ht="15.75" customHeight="1">
      <c r="A452" s="189"/>
      <c r="B452" s="189"/>
      <c r="C452" s="189"/>
      <c r="D452" s="189"/>
      <c r="E452" s="189"/>
      <c r="F452" s="189"/>
      <c r="G452" s="189"/>
      <c r="H452" s="189"/>
      <c r="I452" s="189"/>
      <c r="J452" s="189"/>
      <c r="K452" s="189"/>
      <c r="L452" s="189"/>
      <c r="M452" s="189"/>
      <c r="N452" s="189"/>
      <c r="O452" s="189"/>
      <c r="P452" s="189"/>
      <c r="Q452" s="189"/>
      <c r="R452" s="189"/>
      <c r="S452" s="189"/>
      <c r="T452" s="189"/>
      <c r="U452" s="189"/>
      <c r="V452" s="189"/>
      <c r="W452" s="189"/>
      <c r="X452" s="189"/>
      <c r="Y452" s="189"/>
      <c r="Z452" s="189"/>
      <c r="AA452" s="189"/>
      <c r="AB452" s="189"/>
      <c r="AC452" s="189"/>
    </row>
    <row r="453" ht="15.75" customHeight="1">
      <c r="A453" s="189"/>
      <c r="B453" s="189"/>
      <c r="C453" s="189"/>
      <c r="D453" s="189"/>
      <c r="E453" s="189"/>
      <c r="F453" s="189"/>
      <c r="G453" s="189"/>
      <c r="H453" s="189"/>
      <c r="I453" s="189"/>
      <c r="J453" s="189"/>
      <c r="K453" s="189"/>
      <c r="L453" s="189"/>
      <c r="M453" s="189"/>
      <c r="N453" s="189"/>
      <c r="O453" s="189"/>
      <c r="P453" s="189"/>
      <c r="Q453" s="189"/>
      <c r="R453" s="189"/>
      <c r="S453" s="189"/>
      <c r="T453" s="189"/>
      <c r="U453" s="189"/>
      <c r="V453" s="189"/>
      <c r="W453" s="189"/>
      <c r="X453" s="189"/>
      <c r="Y453" s="189"/>
      <c r="Z453" s="189"/>
      <c r="AA453" s="189"/>
      <c r="AB453" s="189"/>
      <c r="AC453" s="189"/>
    </row>
    <row r="454" ht="15.75" customHeight="1">
      <c r="A454" s="189"/>
      <c r="B454" s="189"/>
      <c r="C454" s="189"/>
      <c r="D454" s="189"/>
      <c r="E454" s="189"/>
      <c r="F454" s="189"/>
      <c r="G454" s="189"/>
      <c r="H454" s="189"/>
      <c r="I454" s="189"/>
      <c r="J454" s="189"/>
      <c r="K454" s="189"/>
      <c r="L454" s="189"/>
      <c r="M454" s="189"/>
      <c r="N454" s="189"/>
      <c r="O454" s="189"/>
      <c r="P454" s="189"/>
      <c r="Q454" s="189"/>
      <c r="R454" s="189"/>
      <c r="S454" s="189"/>
      <c r="T454" s="189"/>
      <c r="U454" s="189"/>
      <c r="V454" s="189"/>
      <c r="W454" s="189"/>
      <c r="X454" s="189"/>
      <c r="Y454" s="189"/>
      <c r="Z454" s="189"/>
      <c r="AA454" s="189"/>
      <c r="AB454" s="189"/>
      <c r="AC454" s="189"/>
    </row>
    <row r="455" ht="15.75" customHeight="1">
      <c r="A455" s="189"/>
      <c r="B455" s="189"/>
      <c r="C455" s="189"/>
      <c r="D455" s="189"/>
      <c r="E455" s="189"/>
      <c r="F455" s="189"/>
      <c r="G455" s="189"/>
      <c r="H455" s="189"/>
      <c r="I455" s="189"/>
      <c r="J455" s="189"/>
      <c r="K455" s="189"/>
      <c r="L455" s="189"/>
      <c r="M455" s="189"/>
      <c r="N455" s="189"/>
      <c r="O455" s="189"/>
      <c r="P455" s="189"/>
      <c r="Q455" s="189"/>
      <c r="R455" s="189"/>
      <c r="S455" s="189"/>
      <c r="T455" s="189"/>
      <c r="U455" s="189"/>
      <c r="V455" s="189"/>
      <c r="W455" s="189"/>
      <c r="X455" s="189"/>
      <c r="Y455" s="189"/>
      <c r="Z455" s="189"/>
      <c r="AA455" s="189"/>
      <c r="AB455" s="189"/>
      <c r="AC455" s="189"/>
    </row>
    <row r="456" ht="15.75" customHeight="1">
      <c r="A456" s="189"/>
      <c r="B456" s="189"/>
      <c r="C456" s="189"/>
      <c r="D456" s="189"/>
      <c r="E456" s="189"/>
      <c r="F456" s="189"/>
      <c r="G456" s="189"/>
      <c r="H456" s="189"/>
      <c r="I456" s="189"/>
      <c r="J456" s="189"/>
      <c r="K456" s="189"/>
      <c r="L456" s="189"/>
      <c r="M456" s="189"/>
      <c r="N456" s="189"/>
      <c r="O456" s="189"/>
      <c r="P456" s="189"/>
      <c r="Q456" s="189"/>
      <c r="R456" s="189"/>
      <c r="S456" s="189"/>
      <c r="T456" s="189"/>
      <c r="U456" s="189"/>
      <c r="V456" s="189"/>
      <c r="W456" s="189"/>
      <c r="X456" s="189"/>
      <c r="Y456" s="189"/>
      <c r="Z456" s="189"/>
      <c r="AA456" s="189"/>
      <c r="AB456" s="189"/>
      <c r="AC456" s="189"/>
    </row>
    <row r="457" ht="15.75" customHeight="1">
      <c r="A457" s="189"/>
      <c r="B457" s="189"/>
      <c r="C457" s="189"/>
      <c r="D457" s="189"/>
      <c r="E457" s="189"/>
      <c r="F457" s="189"/>
      <c r="G457" s="189"/>
      <c r="H457" s="189"/>
      <c r="I457" s="189"/>
      <c r="J457" s="189"/>
      <c r="K457" s="189"/>
      <c r="L457" s="189"/>
      <c r="M457" s="189"/>
      <c r="N457" s="189"/>
      <c r="O457" s="189"/>
      <c r="P457" s="189"/>
      <c r="Q457" s="189"/>
      <c r="R457" s="189"/>
      <c r="S457" s="189"/>
      <c r="T457" s="189"/>
      <c r="U457" s="189"/>
      <c r="V457" s="189"/>
      <c r="W457" s="189"/>
      <c r="X457" s="189"/>
      <c r="Y457" s="189"/>
      <c r="Z457" s="189"/>
      <c r="AA457" s="189"/>
      <c r="AB457" s="189"/>
      <c r="AC457" s="189"/>
    </row>
    <row r="458" ht="15.75" customHeight="1">
      <c r="A458" s="189"/>
      <c r="B458" s="189"/>
      <c r="C458" s="189"/>
      <c r="D458" s="189"/>
      <c r="E458" s="189"/>
      <c r="F458" s="189"/>
      <c r="G458" s="189"/>
      <c r="H458" s="189"/>
      <c r="I458" s="189"/>
      <c r="J458" s="189"/>
      <c r="K458" s="189"/>
      <c r="L458" s="189"/>
      <c r="M458" s="189"/>
      <c r="N458" s="189"/>
      <c r="O458" s="189"/>
      <c r="P458" s="189"/>
      <c r="Q458" s="189"/>
      <c r="R458" s="189"/>
      <c r="S458" s="189"/>
      <c r="T458" s="189"/>
      <c r="U458" s="189"/>
      <c r="V458" s="189"/>
      <c r="W458" s="189"/>
      <c r="X458" s="189"/>
      <c r="Y458" s="189"/>
      <c r="Z458" s="189"/>
      <c r="AA458" s="189"/>
      <c r="AB458" s="189"/>
      <c r="AC458" s="189"/>
    </row>
    <row r="459" ht="15.75" customHeight="1">
      <c r="A459" s="189"/>
      <c r="B459" s="189"/>
      <c r="C459" s="189"/>
      <c r="D459" s="189"/>
      <c r="E459" s="189"/>
      <c r="F459" s="189"/>
      <c r="G459" s="189"/>
      <c r="H459" s="189"/>
      <c r="I459" s="189"/>
      <c r="J459" s="189"/>
      <c r="K459" s="189"/>
      <c r="L459" s="189"/>
      <c r="M459" s="189"/>
      <c r="N459" s="189"/>
      <c r="O459" s="189"/>
      <c r="P459" s="189"/>
      <c r="Q459" s="189"/>
      <c r="R459" s="189"/>
      <c r="S459" s="189"/>
      <c r="T459" s="189"/>
      <c r="U459" s="189"/>
      <c r="V459" s="189"/>
      <c r="W459" s="189"/>
      <c r="X459" s="189"/>
      <c r="Y459" s="189"/>
      <c r="Z459" s="189"/>
      <c r="AA459" s="189"/>
      <c r="AB459" s="189"/>
      <c r="AC459" s="189"/>
    </row>
    <row r="460" ht="15.75" customHeight="1">
      <c r="A460" s="189"/>
      <c r="B460" s="189"/>
      <c r="C460" s="189"/>
      <c r="D460" s="189"/>
      <c r="E460" s="189"/>
      <c r="F460" s="189"/>
      <c r="G460" s="189"/>
      <c r="H460" s="189"/>
      <c r="I460" s="189"/>
      <c r="J460" s="189"/>
      <c r="K460" s="189"/>
      <c r="L460" s="189"/>
      <c r="M460" s="189"/>
      <c r="N460" s="189"/>
      <c r="O460" s="189"/>
      <c r="P460" s="189"/>
      <c r="Q460" s="189"/>
      <c r="R460" s="189"/>
      <c r="S460" s="189"/>
      <c r="T460" s="189"/>
      <c r="U460" s="189"/>
      <c r="V460" s="189"/>
      <c r="W460" s="189"/>
      <c r="X460" s="189"/>
      <c r="Y460" s="189"/>
      <c r="Z460" s="189"/>
      <c r="AA460" s="189"/>
      <c r="AB460" s="189"/>
      <c r="AC460" s="189"/>
    </row>
    <row r="461" ht="15.75" customHeight="1">
      <c r="A461" s="189"/>
      <c r="B461" s="189"/>
      <c r="C461" s="189"/>
      <c r="D461" s="189"/>
      <c r="E461" s="189"/>
      <c r="F461" s="189"/>
      <c r="G461" s="189"/>
      <c r="H461" s="189"/>
      <c r="I461" s="189"/>
      <c r="J461" s="189"/>
      <c r="K461" s="189"/>
      <c r="L461" s="189"/>
      <c r="M461" s="189"/>
      <c r="N461" s="189"/>
      <c r="O461" s="189"/>
      <c r="P461" s="189"/>
      <c r="Q461" s="189"/>
      <c r="R461" s="189"/>
      <c r="S461" s="189"/>
      <c r="T461" s="189"/>
      <c r="U461" s="189"/>
      <c r="V461" s="189"/>
      <c r="W461" s="189"/>
      <c r="X461" s="189"/>
      <c r="Y461" s="189"/>
      <c r="Z461" s="189"/>
      <c r="AA461" s="189"/>
      <c r="AB461" s="189"/>
      <c r="AC461" s="189"/>
    </row>
    <row r="462" ht="15.75" customHeight="1">
      <c r="A462" s="189"/>
      <c r="B462" s="189"/>
      <c r="C462" s="189"/>
      <c r="D462" s="189"/>
      <c r="E462" s="189"/>
      <c r="F462" s="189"/>
      <c r="G462" s="189"/>
      <c r="H462" s="189"/>
      <c r="I462" s="189"/>
      <c r="J462" s="189"/>
      <c r="K462" s="189"/>
      <c r="L462" s="189"/>
      <c r="M462" s="189"/>
      <c r="N462" s="189"/>
      <c r="O462" s="189"/>
      <c r="P462" s="189"/>
      <c r="Q462" s="189"/>
      <c r="R462" s="189"/>
      <c r="S462" s="189"/>
      <c r="T462" s="189"/>
      <c r="U462" s="189"/>
      <c r="V462" s="189"/>
      <c r="W462" s="189"/>
      <c r="X462" s="189"/>
      <c r="Y462" s="189"/>
      <c r="Z462" s="189"/>
      <c r="AA462" s="189"/>
      <c r="AB462" s="189"/>
      <c r="AC462" s="189"/>
    </row>
    <row r="463" ht="15.75" customHeight="1">
      <c r="A463" s="189"/>
      <c r="B463" s="189"/>
      <c r="C463" s="189"/>
      <c r="D463" s="189"/>
      <c r="E463" s="189"/>
      <c r="F463" s="189"/>
      <c r="G463" s="189"/>
      <c r="H463" s="189"/>
      <c r="I463" s="189"/>
      <c r="J463" s="189"/>
      <c r="K463" s="189"/>
      <c r="L463" s="189"/>
      <c r="M463" s="189"/>
      <c r="N463" s="189"/>
      <c r="O463" s="189"/>
      <c r="P463" s="189"/>
      <c r="Q463" s="189"/>
      <c r="R463" s="189"/>
      <c r="S463" s="189"/>
      <c r="T463" s="189"/>
      <c r="U463" s="189"/>
      <c r="V463" s="189"/>
      <c r="W463" s="189"/>
      <c r="X463" s="189"/>
      <c r="Y463" s="189"/>
      <c r="Z463" s="189"/>
      <c r="AA463" s="189"/>
      <c r="AB463" s="189"/>
      <c r="AC463" s="189"/>
    </row>
    <row r="464" ht="15.75" customHeight="1">
      <c r="A464" s="189"/>
      <c r="B464" s="189"/>
      <c r="C464" s="189"/>
      <c r="D464" s="189"/>
      <c r="E464" s="189"/>
      <c r="F464" s="189"/>
      <c r="G464" s="189"/>
      <c r="H464" s="189"/>
      <c r="I464" s="189"/>
      <c r="J464" s="189"/>
      <c r="K464" s="189"/>
      <c r="L464" s="189"/>
      <c r="M464" s="189"/>
      <c r="N464" s="189"/>
      <c r="O464" s="189"/>
      <c r="P464" s="189"/>
      <c r="Q464" s="189"/>
      <c r="R464" s="189"/>
      <c r="S464" s="189"/>
      <c r="T464" s="189"/>
      <c r="U464" s="189"/>
      <c r="V464" s="189"/>
      <c r="W464" s="189"/>
      <c r="X464" s="189"/>
      <c r="Y464" s="189"/>
      <c r="Z464" s="189"/>
      <c r="AA464" s="189"/>
      <c r="AB464" s="189"/>
      <c r="AC464" s="189"/>
    </row>
    <row r="465" ht="15.75" customHeight="1">
      <c r="A465" s="189"/>
      <c r="B465" s="189"/>
      <c r="C465" s="189"/>
      <c r="D465" s="189"/>
      <c r="E465" s="189"/>
      <c r="F465" s="189"/>
      <c r="G465" s="189"/>
      <c r="H465" s="189"/>
      <c r="I465" s="189"/>
      <c r="J465" s="189"/>
      <c r="K465" s="189"/>
      <c r="L465" s="189"/>
      <c r="M465" s="189"/>
      <c r="N465" s="189"/>
      <c r="O465" s="189"/>
      <c r="P465" s="189"/>
      <c r="Q465" s="189"/>
      <c r="R465" s="189"/>
      <c r="S465" s="189"/>
      <c r="T465" s="189"/>
      <c r="U465" s="189"/>
      <c r="V465" s="189"/>
      <c r="W465" s="189"/>
      <c r="X465" s="189"/>
      <c r="Y465" s="189"/>
      <c r="Z465" s="189"/>
      <c r="AA465" s="189"/>
      <c r="AB465" s="189"/>
      <c r="AC465" s="189"/>
    </row>
    <row r="466" ht="15.75" customHeight="1">
      <c r="A466" s="189"/>
      <c r="B466" s="189"/>
      <c r="C466" s="189"/>
      <c r="D466" s="189"/>
      <c r="E466" s="189"/>
      <c r="F466" s="189"/>
      <c r="G466" s="189"/>
      <c r="H466" s="189"/>
      <c r="I466" s="189"/>
      <c r="J466" s="189"/>
      <c r="K466" s="189"/>
      <c r="L466" s="189"/>
      <c r="M466" s="189"/>
      <c r="N466" s="189"/>
      <c r="O466" s="189"/>
      <c r="P466" s="189"/>
      <c r="Q466" s="189"/>
      <c r="R466" s="189"/>
      <c r="S466" s="189"/>
      <c r="T466" s="189"/>
      <c r="U466" s="189"/>
      <c r="V466" s="189"/>
      <c r="W466" s="189"/>
      <c r="X466" s="189"/>
      <c r="Y466" s="189"/>
      <c r="Z466" s="189"/>
      <c r="AA466" s="189"/>
      <c r="AB466" s="189"/>
      <c r="AC466" s="189"/>
    </row>
    <row r="467" ht="15.75" customHeight="1">
      <c r="A467" s="189"/>
      <c r="B467" s="189"/>
      <c r="C467" s="189"/>
      <c r="D467" s="189"/>
      <c r="E467" s="189"/>
      <c r="F467" s="189"/>
      <c r="G467" s="189"/>
      <c r="H467" s="189"/>
      <c r="I467" s="189"/>
      <c r="J467" s="189"/>
      <c r="K467" s="189"/>
      <c r="L467" s="189"/>
      <c r="M467" s="189"/>
      <c r="N467" s="189"/>
      <c r="O467" s="189"/>
      <c r="P467" s="189"/>
      <c r="Q467" s="189"/>
      <c r="R467" s="189"/>
      <c r="S467" s="189"/>
      <c r="T467" s="189"/>
      <c r="U467" s="189"/>
      <c r="V467" s="189"/>
      <c r="W467" s="189"/>
      <c r="X467" s="189"/>
      <c r="Y467" s="189"/>
      <c r="Z467" s="189"/>
      <c r="AA467" s="189"/>
      <c r="AB467" s="189"/>
      <c r="AC467" s="189"/>
    </row>
    <row r="468" ht="15.75" customHeight="1">
      <c r="A468" s="189"/>
      <c r="B468" s="189"/>
      <c r="C468" s="189"/>
      <c r="D468" s="189"/>
      <c r="E468" s="189"/>
      <c r="F468" s="189"/>
      <c r="G468" s="189"/>
      <c r="H468" s="189"/>
      <c r="I468" s="189"/>
      <c r="J468" s="189"/>
      <c r="K468" s="189"/>
      <c r="L468" s="189"/>
      <c r="M468" s="189"/>
      <c r="N468" s="189"/>
      <c r="O468" s="189"/>
      <c r="P468" s="189"/>
      <c r="Q468" s="189"/>
      <c r="R468" s="189"/>
      <c r="S468" s="189"/>
      <c r="T468" s="189"/>
      <c r="U468" s="189"/>
      <c r="V468" s="189"/>
      <c r="W468" s="189"/>
      <c r="X468" s="189"/>
      <c r="Y468" s="189"/>
      <c r="Z468" s="189"/>
      <c r="AA468" s="189"/>
      <c r="AB468" s="189"/>
      <c r="AC468" s="189"/>
    </row>
    <row r="469" ht="15.75" customHeight="1">
      <c r="A469" s="189"/>
      <c r="B469" s="189"/>
      <c r="C469" s="189"/>
      <c r="D469" s="189"/>
      <c r="E469" s="189"/>
      <c r="F469" s="189"/>
      <c r="G469" s="189"/>
      <c r="H469" s="189"/>
      <c r="I469" s="189"/>
      <c r="J469" s="189"/>
      <c r="K469" s="189"/>
      <c r="L469" s="189"/>
      <c r="M469" s="189"/>
      <c r="N469" s="189"/>
      <c r="O469" s="189"/>
      <c r="P469" s="189"/>
      <c r="Q469" s="189"/>
      <c r="R469" s="189"/>
      <c r="S469" s="189"/>
      <c r="T469" s="189"/>
      <c r="U469" s="189"/>
      <c r="V469" s="189"/>
      <c r="W469" s="189"/>
      <c r="X469" s="189"/>
      <c r="Y469" s="189"/>
      <c r="Z469" s="189"/>
      <c r="AA469" s="189"/>
      <c r="AB469" s="189"/>
      <c r="AC469" s="189"/>
    </row>
    <row r="470" ht="15.75" customHeight="1">
      <c r="A470" s="189"/>
      <c r="B470" s="189"/>
      <c r="C470" s="189"/>
      <c r="D470" s="189"/>
      <c r="E470" s="189"/>
      <c r="F470" s="189"/>
      <c r="G470" s="189"/>
      <c r="H470" s="189"/>
      <c r="I470" s="189"/>
      <c r="J470" s="189"/>
      <c r="K470" s="189"/>
      <c r="L470" s="189"/>
      <c r="M470" s="189"/>
      <c r="N470" s="189"/>
      <c r="O470" s="189"/>
      <c r="P470" s="189"/>
      <c r="Q470" s="189"/>
      <c r="R470" s="189"/>
      <c r="S470" s="189"/>
      <c r="T470" s="189"/>
      <c r="U470" s="189"/>
      <c r="V470" s="189"/>
      <c r="W470" s="189"/>
      <c r="X470" s="189"/>
      <c r="Y470" s="189"/>
      <c r="Z470" s="189"/>
      <c r="AA470" s="189"/>
      <c r="AB470" s="189"/>
      <c r="AC470" s="189"/>
    </row>
    <row r="471" ht="15.75" customHeight="1">
      <c r="A471" s="189"/>
      <c r="B471" s="189"/>
      <c r="C471" s="189"/>
      <c r="D471" s="189"/>
      <c r="E471" s="189"/>
      <c r="F471" s="189"/>
      <c r="G471" s="189"/>
      <c r="H471" s="189"/>
      <c r="I471" s="189"/>
      <c r="J471" s="189"/>
      <c r="K471" s="189"/>
      <c r="L471" s="189"/>
      <c r="M471" s="189"/>
      <c r="N471" s="189"/>
      <c r="O471" s="189"/>
      <c r="P471" s="189"/>
      <c r="Q471" s="189"/>
      <c r="R471" s="189"/>
      <c r="S471" s="189"/>
      <c r="T471" s="189"/>
      <c r="U471" s="189"/>
      <c r="V471" s="189"/>
      <c r="W471" s="189"/>
      <c r="X471" s="189"/>
      <c r="Y471" s="189"/>
      <c r="Z471" s="189"/>
      <c r="AA471" s="189"/>
      <c r="AB471" s="189"/>
      <c r="AC471" s="189"/>
    </row>
    <row r="472" ht="15.75" customHeight="1">
      <c r="A472" s="189"/>
      <c r="B472" s="189"/>
      <c r="C472" s="189"/>
      <c r="D472" s="189"/>
      <c r="E472" s="189"/>
      <c r="F472" s="189"/>
      <c r="G472" s="189"/>
      <c r="H472" s="189"/>
      <c r="I472" s="189"/>
      <c r="J472" s="189"/>
      <c r="K472" s="189"/>
      <c r="L472" s="189"/>
      <c r="M472" s="189"/>
      <c r="N472" s="189"/>
      <c r="O472" s="189"/>
      <c r="P472" s="189"/>
      <c r="Q472" s="189"/>
      <c r="R472" s="189"/>
      <c r="S472" s="189"/>
      <c r="T472" s="189"/>
      <c r="U472" s="189"/>
      <c r="V472" s="189"/>
      <c r="W472" s="189"/>
      <c r="X472" s="189"/>
      <c r="Y472" s="189"/>
      <c r="Z472" s="189"/>
      <c r="AA472" s="189"/>
      <c r="AB472" s="189"/>
      <c r="AC472" s="189"/>
    </row>
    <row r="473" ht="15.75" customHeight="1">
      <c r="A473" s="189"/>
      <c r="B473" s="189"/>
      <c r="C473" s="189"/>
      <c r="D473" s="189"/>
      <c r="E473" s="189"/>
      <c r="F473" s="189"/>
      <c r="G473" s="189"/>
      <c r="H473" s="189"/>
      <c r="I473" s="189"/>
      <c r="J473" s="189"/>
      <c r="K473" s="189"/>
      <c r="L473" s="189"/>
      <c r="M473" s="189"/>
      <c r="N473" s="189"/>
      <c r="O473" s="189"/>
      <c r="P473" s="189"/>
      <c r="Q473" s="189"/>
      <c r="R473" s="189"/>
      <c r="S473" s="189"/>
      <c r="T473" s="189"/>
      <c r="U473" s="189"/>
      <c r="V473" s="189"/>
      <c r="W473" s="189"/>
      <c r="X473" s="189"/>
      <c r="Y473" s="189"/>
      <c r="Z473" s="189"/>
      <c r="AA473" s="189"/>
      <c r="AB473" s="189"/>
      <c r="AC473" s="189"/>
    </row>
    <row r="474" ht="15.75" customHeight="1">
      <c r="A474" s="189"/>
      <c r="B474" s="189"/>
      <c r="C474" s="189"/>
      <c r="D474" s="189"/>
      <c r="E474" s="189"/>
      <c r="F474" s="189"/>
      <c r="G474" s="189"/>
      <c r="H474" s="189"/>
      <c r="I474" s="189"/>
      <c r="J474" s="189"/>
      <c r="K474" s="189"/>
      <c r="L474" s="189"/>
      <c r="M474" s="189"/>
      <c r="N474" s="189"/>
      <c r="O474" s="189"/>
      <c r="P474" s="189"/>
      <c r="Q474" s="189"/>
      <c r="R474" s="189"/>
      <c r="S474" s="189"/>
      <c r="T474" s="189"/>
      <c r="U474" s="189"/>
      <c r="V474" s="189"/>
      <c r="W474" s="189"/>
      <c r="X474" s="189"/>
      <c r="Y474" s="189"/>
      <c r="Z474" s="189"/>
      <c r="AA474" s="189"/>
      <c r="AB474" s="189"/>
      <c r="AC474" s="189"/>
    </row>
    <row r="475" ht="15.75" customHeight="1">
      <c r="A475" s="189"/>
      <c r="B475" s="189"/>
      <c r="C475" s="189"/>
      <c r="D475" s="189"/>
      <c r="E475" s="189"/>
      <c r="F475" s="189"/>
      <c r="G475" s="189"/>
      <c r="H475" s="189"/>
      <c r="I475" s="189"/>
      <c r="J475" s="189"/>
      <c r="K475" s="189"/>
      <c r="L475" s="189"/>
      <c r="M475" s="189"/>
      <c r="N475" s="189"/>
      <c r="O475" s="189"/>
      <c r="P475" s="189"/>
      <c r="Q475" s="189"/>
      <c r="R475" s="189"/>
      <c r="S475" s="189"/>
      <c r="T475" s="189"/>
      <c r="U475" s="189"/>
      <c r="V475" s="189"/>
      <c r="W475" s="189"/>
      <c r="X475" s="189"/>
      <c r="Y475" s="189"/>
      <c r="Z475" s="189"/>
      <c r="AA475" s="189"/>
      <c r="AB475" s="189"/>
      <c r="AC475" s="189"/>
    </row>
    <row r="476" ht="15.75" customHeight="1">
      <c r="A476" s="189"/>
      <c r="B476" s="189"/>
      <c r="C476" s="189"/>
      <c r="D476" s="189"/>
      <c r="E476" s="189"/>
      <c r="F476" s="189"/>
      <c r="G476" s="189"/>
      <c r="H476" s="189"/>
      <c r="I476" s="189"/>
      <c r="J476" s="189"/>
      <c r="K476" s="189"/>
      <c r="L476" s="189"/>
      <c r="M476" s="189"/>
      <c r="N476" s="189"/>
      <c r="O476" s="189"/>
      <c r="P476" s="189"/>
      <c r="Q476" s="189"/>
      <c r="R476" s="189"/>
      <c r="S476" s="189"/>
      <c r="T476" s="189"/>
      <c r="U476" s="189"/>
      <c r="V476" s="189"/>
      <c r="W476" s="189"/>
      <c r="X476" s="189"/>
      <c r="Y476" s="189"/>
      <c r="Z476" s="189"/>
      <c r="AA476" s="189"/>
      <c r="AB476" s="189"/>
      <c r="AC476" s="189"/>
    </row>
    <row r="477" ht="15.75" customHeight="1">
      <c r="A477" s="189"/>
      <c r="B477" s="189"/>
      <c r="C477" s="189"/>
      <c r="D477" s="189"/>
      <c r="E477" s="189"/>
      <c r="F477" s="189"/>
      <c r="G477" s="189"/>
      <c r="H477" s="189"/>
      <c r="I477" s="189"/>
      <c r="J477" s="189"/>
      <c r="K477" s="189"/>
      <c r="L477" s="189"/>
      <c r="M477" s="189"/>
      <c r="N477" s="189"/>
      <c r="O477" s="189"/>
      <c r="P477" s="189"/>
      <c r="Q477" s="189"/>
      <c r="R477" s="189"/>
      <c r="S477" s="189"/>
      <c r="T477" s="189"/>
      <c r="U477" s="189"/>
      <c r="V477" s="189"/>
      <c r="W477" s="189"/>
      <c r="X477" s="189"/>
      <c r="Y477" s="189"/>
      <c r="Z477" s="189"/>
      <c r="AA477" s="189"/>
      <c r="AB477" s="189"/>
      <c r="AC477" s="189"/>
    </row>
    <row r="478" ht="15.75" customHeight="1">
      <c r="A478" s="189"/>
      <c r="B478" s="189"/>
      <c r="C478" s="189"/>
      <c r="D478" s="189"/>
      <c r="E478" s="189"/>
      <c r="F478" s="189"/>
      <c r="G478" s="189"/>
      <c r="H478" s="189"/>
      <c r="I478" s="189"/>
      <c r="J478" s="189"/>
      <c r="K478" s="189"/>
      <c r="L478" s="189"/>
      <c r="M478" s="189"/>
      <c r="N478" s="189"/>
      <c r="O478" s="189"/>
      <c r="P478" s="189"/>
      <c r="Q478" s="189"/>
      <c r="R478" s="189"/>
      <c r="S478" s="189"/>
      <c r="T478" s="189"/>
      <c r="U478" s="189"/>
      <c r="V478" s="189"/>
      <c r="W478" s="189"/>
      <c r="X478" s="189"/>
      <c r="Y478" s="189"/>
      <c r="Z478" s="189"/>
      <c r="AA478" s="189"/>
      <c r="AB478" s="189"/>
      <c r="AC478" s="189"/>
    </row>
    <row r="479" ht="15.75" customHeight="1">
      <c r="A479" s="189"/>
      <c r="B479" s="189"/>
      <c r="C479" s="189"/>
      <c r="D479" s="189"/>
      <c r="E479" s="189"/>
      <c r="F479" s="189"/>
      <c r="G479" s="189"/>
      <c r="H479" s="189"/>
      <c r="I479" s="189"/>
      <c r="J479" s="189"/>
      <c r="K479" s="189"/>
      <c r="L479" s="189"/>
      <c r="M479" s="189"/>
      <c r="N479" s="189"/>
      <c r="O479" s="189"/>
      <c r="P479" s="189"/>
      <c r="Q479" s="189"/>
      <c r="R479" s="189"/>
      <c r="S479" s="189"/>
      <c r="T479" s="189"/>
      <c r="U479" s="189"/>
      <c r="V479" s="189"/>
      <c r="W479" s="189"/>
      <c r="X479" s="189"/>
      <c r="Y479" s="189"/>
      <c r="Z479" s="189"/>
      <c r="AA479" s="189"/>
      <c r="AB479" s="189"/>
      <c r="AC479" s="189"/>
    </row>
    <row r="480" ht="15.75" customHeight="1">
      <c r="A480" s="189"/>
      <c r="B480" s="189"/>
      <c r="C480" s="189"/>
      <c r="D480" s="189"/>
      <c r="E480" s="189"/>
      <c r="F480" s="189"/>
      <c r="G480" s="189"/>
      <c r="H480" s="189"/>
      <c r="I480" s="189"/>
      <c r="J480" s="189"/>
      <c r="K480" s="189"/>
      <c r="L480" s="189"/>
      <c r="M480" s="189"/>
      <c r="N480" s="189"/>
      <c r="O480" s="189"/>
      <c r="P480" s="189"/>
      <c r="Q480" s="189"/>
      <c r="R480" s="189"/>
      <c r="S480" s="189"/>
      <c r="T480" s="189"/>
      <c r="U480" s="189"/>
      <c r="V480" s="189"/>
      <c r="W480" s="189"/>
      <c r="X480" s="189"/>
      <c r="Y480" s="189"/>
      <c r="Z480" s="189"/>
      <c r="AA480" s="189"/>
      <c r="AB480" s="189"/>
      <c r="AC480" s="189"/>
    </row>
    <row r="481" ht="15.75" customHeight="1">
      <c r="A481" s="189"/>
      <c r="B481" s="189"/>
      <c r="C481" s="189"/>
      <c r="D481" s="189"/>
      <c r="E481" s="189"/>
      <c r="F481" s="189"/>
      <c r="G481" s="189"/>
      <c r="H481" s="189"/>
      <c r="I481" s="189"/>
      <c r="J481" s="189"/>
      <c r="K481" s="189"/>
      <c r="L481" s="189"/>
      <c r="M481" s="189"/>
      <c r="N481" s="189"/>
      <c r="O481" s="189"/>
      <c r="P481" s="189"/>
      <c r="Q481" s="189"/>
      <c r="R481" s="189"/>
      <c r="S481" s="189"/>
      <c r="T481" s="189"/>
      <c r="U481" s="189"/>
      <c r="V481" s="189"/>
      <c r="W481" s="189"/>
      <c r="X481" s="189"/>
      <c r="Y481" s="189"/>
      <c r="Z481" s="189"/>
      <c r="AA481" s="189"/>
      <c r="AB481" s="189"/>
      <c r="AC481" s="189"/>
    </row>
    <row r="482" ht="15.75" customHeight="1">
      <c r="A482" s="189"/>
      <c r="B482" s="189"/>
      <c r="C482" s="189"/>
      <c r="D482" s="189"/>
      <c r="E482" s="189"/>
      <c r="F482" s="189"/>
      <c r="G482" s="189"/>
      <c r="H482" s="189"/>
      <c r="I482" s="189"/>
      <c r="J482" s="189"/>
      <c r="K482" s="189"/>
      <c r="L482" s="189"/>
      <c r="M482" s="189"/>
      <c r="N482" s="189"/>
      <c r="O482" s="189"/>
      <c r="P482" s="189"/>
      <c r="Q482" s="189"/>
      <c r="R482" s="189"/>
      <c r="S482" s="189"/>
      <c r="T482" s="189"/>
      <c r="U482" s="189"/>
      <c r="V482" s="189"/>
      <c r="W482" s="189"/>
      <c r="X482" s="189"/>
      <c r="Y482" s="189"/>
      <c r="Z482" s="189"/>
      <c r="AA482" s="189"/>
      <c r="AB482" s="189"/>
      <c r="AC482" s="189"/>
    </row>
    <row r="483" ht="15.75" customHeight="1">
      <c r="A483" s="189"/>
      <c r="B483" s="189"/>
      <c r="C483" s="189"/>
      <c r="D483" s="189"/>
      <c r="E483" s="189"/>
      <c r="F483" s="189"/>
      <c r="G483" s="189"/>
      <c r="H483" s="189"/>
      <c r="I483" s="189"/>
      <c r="J483" s="189"/>
      <c r="K483" s="189"/>
      <c r="L483" s="189"/>
      <c r="M483" s="189"/>
      <c r="N483" s="189"/>
      <c r="O483" s="189"/>
      <c r="P483" s="189"/>
      <c r="Q483" s="189"/>
      <c r="R483" s="189"/>
      <c r="S483" s="189"/>
      <c r="T483" s="189"/>
      <c r="U483" s="189"/>
      <c r="V483" s="189"/>
      <c r="W483" s="189"/>
      <c r="X483" s="189"/>
      <c r="Y483" s="189"/>
      <c r="Z483" s="189"/>
      <c r="AA483" s="189"/>
      <c r="AB483" s="189"/>
      <c r="AC483" s="189"/>
    </row>
    <row r="484" ht="15.75" customHeight="1">
      <c r="A484" s="189"/>
      <c r="B484" s="189"/>
      <c r="C484" s="189"/>
      <c r="D484" s="189"/>
      <c r="E484" s="189"/>
      <c r="F484" s="189"/>
      <c r="G484" s="189"/>
      <c r="H484" s="189"/>
      <c r="I484" s="189"/>
      <c r="J484" s="189"/>
      <c r="K484" s="189"/>
      <c r="L484" s="189"/>
      <c r="M484" s="189"/>
      <c r="N484" s="189"/>
      <c r="O484" s="189"/>
      <c r="P484" s="189"/>
      <c r="Q484" s="189"/>
      <c r="R484" s="189"/>
      <c r="S484" s="189"/>
      <c r="T484" s="189"/>
      <c r="U484" s="189"/>
      <c r="V484" s="189"/>
      <c r="W484" s="189"/>
      <c r="X484" s="189"/>
      <c r="Y484" s="189"/>
      <c r="Z484" s="189"/>
      <c r="AA484" s="189"/>
      <c r="AB484" s="189"/>
      <c r="AC484" s="189"/>
    </row>
    <row r="485" ht="15.75" customHeight="1">
      <c r="A485" s="189"/>
      <c r="B485" s="189"/>
      <c r="C485" s="189"/>
      <c r="D485" s="189"/>
      <c r="E485" s="189"/>
      <c r="F485" s="189"/>
      <c r="G485" s="189"/>
      <c r="H485" s="189"/>
      <c r="I485" s="189"/>
      <c r="J485" s="189"/>
      <c r="K485" s="189"/>
      <c r="L485" s="189"/>
      <c r="M485" s="189"/>
      <c r="N485" s="189"/>
      <c r="O485" s="189"/>
      <c r="P485" s="189"/>
      <c r="Q485" s="189"/>
      <c r="R485" s="189"/>
      <c r="S485" s="189"/>
      <c r="T485" s="189"/>
      <c r="U485" s="189"/>
      <c r="V485" s="189"/>
      <c r="W485" s="189"/>
      <c r="X485" s="189"/>
      <c r="Y485" s="189"/>
      <c r="Z485" s="189"/>
      <c r="AA485" s="189"/>
      <c r="AB485" s="189"/>
      <c r="AC485" s="189"/>
    </row>
    <row r="486" ht="15.75" customHeight="1">
      <c r="A486" s="189"/>
      <c r="B486" s="189"/>
      <c r="C486" s="189"/>
      <c r="D486" s="189"/>
      <c r="E486" s="189"/>
      <c r="F486" s="189"/>
      <c r="G486" s="189"/>
      <c r="H486" s="189"/>
      <c r="I486" s="189"/>
      <c r="J486" s="189"/>
      <c r="K486" s="189"/>
      <c r="L486" s="189"/>
      <c r="M486" s="189"/>
      <c r="N486" s="189"/>
      <c r="O486" s="189"/>
      <c r="P486" s="189"/>
      <c r="Q486" s="189"/>
      <c r="R486" s="189"/>
      <c r="S486" s="189"/>
      <c r="T486" s="189"/>
      <c r="U486" s="189"/>
      <c r="V486" s="189"/>
      <c r="W486" s="189"/>
      <c r="X486" s="189"/>
      <c r="Y486" s="189"/>
      <c r="Z486" s="189"/>
      <c r="AA486" s="189"/>
      <c r="AB486" s="189"/>
      <c r="AC486" s="189"/>
    </row>
    <row r="487" ht="15.75" customHeight="1">
      <c r="A487" s="189"/>
      <c r="B487" s="189"/>
      <c r="C487" s="189"/>
      <c r="D487" s="189"/>
      <c r="E487" s="189"/>
      <c r="F487" s="189"/>
      <c r="G487" s="189"/>
      <c r="H487" s="189"/>
      <c r="I487" s="189"/>
      <c r="J487" s="189"/>
      <c r="K487" s="189"/>
      <c r="L487" s="189"/>
      <c r="M487" s="189"/>
      <c r="N487" s="189"/>
      <c r="O487" s="189"/>
      <c r="P487" s="189"/>
      <c r="Q487" s="189"/>
      <c r="R487" s="189"/>
      <c r="S487" s="189"/>
      <c r="T487" s="189"/>
      <c r="U487" s="189"/>
      <c r="V487" s="189"/>
      <c r="W487" s="189"/>
      <c r="X487" s="189"/>
      <c r="Y487" s="189"/>
      <c r="Z487" s="189"/>
      <c r="AA487" s="189"/>
      <c r="AB487" s="189"/>
      <c r="AC487" s="189"/>
    </row>
    <row r="488" ht="15.75" customHeight="1">
      <c r="A488" s="189"/>
      <c r="B488" s="189"/>
      <c r="C488" s="189"/>
      <c r="D488" s="189"/>
      <c r="E488" s="189"/>
      <c r="F488" s="189"/>
      <c r="G488" s="189"/>
      <c r="H488" s="189"/>
      <c r="I488" s="189"/>
      <c r="J488" s="189"/>
      <c r="K488" s="189"/>
      <c r="L488" s="189"/>
      <c r="M488" s="189"/>
      <c r="N488" s="189"/>
      <c r="O488" s="189"/>
      <c r="P488" s="189"/>
      <c r="Q488" s="189"/>
      <c r="R488" s="189"/>
      <c r="S488" s="189"/>
      <c r="T488" s="189"/>
      <c r="U488" s="189"/>
      <c r="V488" s="189"/>
      <c r="W488" s="189"/>
      <c r="X488" s="189"/>
      <c r="Y488" s="189"/>
      <c r="Z488" s="189"/>
      <c r="AA488" s="189"/>
      <c r="AB488" s="189"/>
      <c r="AC488" s="189"/>
    </row>
    <row r="489" ht="15.75" customHeight="1">
      <c r="A489" s="189"/>
      <c r="B489" s="189"/>
      <c r="C489" s="189"/>
      <c r="D489" s="189"/>
      <c r="E489" s="189"/>
      <c r="F489" s="189"/>
      <c r="G489" s="189"/>
      <c r="H489" s="189"/>
      <c r="I489" s="189"/>
      <c r="J489" s="189"/>
      <c r="K489" s="189"/>
      <c r="L489" s="189"/>
      <c r="M489" s="189"/>
      <c r="N489" s="189"/>
      <c r="O489" s="189"/>
      <c r="P489" s="189"/>
      <c r="Q489" s="189"/>
      <c r="R489" s="189"/>
      <c r="S489" s="189"/>
      <c r="T489" s="189"/>
      <c r="U489" s="189"/>
      <c r="V489" s="189"/>
      <c r="W489" s="189"/>
      <c r="X489" s="189"/>
      <c r="Y489" s="189"/>
      <c r="Z489" s="189"/>
      <c r="AA489" s="189"/>
      <c r="AB489" s="189"/>
      <c r="AC489" s="189"/>
    </row>
    <row r="490" ht="15.75" customHeight="1">
      <c r="A490" s="189"/>
      <c r="B490" s="189"/>
      <c r="C490" s="189"/>
      <c r="D490" s="189"/>
      <c r="E490" s="189"/>
      <c r="F490" s="189"/>
      <c r="G490" s="189"/>
      <c r="H490" s="189"/>
      <c r="I490" s="189"/>
      <c r="J490" s="189"/>
      <c r="K490" s="189"/>
      <c r="L490" s="189"/>
      <c r="M490" s="189"/>
      <c r="N490" s="189"/>
      <c r="O490" s="189"/>
      <c r="P490" s="189"/>
      <c r="Q490" s="189"/>
      <c r="R490" s="189"/>
      <c r="S490" s="189"/>
      <c r="T490" s="189"/>
      <c r="U490" s="189"/>
      <c r="V490" s="189"/>
      <c r="W490" s="189"/>
      <c r="X490" s="189"/>
      <c r="Y490" s="189"/>
      <c r="Z490" s="189"/>
      <c r="AA490" s="189"/>
      <c r="AB490" s="189"/>
      <c r="AC490" s="189"/>
    </row>
    <row r="491" ht="15.75" customHeight="1">
      <c r="A491" s="189"/>
      <c r="B491" s="189"/>
      <c r="C491" s="189"/>
      <c r="D491" s="189"/>
      <c r="E491" s="189"/>
      <c r="F491" s="189"/>
      <c r="G491" s="189"/>
      <c r="H491" s="189"/>
      <c r="I491" s="189"/>
      <c r="J491" s="189"/>
      <c r="K491" s="189"/>
      <c r="L491" s="189"/>
      <c r="M491" s="189"/>
      <c r="N491" s="189"/>
      <c r="O491" s="189"/>
      <c r="P491" s="189"/>
      <c r="Q491" s="189"/>
      <c r="R491" s="189"/>
      <c r="S491" s="189"/>
      <c r="T491" s="189"/>
      <c r="U491" s="189"/>
      <c r="V491" s="189"/>
      <c r="W491" s="189"/>
      <c r="X491" s="189"/>
      <c r="Y491" s="189"/>
      <c r="Z491" s="189"/>
      <c r="AA491" s="189"/>
      <c r="AB491" s="189"/>
      <c r="AC491" s="189"/>
    </row>
    <row r="492" ht="15.75" customHeight="1">
      <c r="A492" s="189"/>
      <c r="B492" s="189"/>
      <c r="C492" s="189"/>
      <c r="D492" s="189"/>
      <c r="E492" s="189"/>
      <c r="F492" s="189"/>
      <c r="G492" s="189"/>
      <c r="H492" s="189"/>
      <c r="I492" s="189"/>
      <c r="J492" s="189"/>
      <c r="K492" s="189"/>
      <c r="L492" s="189"/>
      <c r="M492" s="189"/>
      <c r="N492" s="189"/>
      <c r="O492" s="189"/>
      <c r="P492" s="189"/>
      <c r="Q492" s="189"/>
      <c r="R492" s="189"/>
      <c r="S492" s="189"/>
      <c r="T492" s="189"/>
      <c r="U492" s="189"/>
      <c r="V492" s="189"/>
      <c r="W492" s="189"/>
      <c r="X492" s="189"/>
      <c r="Y492" s="189"/>
      <c r="Z492" s="189"/>
      <c r="AA492" s="189"/>
      <c r="AB492" s="189"/>
      <c r="AC492" s="189"/>
    </row>
    <row r="493" ht="15.75" customHeight="1">
      <c r="A493" s="189"/>
      <c r="B493" s="189"/>
      <c r="C493" s="189"/>
      <c r="D493" s="189"/>
      <c r="E493" s="189"/>
      <c r="F493" s="189"/>
      <c r="G493" s="189"/>
      <c r="H493" s="189"/>
      <c r="I493" s="189"/>
      <c r="J493" s="189"/>
      <c r="K493" s="189"/>
      <c r="L493" s="189"/>
      <c r="M493" s="189"/>
      <c r="N493" s="189"/>
      <c r="O493" s="189"/>
      <c r="P493" s="189"/>
      <c r="Q493" s="189"/>
      <c r="R493" s="189"/>
      <c r="S493" s="189"/>
      <c r="T493" s="189"/>
      <c r="U493" s="189"/>
      <c r="V493" s="189"/>
      <c r="W493" s="189"/>
      <c r="X493" s="189"/>
      <c r="Y493" s="189"/>
      <c r="Z493" s="189"/>
      <c r="AA493" s="189"/>
      <c r="AB493" s="189"/>
      <c r="AC493" s="189"/>
    </row>
    <row r="494" ht="15.75" customHeight="1">
      <c r="A494" s="189"/>
      <c r="B494" s="189"/>
      <c r="C494" s="189"/>
      <c r="D494" s="189"/>
      <c r="E494" s="189"/>
      <c r="F494" s="189"/>
      <c r="G494" s="189"/>
      <c r="H494" s="189"/>
      <c r="I494" s="189"/>
      <c r="J494" s="189"/>
      <c r="K494" s="189"/>
      <c r="L494" s="189"/>
      <c r="M494" s="189"/>
      <c r="N494" s="189"/>
      <c r="O494" s="189"/>
      <c r="P494" s="189"/>
      <c r="Q494" s="189"/>
      <c r="R494" s="189"/>
      <c r="S494" s="189"/>
      <c r="T494" s="189"/>
      <c r="U494" s="189"/>
      <c r="V494" s="189"/>
      <c r="W494" s="189"/>
      <c r="X494" s="189"/>
      <c r="Y494" s="189"/>
      <c r="Z494" s="189"/>
      <c r="AA494" s="189"/>
      <c r="AB494" s="189"/>
      <c r="AC494" s="189"/>
    </row>
    <row r="495" ht="15.75" customHeight="1">
      <c r="A495" s="189"/>
      <c r="B495" s="189"/>
      <c r="C495" s="189"/>
      <c r="D495" s="189"/>
      <c r="E495" s="189"/>
      <c r="F495" s="189"/>
      <c r="G495" s="189"/>
      <c r="H495" s="189"/>
      <c r="I495" s="189"/>
      <c r="J495" s="189"/>
      <c r="K495" s="189"/>
      <c r="L495" s="189"/>
      <c r="M495" s="189"/>
      <c r="N495" s="189"/>
      <c r="O495" s="189"/>
      <c r="P495" s="189"/>
      <c r="Q495" s="189"/>
      <c r="R495" s="189"/>
      <c r="S495" s="189"/>
      <c r="T495" s="189"/>
      <c r="U495" s="189"/>
      <c r="V495" s="189"/>
      <c r="W495" s="189"/>
      <c r="X495" s="189"/>
      <c r="Y495" s="189"/>
      <c r="Z495" s="189"/>
      <c r="AA495" s="189"/>
      <c r="AB495" s="189"/>
      <c r="AC495" s="189"/>
    </row>
    <row r="496" ht="15.75" customHeight="1">
      <c r="A496" s="189"/>
      <c r="B496" s="189"/>
      <c r="C496" s="189"/>
      <c r="D496" s="189"/>
      <c r="E496" s="189"/>
      <c r="F496" s="189"/>
      <c r="G496" s="189"/>
      <c r="H496" s="189"/>
      <c r="I496" s="189"/>
      <c r="J496" s="189"/>
      <c r="K496" s="189"/>
      <c r="L496" s="189"/>
      <c r="M496" s="189"/>
      <c r="N496" s="189"/>
      <c r="O496" s="189"/>
      <c r="P496" s="189"/>
      <c r="Q496" s="189"/>
      <c r="R496" s="189"/>
      <c r="S496" s="189"/>
      <c r="T496" s="189"/>
      <c r="U496" s="189"/>
      <c r="V496" s="189"/>
      <c r="W496" s="189"/>
      <c r="X496" s="189"/>
      <c r="Y496" s="189"/>
      <c r="Z496" s="189"/>
      <c r="AA496" s="189"/>
      <c r="AB496" s="189"/>
      <c r="AC496" s="189"/>
    </row>
    <row r="497" ht="15.75" customHeight="1">
      <c r="A497" s="189"/>
      <c r="B497" s="189"/>
      <c r="C497" s="189"/>
      <c r="D497" s="189"/>
      <c r="E497" s="189"/>
      <c r="F497" s="189"/>
      <c r="G497" s="189"/>
      <c r="H497" s="189"/>
      <c r="I497" s="189"/>
      <c r="J497" s="189"/>
      <c r="K497" s="189"/>
      <c r="L497" s="189"/>
      <c r="M497" s="189"/>
      <c r="N497" s="189"/>
      <c r="O497" s="189"/>
      <c r="P497" s="189"/>
      <c r="Q497" s="189"/>
      <c r="R497" s="189"/>
      <c r="S497" s="189"/>
      <c r="T497" s="189"/>
      <c r="U497" s="189"/>
      <c r="V497" s="189"/>
      <c r="W497" s="189"/>
      <c r="X497" s="189"/>
      <c r="Y497" s="189"/>
      <c r="Z497" s="189"/>
      <c r="AA497" s="189"/>
      <c r="AB497" s="189"/>
      <c r="AC497" s="189"/>
    </row>
    <row r="498" ht="15.75" customHeight="1">
      <c r="A498" s="189"/>
      <c r="B498" s="189"/>
      <c r="C498" s="189"/>
      <c r="D498" s="189"/>
      <c r="E498" s="189"/>
      <c r="F498" s="189"/>
      <c r="G498" s="189"/>
      <c r="H498" s="189"/>
      <c r="I498" s="189"/>
      <c r="J498" s="189"/>
      <c r="K498" s="189"/>
      <c r="L498" s="189"/>
      <c r="M498" s="189"/>
      <c r="N498" s="189"/>
      <c r="O498" s="189"/>
      <c r="P498" s="189"/>
      <c r="Q498" s="189"/>
      <c r="R498" s="189"/>
      <c r="S498" s="189"/>
      <c r="T498" s="189"/>
      <c r="U498" s="189"/>
      <c r="V498" s="189"/>
      <c r="W498" s="189"/>
      <c r="X498" s="189"/>
      <c r="Y498" s="189"/>
      <c r="Z498" s="189"/>
      <c r="AA498" s="189"/>
      <c r="AB498" s="189"/>
      <c r="AC498" s="189"/>
    </row>
    <row r="499" ht="15.75" customHeight="1">
      <c r="A499" s="189"/>
      <c r="B499" s="189"/>
      <c r="C499" s="189"/>
      <c r="D499" s="189"/>
      <c r="E499" s="189"/>
      <c r="F499" s="189"/>
      <c r="G499" s="189"/>
      <c r="H499" s="189"/>
      <c r="I499" s="189"/>
      <c r="J499" s="189"/>
      <c r="K499" s="189"/>
      <c r="L499" s="189"/>
      <c r="M499" s="189"/>
      <c r="N499" s="189"/>
      <c r="O499" s="189"/>
      <c r="P499" s="189"/>
      <c r="Q499" s="189"/>
      <c r="R499" s="189"/>
      <c r="S499" s="189"/>
      <c r="T499" s="189"/>
      <c r="U499" s="189"/>
      <c r="V499" s="189"/>
      <c r="W499" s="189"/>
      <c r="X499" s="189"/>
      <c r="Y499" s="189"/>
      <c r="Z499" s="189"/>
      <c r="AA499" s="189"/>
      <c r="AB499" s="189"/>
      <c r="AC499" s="189"/>
    </row>
    <row r="500" ht="15.75" customHeight="1">
      <c r="A500" s="189"/>
      <c r="B500" s="189"/>
      <c r="C500" s="189"/>
      <c r="D500" s="189"/>
      <c r="E500" s="189"/>
      <c r="F500" s="189"/>
      <c r="G500" s="189"/>
      <c r="H500" s="189"/>
      <c r="I500" s="189"/>
      <c r="J500" s="189"/>
      <c r="K500" s="189"/>
      <c r="L500" s="189"/>
      <c r="M500" s="189"/>
      <c r="N500" s="189"/>
      <c r="O500" s="189"/>
      <c r="P500" s="189"/>
      <c r="Q500" s="189"/>
      <c r="R500" s="189"/>
      <c r="S500" s="189"/>
      <c r="T500" s="189"/>
      <c r="U500" s="189"/>
      <c r="V500" s="189"/>
      <c r="W500" s="189"/>
      <c r="X500" s="189"/>
      <c r="Y500" s="189"/>
      <c r="Z500" s="189"/>
      <c r="AA500" s="189"/>
      <c r="AB500" s="189"/>
      <c r="AC500" s="189"/>
    </row>
    <row r="501" ht="15.75" customHeight="1">
      <c r="A501" s="189"/>
      <c r="B501" s="189"/>
      <c r="C501" s="189"/>
      <c r="D501" s="189"/>
      <c r="E501" s="189"/>
      <c r="F501" s="189"/>
      <c r="G501" s="189"/>
      <c r="H501" s="189"/>
      <c r="I501" s="189"/>
      <c r="J501" s="189"/>
      <c r="K501" s="189"/>
      <c r="L501" s="189"/>
      <c r="M501" s="189"/>
      <c r="N501" s="189"/>
      <c r="O501" s="189"/>
      <c r="P501" s="189"/>
      <c r="Q501" s="189"/>
      <c r="R501" s="189"/>
      <c r="S501" s="189"/>
      <c r="T501" s="189"/>
      <c r="U501" s="189"/>
      <c r="V501" s="189"/>
      <c r="W501" s="189"/>
      <c r="X501" s="189"/>
      <c r="Y501" s="189"/>
      <c r="Z501" s="189"/>
      <c r="AA501" s="189"/>
      <c r="AB501" s="189"/>
      <c r="AC501" s="189"/>
    </row>
    <row r="502" ht="15.75" customHeight="1">
      <c r="A502" s="189"/>
      <c r="B502" s="189"/>
      <c r="C502" s="189"/>
      <c r="D502" s="189"/>
      <c r="E502" s="189"/>
      <c r="F502" s="189"/>
      <c r="G502" s="189"/>
      <c r="H502" s="189"/>
      <c r="I502" s="189"/>
      <c r="J502" s="189"/>
      <c r="K502" s="189"/>
      <c r="L502" s="189"/>
      <c r="M502" s="189"/>
      <c r="N502" s="189"/>
      <c r="O502" s="189"/>
      <c r="P502" s="189"/>
      <c r="Q502" s="189"/>
      <c r="R502" s="189"/>
      <c r="S502" s="189"/>
      <c r="T502" s="189"/>
      <c r="U502" s="189"/>
      <c r="V502" s="189"/>
      <c r="W502" s="189"/>
      <c r="X502" s="189"/>
      <c r="Y502" s="189"/>
      <c r="Z502" s="189"/>
      <c r="AA502" s="189"/>
      <c r="AB502" s="189"/>
      <c r="AC502" s="189"/>
    </row>
    <row r="503" ht="15.75" customHeight="1">
      <c r="A503" s="189"/>
      <c r="B503" s="189"/>
      <c r="C503" s="189"/>
      <c r="D503" s="189"/>
      <c r="E503" s="189"/>
      <c r="F503" s="189"/>
      <c r="G503" s="189"/>
      <c r="H503" s="189"/>
      <c r="I503" s="189"/>
      <c r="J503" s="189"/>
      <c r="K503" s="189"/>
      <c r="L503" s="189"/>
      <c r="M503" s="189"/>
      <c r="N503" s="189"/>
      <c r="O503" s="189"/>
      <c r="P503" s="189"/>
      <c r="Q503" s="189"/>
      <c r="R503" s="189"/>
      <c r="S503" s="189"/>
      <c r="T503" s="189"/>
      <c r="U503" s="189"/>
      <c r="V503" s="189"/>
      <c r="W503" s="189"/>
      <c r="X503" s="189"/>
      <c r="Y503" s="189"/>
      <c r="Z503" s="189"/>
      <c r="AA503" s="189"/>
      <c r="AB503" s="189"/>
      <c r="AC503" s="189"/>
    </row>
    <row r="504" ht="15.75" customHeight="1">
      <c r="A504" s="189"/>
      <c r="B504" s="189"/>
      <c r="C504" s="189"/>
      <c r="D504" s="189"/>
      <c r="E504" s="189"/>
      <c r="F504" s="189"/>
      <c r="G504" s="189"/>
      <c r="H504" s="189"/>
      <c r="I504" s="189"/>
      <c r="J504" s="189"/>
      <c r="K504" s="189"/>
      <c r="L504" s="189"/>
      <c r="M504" s="189"/>
      <c r="N504" s="189"/>
      <c r="O504" s="189"/>
      <c r="P504" s="189"/>
      <c r="Q504" s="189"/>
      <c r="R504" s="189"/>
      <c r="S504" s="189"/>
      <c r="T504" s="189"/>
      <c r="U504" s="189"/>
      <c r="V504" s="189"/>
      <c r="W504" s="189"/>
      <c r="X504" s="189"/>
      <c r="Y504" s="189"/>
      <c r="Z504" s="189"/>
      <c r="AA504" s="189"/>
      <c r="AB504" s="189"/>
      <c r="AC504" s="189"/>
    </row>
    <row r="505" ht="15.75" customHeight="1">
      <c r="A505" s="189"/>
      <c r="B505" s="189"/>
      <c r="C505" s="189"/>
      <c r="D505" s="189"/>
      <c r="E505" s="189"/>
      <c r="F505" s="189"/>
      <c r="G505" s="189"/>
      <c r="H505" s="189"/>
      <c r="I505" s="189"/>
      <c r="J505" s="189"/>
      <c r="K505" s="189"/>
      <c r="L505" s="189"/>
      <c r="M505" s="189"/>
      <c r="N505" s="189"/>
      <c r="O505" s="189"/>
      <c r="P505" s="189"/>
      <c r="Q505" s="189"/>
      <c r="R505" s="189"/>
      <c r="S505" s="189"/>
      <c r="T505" s="189"/>
      <c r="U505" s="189"/>
      <c r="V505" s="189"/>
      <c r="W505" s="189"/>
      <c r="X505" s="189"/>
      <c r="Y505" s="189"/>
      <c r="Z505" s="189"/>
      <c r="AA505" s="189"/>
      <c r="AB505" s="189"/>
      <c r="AC505" s="189"/>
    </row>
    <row r="506" ht="15.75" customHeight="1">
      <c r="A506" s="189"/>
      <c r="B506" s="189"/>
      <c r="C506" s="189"/>
      <c r="D506" s="189"/>
      <c r="E506" s="189"/>
      <c r="F506" s="189"/>
      <c r="G506" s="189"/>
      <c r="H506" s="189"/>
      <c r="I506" s="189"/>
      <c r="J506" s="189"/>
      <c r="K506" s="189"/>
      <c r="L506" s="189"/>
      <c r="M506" s="189"/>
      <c r="N506" s="189"/>
      <c r="O506" s="189"/>
      <c r="P506" s="189"/>
      <c r="Q506" s="189"/>
      <c r="R506" s="189"/>
      <c r="S506" s="189"/>
      <c r="T506" s="189"/>
      <c r="U506" s="189"/>
      <c r="V506" s="189"/>
      <c r="W506" s="189"/>
      <c r="X506" s="189"/>
      <c r="Y506" s="189"/>
      <c r="Z506" s="189"/>
      <c r="AA506" s="189"/>
      <c r="AB506" s="189"/>
      <c r="AC506" s="189"/>
    </row>
    <row r="507" ht="15.75" customHeight="1">
      <c r="A507" s="189"/>
      <c r="B507" s="189"/>
      <c r="C507" s="189"/>
      <c r="D507" s="189"/>
      <c r="E507" s="189"/>
      <c r="F507" s="189"/>
      <c r="G507" s="189"/>
      <c r="H507" s="189"/>
      <c r="I507" s="189"/>
      <c r="J507" s="189"/>
      <c r="K507" s="189"/>
      <c r="L507" s="189"/>
      <c r="M507" s="189"/>
      <c r="N507" s="189"/>
      <c r="O507" s="189"/>
      <c r="P507" s="189"/>
      <c r="Q507" s="189"/>
      <c r="R507" s="189"/>
      <c r="S507" s="189"/>
      <c r="T507" s="189"/>
      <c r="U507" s="189"/>
      <c r="V507" s="189"/>
      <c r="W507" s="189"/>
      <c r="X507" s="189"/>
      <c r="Y507" s="189"/>
      <c r="Z507" s="189"/>
      <c r="AA507" s="189"/>
      <c r="AB507" s="189"/>
      <c r="AC507" s="189"/>
    </row>
    <row r="508" ht="15.75" customHeight="1">
      <c r="A508" s="189"/>
      <c r="B508" s="189"/>
      <c r="C508" s="189"/>
      <c r="D508" s="189"/>
      <c r="E508" s="189"/>
      <c r="F508" s="189"/>
      <c r="G508" s="189"/>
      <c r="H508" s="189"/>
      <c r="I508" s="189"/>
      <c r="J508" s="189"/>
      <c r="K508" s="189"/>
      <c r="L508" s="189"/>
      <c r="M508" s="189"/>
      <c r="N508" s="189"/>
      <c r="O508" s="189"/>
      <c r="P508" s="189"/>
      <c r="Q508" s="189"/>
      <c r="R508" s="189"/>
      <c r="S508" s="189"/>
      <c r="T508" s="189"/>
      <c r="U508" s="189"/>
      <c r="V508" s="189"/>
      <c r="W508" s="189"/>
      <c r="X508" s="189"/>
      <c r="Y508" s="189"/>
      <c r="Z508" s="189"/>
      <c r="AA508" s="189"/>
      <c r="AB508" s="189"/>
      <c r="AC508" s="189"/>
    </row>
    <row r="509" ht="15.75" customHeight="1">
      <c r="A509" s="189"/>
      <c r="B509" s="189"/>
      <c r="C509" s="189"/>
      <c r="D509" s="189"/>
      <c r="E509" s="189"/>
      <c r="F509" s="189"/>
      <c r="G509" s="189"/>
      <c r="H509" s="189"/>
      <c r="I509" s="189"/>
      <c r="J509" s="189"/>
      <c r="K509" s="189"/>
      <c r="L509" s="189"/>
      <c r="M509" s="189"/>
      <c r="N509" s="189"/>
      <c r="O509" s="189"/>
      <c r="P509" s="189"/>
      <c r="Q509" s="189"/>
      <c r="R509" s="189"/>
      <c r="S509" s="189"/>
      <c r="T509" s="189"/>
      <c r="U509" s="189"/>
      <c r="V509" s="189"/>
      <c r="W509" s="189"/>
      <c r="X509" s="189"/>
      <c r="Y509" s="189"/>
      <c r="Z509" s="189"/>
      <c r="AA509" s="189"/>
      <c r="AB509" s="189"/>
      <c r="AC509" s="189"/>
    </row>
    <row r="510" ht="15.75" customHeight="1">
      <c r="A510" s="189"/>
      <c r="B510" s="189"/>
      <c r="C510" s="189"/>
      <c r="D510" s="189"/>
      <c r="E510" s="189"/>
      <c r="F510" s="189"/>
      <c r="G510" s="189"/>
      <c r="H510" s="189"/>
      <c r="I510" s="189"/>
      <c r="J510" s="189"/>
      <c r="K510" s="189"/>
      <c r="L510" s="189"/>
      <c r="M510" s="189"/>
      <c r="N510" s="189"/>
      <c r="O510" s="189"/>
      <c r="P510" s="189"/>
      <c r="Q510" s="189"/>
      <c r="R510" s="189"/>
      <c r="S510" s="189"/>
      <c r="T510" s="189"/>
      <c r="U510" s="189"/>
      <c r="V510" s="189"/>
      <c r="W510" s="189"/>
      <c r="X510" s="189"/>
      <c r="Y510" s="189"/>
      <c r="Z510" s="189"/>
      <c r="AA510" s="189"/>
      <c r="AB510" s="189"/>
      <c r="AC510" s="189"/>
    </row>
    <row r="511" ht="15.75" customHeight="1">
      <c r="A511" s="189"/>
      <c r="B511" s="189"/>
      <c r="C511" s="189"/>
      <c r="D511" s="189"/>
      <c r="E511" s="189"/>
      <c r="F511" s="189"/>
      <c r="G511" s="189"/>
      <c r="H511" s="189"/>
      <c r="I511" s="189"/>
      <c r="J511" s="189"/>
      <c r="K511" s="189"/>
      <c r="L511" s="189"/>
      <c r="M511" s="189"/>
      <c r="N511" s="189"/>
      <c r="O511" s="189"/>
      <c r="P511" s="189"/>
      <c r="Q511" s="189"/>
      <c r="R511" s="189"/>
      <c r="S511" s="189"/>
      <c r="T511" s="189"/>
      <c r="U511" s="189"/>
      <c r="V511" s="189"/>
      <c r="W511" s="189"/>
      <c r="X511" s="189"/>
      <c r="Y511" s="189"/>
      <c r="Z511" s="189"/>
      <c r="AA511" s="189"/>
      <c r="AB511" s="189"/>
      <c r="AC511" s="189"/>
    </row>
    <row r="512" ht="15.75" customHeight="1">
      <c r="A512" s="189"/>
      <c r="B512" s="189"/>
      <c r="C512" s="189"/>
      <c r="D512" s="189"/>
      <c r="E512" s="189"/>
      <c r="F512" s="189"/>
      <c r="G512" s="189"/>
      <c r="H512" s="189"/>
      <c r="I512" s="189"/>
      <c r="J512" s="189"/>
      <c r="K512" s="189"/>
      <c r="L512" s="189"/>
      <c r="M512" s="189"/>
      <c r="N512" s="189"/>
      <c r="O512" s="189"/>
      <c r="P512" s="189"/>
      <c r="Q512" s="189"/>
      <c r="R512" s="189"/>
      <c r="S512" s="189"/>
      <c r="T512" s="189"/>
      <c r="U512" s="189"/>
      <c r="V512" s="189"/>
      <c r="W512" s="189"/>
      <c r="X512" s="189"/>
      <c r="Y512" s="189"/>
      <c r="Z512" s="189"/>
      <c r="AA512" s="189"/>
      <c r="AB512" s="189"/>
      <c r="AC512" s="189"/>
    </row>
    <row r="513" ht="15.75" customHeight="1">
      <c r="A513" s="189"/>
      <c r="B513" s="189"/>
      <c r="C513" s="189"/>
      <c r="D513" s="189"/>
      <c r="E513" s="189"/>
      <c r="F513" s="189"/>
      <c r="G513" s="189"/>
      <c r="H513" s="189"/>
      <c r="I513" s="189"/>
      <c r="J513" s="189"/>
      <c r="K513" s="189"/>
      <c r="L513" s="189"/>
      <c r="M513" s="189"/>
      <c r="N513" s="189"/>
      <c r="O513" s="189"/>
      <c r="P513" s="189"/>
      <c r="Q513" s="189"/>
      <c r="R513" s="189"/>
      <c r="S513" s="189"/>
      <c r="T513" s="189"/>
      <c r="U513" s="189"/>
      <c r="V513" s="189"/>
      <c r="W513" s="189"/>
      <c r="X513" s="189"/>
      <c r="Y513" s="189"/>
      <c r="Z513" s="189"/>
      <c r="AA513" s="189"/>
      <c r="AB513" s="189"/>
      <c r="AC513" s="189"/>
    </row>
    <row r="514" ht="15.75" customHeight="1">
      <c r="A514" s="189"/>
      <c r="B514" s="189"/>
      <c r="C514" s="189"/>
      <c r="D514" s="189"/>
      <c r="E514" s="189"/>
      <c r="F514" s="189"/>
      <c r="G514" s="189"/>
      <c r="H514" s="189"/>
      <c r="I514" s="189"/>
      <c r="J514" s="189"/>
      <c r="K514" s="189"/>
      <c r="L514" s="189"/>
      <c r="M514" s="189"/>
      <c r="N514" s="189"/>
      <c r="O514" s="189"/>
      <c r="P514" s="189"/>
      <c r="Q514" s="189"/>
      <c r="R514" s="189"/>
      <c r="S514" s="189"/>
      <c r="T514" s="189"/>
      <c r="U514" s="189"/>
      <c r="V514" s="189"/>
      <c r="W514" s="189"/>
      <c r="X514" s="189"/>
      <c r="Y514" s="189"/>
      <c r="Z514" s="189"/>
      <c r="AA514" s="189"/>
      <c r="AB514" s="189"/>
      <c r="AC514" s="189"/>
    </row>
    <row r="515" ht="15.75" customHeight="1">
      <c r="A515" s="189"/>
      <c r="B515" s="189"/>
      <c r="C515" s="189"/>
      <c r="D515" s="189"/>
      <c r="E515" s="189"/>
      <c r="F515" s="189"/>
      <c r="G515" s="189"/>
      <c r="H515" s="189"/>
      <c r="I515" s="189"/>
      <c r="J515" s="189"/>
      <c r="K515" s="189"/>
      <c r="L515" s="189"/>
      <c r="M515" s="189"/>
      <c r="N515" s="189"/>
      <c r="O515" s="189"/>
      <c r="P515" s="189"/>
      <c r="Q515" s="189"/>
      <c r="R515" s="189"/>
      <c r="S515" s="189"/>
      <c r="T515" s="189"/>
      <c r="U515" s="189"/>
      <c r="V515" s="189"/>
      <c r="W515" s="189"/>
      <c r="X515" s="189"/>
      <c r="Y515" s="189"/>
      <c r="Z515" s="189"/>
      <c r="AA515" s="189"/>
      <c r="AB515" s="189"/>
      <c r="AC515" s="189"/>
    </row>
    <row r="516" ht="15.75" customHeight="1">
      <c r="A516" s="189"/>
      <c r="B516" s="189"/>
      <c r="C516" s="189"/>
      <c r="D516" s="189"/>
      <c r="E516" s="189"/>
      <c r="F516" s="189"/>
      <c r="G516" s="189"/>
      <c r="H516" s="189"/>
      <c r="I516" s="189"/>
      <c r="J516" s="189"/>
      <c r="K516" s="189"/>
      <c r="L516" s="189"/>
      <c r="M516" s="189"/>
      <c r="N516" s="189"/>
      <c r="O516" s="189"/>
      <c r="P516" s="189"/>
      <c r="Q516" s="189"/>
      <c r="R516" s="189"/>
      <c r="S516" s="189"/>
      <c r="T516" s="189"/>
      <c r="U516" s="189"/>
      <c r="V516" s="189"/>
      <c r="W516" s="189"/>
      <c r="X516" s="189"/>
      <c r="Y516" s="189"/>
      <c r="Z516" s="189"/>
      <c r="AA516" s="189"/>
      <c r="AB516" s="189"/>
      <c r="AC516" s="189"/>
    </row>
    <row r="517" ht="15.75" customHeight="1">
      <c r="A517" s="189"/>
      <c r="B517" s="189"/>
      <c r="C517" s="189"/>
      <c r="D517" s="189"/>
      <c r="E517" s="189"/>
      <c r="F517" s="189"/>
      <c r="G517" s="189"/>
      <c r="H517" s="189"/>
      <c r="I517" s="189"/>
      <c r="J517" s="189"/>
      <c r="K517" s="189"/>
      <c r="L517" s="189"/>
      <c r="M517" s="189"/>
      <c r="N517" s="189"/>
      <c r="O517" s="189"/>
      <c r="P517" s="189"/>
      <c r="Q517" s="189"/>
      <c r="R517" s="189"/>
      <c r="S517" s="189"/>
      <c r="T517" s="189"/>
      <c r="U517" s="189"/>
      <c r="V517" s="189"/>
      <c r="W517" s="189"/>
      <c r="X517" s="189"/>
      <c r="Y517" s="189"/>
      <c r="Z517" s="189"/>
      <c r="AA517" s="189"/>
      <c r="AB517" s="189"/>
      <c r="AC517" s="189"/>
    </row>
    <row r="518" ht="15.75" customHeight="1">
      <c r="A518" s="189"/>
      <c r="B518" s="189"/>
      <c r="C518" s="189"/>
      <c r="D518" s="189"/>
      <c r="E518" s="189"/>
      <c r="F518" s="189"/>
      <c r="G518" s="189"/>
      <c r="H518" s="189"/>
      <c r="I518" s="189"/>
      <c r="J518" s="189"/>
      <c r="K518" s="189"/>
      <c r="L518" s="189"/>
      <c r="M518" s="189"/>
      <c r="N518" s="189"/>
      <c r="O518" s="189"/>
      <c r="P518" s="189"/>
      <c r="Q518" s="189"/>
      <c r="R518" s="189"/>
      <c r="S518" s="189"/>
      <c r="T518" s="189"/>
      <c r="U518" s="189"/>
      <c r="V518" s="189"/>
      <c r="W518" s="189"/>
      <c r="X518" s="189"/>
      <c r="Y518" s="189"/>
      <c r="Z518" s="189"/>
      <c r="AA518" s="189"/>
      <c r="AB518" s="189"/>
      <c r="AC518" s="189"/>
    </row>
    <row r="519" ht="15.75" customHeight="1">
      <c r="A519" s="189"/>
      <c r="B519" s="189"/>
      <c r="C519" s="189"/>
      <c r="D519" s="189"/>
      <c r="E519" s="189"/>
      <c r="F519" s="189"/>
      <c r="G519" s="189"/>
      <c r="H519" s="189"/>
      <c r="I519" s="189"/>
      <c r="J519" s="189"/>
      <c r="K519" s="189"/>
      <c r="L519" s="189"/>
      <c r="M519" s="189"/>
      <c r="N519" s="189"/>
      <c r="O519" s="189"/>
      <c r="P519" s="189"/>
      <c r="Q519" s="189"/>
      <c r="R519" s="189"/>
      <c r="S519" s="189"/>
      <c r="T519" s="189"/>
      <c r="U519" s="189"/>
      <c r="V519" s="189"/>
      <c r="W519" s="189"/>
      <c r="X519" s="189"/>
      <c r="Y519" s="189"/>
      <c r="Z519" s="189"/>
      <c r="AA519" s="189"/>
      <c r="AB519" s="189"/>
      <c r="AC519" s="189"/>
    </row>
    <row r="520" ht="15.75" customHeight="1">
      <c r="A520" s="189"/>
      <c r="B520" s="189"/>
      <c r="C520" s="189"/>
      <c r="D520" s="189"/>
      <c r="E520" s="189"/>
      <c r="F520" s="189"/>
      <c r="G520" s="189"/>
      <c r="H520" s="189"/>
      <c r="I520" s="189"/>
      <c r="J520" s="189"/>
      <c r="K520" s="189"/>
      <c r="L520" s="189"/>
      <c r="M520" s="189"/>
      <c r="N520" s="189"/>
      <c r="O520" s="189"/>
      <c r="P520" s="189"/>
      <c r="Q520" s="189"/>
      <c r="R520" s="189"/>
      <c r="S520" s="189"/>
      <c r="T520" s="189"/>
      <c r="U520" s="189"/>
      <c r="V520" s="189"/>
      <c r="W520" s="189"/>
      <c r="X520" s="189"/>
      <c r="Y520" s="189"/>
      <c r="Z520" s="189"/>
      <c r="AA520" s="189"/>
      <c r="AB520" s="189"/>
      <c r="AC520" s="189"/>
    </row>
    <row r="521" ht="15.75" customHeight="1">
      <c r="A521" s="189"/>
      <c r="B521" s="189"/>
      <c r="C521" s="189"/>
      <c r="D521" s="189"/>
      <c r="E521" s="189"/>
      <c r="F521" s="189"/>
      <c r="G521" s="189"/>
      <c r="H521" s="189"/>
      <c r="I521" s="189"/>
      <c r="J521" s="189"/>
      <c r="K521" s="189"/>
      <c r="L521" s="189"/>
      <c r="M521" s="189"/>
      <c r="N521" s="189"/>
      <c r="O521" s="189"/>
      <c r="P521" s="189"/>
      <c r="Q521" s="189"/>
      <c r="R521" s="189"/>
      <c r="S521" s="189"/>
      <c r="T521" s="189"/>
      <c r="U521" s="189"/>
      <c r="V521" s="189"/>
      <c r="W521" s="189"/>
      <c r="X521" s="189"/>
      <c r="Y521" s="189"/>
      <c r="Z521" s="189"/>
      <c r="AA521" s="189"/>
      <c r="AB521" s="189"/>
      <c r="AC521" s="189"/>
    </row>
    <row r="522" ht="15.75" customHeight="1">
      <c r="A522" s="189"/>
      <c r="B522" s="189"/>
      <c r="C522" s="189"/>
      <c r="D522" s="189"/>
      <c r="E522" s="189"/>
      <c r="F522" s="189"/>
      <c r="G522" s="189"/>
      <c r="H522" s="189"/>
      <c r="I522" s="189"/>
      <c r="J522" s="189"/>
      <c r="K522" s="189"/>
      <c r="L522" s="189"/>
      <c r="M522" s="189"/>
      <c r="N522" s="189"/>
      <c r="O522" s="189"/>
      <c r="P522" s="189"/>
      <c r="Q522" s="189"/>
      <c r="R522" s="189"/>
      <c r="S522" s="189"/>
      <c r="T522" s="189"/>
      <c r="U522" s="189"/>
      <c r="V522" s="189"/>
      <c r="W522" s="189"/>
      <c r="X522" s="189"/>
      <c r="Y522" s="189"/>
      <c r="Z522" s="189"/>
      <c r="AA522" s="189"/>
      <c r="AB522" s="189"/>
      <c r="AC522" s="189"/>
    </row>
    <row r="523" ht="15.75" customHeight="1">
      <c r="A523" s="189"/>
      <c r="B523" s="189"/>
      <c r="C523" s="189"/>
      <c r="D523" s="189"/>
      <c r="E523" s="189"/>
      <c r="F523" s="189"/>
      <c r="G523" s="189"/>
      <c r="H523" s="189"/>
      <c r="I523" s="189"/>
      <c r="J523" s="189"/>
      <c r="K523" s="189"/>
      <c r="L523" s="189"/>
      <c r="M523" s="189"/>
      <c r="N523" s="189"/>
      <c r="O523" s="189"/>
      <c r="P523" s="189"/>
      <c r="Q523" s="189"/>
      <c r="R523" s="189"/>
      <c r="S523" s="189"/>
      <c r="T523" s="189"/>
      <c r="U523" s="189"/>
      <c r="V523" s="189"/>
      <c r="W523" s="189"/>
      <c r="X523" s="189"/>
      <c r="Y523" s="189"/>
      <c r="Z523" s="189"/>
      <c r="AA523" s="189"/>
      <c r="AB523" s="189"/>
      <c r="AC523" s="189"/>
    </row>
    <row r="524" ht="15.75" customHeight="1">
      <c r="A524" s="189"/>
      <c r="B524" s="189"/>
      <c r="C524" s="189"/>
      <c r="D524" s="189"/>
      <c r="E524" s="189"/>
      <c r="F524" s="189"/>
      <c r="G524" s="189"/>
      <c r="H524" s="189"/>
      <c r="I524" s="189"/>
      <c r="J524" s="189"/>
      <c r="K524" s="189"/>
      <c r="L524" s="189"/>
      <c r="M524" s="189"/>
      <c r="N524" s="189"/>
      <c r="O524" s="189"/>
      <c r="P524" s="189"/>
      <c r="Q524" s="189"/>
      <c r="R524" s="189"/>
      <c r="S524" s="189"/>
      <c r="T524" s="189"/>
      <c r="U524" s="189"/>
      <c r="V524" s="189"/>
      <c r="W524" s="189"/>
      <c r="X524" s="189"/>
      <c r="Y524" s="189"/>
      <c r="Z524" s="189"/>
      <c r="AA524" s="189"/>
      <c r="AB524" s="189"/>
      <c r="AC524" s="189"/>
    </row>
    <row r="525" ht="15.75" customHeight="1">
      <c r="A525" s="189"/>
      <c r="B525" s="189"/>
      <c r="C525" s="189"/>
      <c r="D525" s="189"/>
      <c r="E525" s="189"/>
      <c r="F525" s="189"/>
      <c r="G525" s="189"/>
      <c r="H525" s="189"/>
      <c r="I525" s="189"/>
      <c r="J525" s="189"/>
      <c r="K525" s="189"/>
      <c r="L525" s="189"/>
      <c r="M525" s="189"/>
      <c r="N525" s="189"/>
      <c r="O525" s="189"/>
      <c r="P525" s="189"/>
      <c r="Q525" s="189"/>
      <c r="R525" s="189"/>
      <c r="S525" s="189"/>
      <c r="T525" s="189"/>
      <c r="U525" s="189"/>
      <c r="V525" s="189"/>
      <c r="W525" s="189"/>
      <c r="X525" s="189"/>
      <c r="Y525" s="189"/>
      <c r="Z525" s="189"/>
      <c r="AA525" s="189"/>
      <c r="AB525" s="189"/>
      <c r="AC525" s="189"/>
    </row>
    <row r="526" ht="15.75" customHeight="1">
      <c r="A526" s="189"/>
      <c r="B526" s="189"/>
      <c r="C526" s="189"/>
      <c r="D526" s="189"/>
      <c r="E526" s="189"/>
      <c r="F526" s="189"/>
      <c r="G526" s="189"/>
      <c r="H526" s="189"/>
      <c r="I526" s="189"/>
      <c r="J526" s="189"/>
      <c r="K526" s="189"/>
      <c r="L526" s="189"/>
      <c r="M526" s="189"/>
      <c r="N526" s="189"/>
      <c r="O526" s="189"/>
      <c r="P526" s="189"/>
      <c r="Q526" s="189"/>
      <c r="R526" s="189"/>
      <c r="S526" s="189"/>
      <c r="T526" s="189"/>
      <c r="U526" s="189"/>
      <c r="V526" s="189"/>
      <c r="W526" s="189"/>
      <c r="X526" s="189"/>
      <c r="Y526" s="189"/>
      <c r="Z526" s="189"/>
      <c r="AA526" s="189"/>
      <c r="AB526" s="189"/>
      <c r="AC526" s="189"/>
    </row>
    <row r="527" ht="15.75" customHeight="1">
      <c r="A527" s="189"/>
      <c r="B527" s="189"/>
      <c r="C527" s="189"/>
      <c r="D527" s="189"/>
      <c r="E527" s="189"/>
      <c r="F527" s="189"/>
      <c r="G527" s="189"/>
      <c r="H527" s="189"/>
      <c r="I527" s="189"/>
      <c r="J527" s="189"/>
      <c r="K527" s="189"/>
      <c r="L527" s="189"/>
      <c r="M527" s="189"/>
      <c r="N527" s="189"/>
      <c r="O527" s="189"/>
      <c r="P527" s="189"/>
      <c r="Q527" s="189"/>
      <c r="R527" s="189"/>
      <c r="S527" s="189"/>
      <c r="T527" s="189"/>
      <c r="U527" s="189"/>
      <c r="V527" s="189"/>
      <c r="W527" s="189"/>
      <c r="X527" s="189"/>
      <c r="Y527" s="189"/>
      <c r="Z527" s="189"/>
      <c r="AA527" s="189"/>
      <c r="AB527" s="189"/>
      <c r="AC527" s="189"/>
    </row>
    <row r="528" ht="15.75" customHeight="1">
      <c r="A528" s="189"/>
      <c r="B528" s="189"/>
      <c r="C528" s="189"/>
      <c r="D528" s="189"/>
      <c r="E528" s="189"/>
      <c r="F528" s="189"/>
      <c r="G528" s="189"/>
      <c r="H528" s="189"/>
      <c r="I528" s="189"/>
      <c r="J528" s="189"/>
      <c r="K528" s="189"/>
      <c r="L528" s="189"/>
      <c r="M528" s="189"/>
      <c r="N528" s="189"/>
      <c r="O528" s="189"/>
      <c r="P528" s="189"/>
      <c r="Q528" s="189"/>
      <c r="R528" s="189"/>
      <c r="S528" s="189"/>
      <c r="T528" s="189"/>
      <c r="U528" s="189"/>
      <c r="V528" s="189"/>
      <c r="W528" s="189"/>
      <c r="X528" s="189"/>
      <c r="Y528" s="189"/>
      <c r="Z528" s="189"/>
      <c r="AA528" s="189"/>
      <c r="AB528" s="189"/>
      <c r="AC528" s="189"/>
    </row>
    <row r="529" ht="15.75" customHeight="1">
      <c r="A529" s="189"/>
      <c r="B529" s="189"/>
      <c r="C529" s="189"/>
      <c r="D529" s="189"/>
      <c r="E529" s="189"/>
      <c r="F529" s="189"/>
      <c r="G529" s="189"/>
      <c r="H529" s="189"/>
      <c r="I529" s="189"/>
      <c r="J529" s="189"/>
      <c r="K529" s="189"/>
      <c r="L529" s="189"/>
      <c r="M529" s="189"/>
      <c r="N529" s="189"/>
      <c r="O529" s="189"/>
      <c r="P529" s="189"/>
      <c r="Q529" s="189"/>
      <c r="R529" s="189"/>
      <c r="S529" s="189"/>
      <c r="T529" s="189"/>
      <c r="U529" s="189"/>
      <c r="V529" s="189"/>
      <c r="W529" s="189"/>
      <c r="X529" s="189"/>
      <c r="Y529" s="189"/>
      <c r="Z529" s="189"/>
      <c r="AA529" s="189"/>
      <c r="AB529" s="189"/>
      <c r="AC529" s="189"/>
    </row>
    <row r="530" ht="15.75" customHeight="1">
      <c r="A530" s="189"/>
      <c r="B530" s="189"/>
      <c r="C530" s="189"/>
      <c r="D530" s="189"/>
      <c r="E530" s="189"/>
      <c r="F530" s="189"/>
      <c r="G530" s="189"/>
      <c r="H530" s="189"/>
      <c r="I530" s="189"/>
      <c r="J530" s="189"/>
      <c r="K530" s="189"/>
      <c r="L530" s="189"/>
      <c r="M530" s="189"/>
      <c r="N530" s="189"/>
      <c r="O530" s="189"/>
      <c r="P530" s="189"/>
      <c r="Q530" s="189"/>
      <c r="R530" s="189"/>
      <c r="S530" s="189"/>
      <c r="T530" s="189"/>
      <c r="U530" s="189"/>
      <c r="V530" s="189"/>
      <c r="W530" s="189"/>
      <c r="X530" s="189"/>
      <c r="Y530" s="189"/>
      <c r="Z530" s="189"/>
      <c r="AA530" s="189"/>
      <c r="AB530" s="189"/>
      <c r="AC530" s="189"/>
    </row>
    <row r="531" ht="15.75" customHeight="1">
      <c r="A531" s="189"/>
      <c r="B531" s="189"/>
      <c r="C531" s="189"/>
      <c r="D531" s="189"/>
      <c r="E531" s="189"/>
      <c r="F531" s="189"/>
      <c r="G531" s="189"/>
      <c r="H531" s="189"/>
      <c r="I531" s="189"/>
      <c r="J531" s="189"/>
      <c r="K531" s="189"/>
      <c r="L531" s="189"/>
      <c r="M531" s="189"/>
      <c r="N531" s="189"/>
      <c r="O531" s="189"/>
      <c r="P531" s="189"/>
      <c r="Q531" s="189"/>
      <c r="R531" s="189"/>
      <c r="S531" s="189"/>
      <c r="T531" s="189"/>
      <c r="U531" s="189"/>
      <c r="V531" s="189"/>
      <c r="W531" s="189"/>
      <c r="X531" s="189"/>
      <c r="Y531" s="189"/>
      <c r="Z531" s="189"/>
      <c r="AA531" s="189"/>
      <c r="AB531" s="189"/>
      <c r="AC531" s="189"/>
    </row>
    <row r="532" ht="15.75" customHeight="1">
      <c r="A532" s="189"/>
      <c r="B532" s="189"/>
      <c r="C532" s="189"/>
      <c r="D532" s="189"/>
      <c r="E532" s="189"/>
      <c r="F532" s="189"/>
      <c r="G532" s="189"/>
      <c r="H532" s="189"/>
      <c r="I532" s="189"/>
      <c r="J532" s="189"/>
      <c r="K532" s="189"/>
      <c r="L532" s="189"/>
      <c r="M532" s="189"/>
      <c r="N532" s="189"/>
      <c r="O532" s="189"/>
      <c r="P532" s="189"/>
      <c r="Q532" s="189"/>
      <c r="R532" s="189"/>
      <c r="S532" s="189"/>
      <c r="T532" s="189"/>
      <c r="U532" s="189"/>
      <c r="V532" s="189"/>
      <c r="W532" s="189"/>
      <c r="X532" s="189"/>
      <c r="Y532" s="189"/>
      <c r="Z532" s="189"/>
      <c r="AA532" s="189"/>
      <c r="AB532" s="189"/>
      <c r="AC532" s="189"/>
    </row>
    <row r="533" ht="15.75" customHeight="1">
      <c r="A533" s="189"/>
      <c r="B533" s="189"/>
      <c r="C533" s="189"/>
      <c r="D533" s="189"/>
      <c r="E533" s="189"/>
      <c r="F533" s="189"/>
      <c r="G533" s="189"/>
      <c r="H533" s="189"/>
      <c r="I533" s="189"/>
      <c r="J533" s="189"/>
      <c r="K533" s="189"/>
      <c r="L533" s="189"/>
      <c r="M533" s="189"/>
      <c r="N533" s="189"/>
      <c r="O533" s="189"/>
      <c r="P533" s="189"/>
      <c r="Q533" s="189"/>
      <c r="R533" s="189"/>
      <c r="S533" s="189"/>
      <c r="T533" s="189"/>
      <c r="U533" s="189"/>
      <c r="V533" s="189"/>
      <c r="W533" s="189"/>
      <c r="X533" s="189"/>
      <c r="Y533" s="189"/>
      <c r="Z533" s="189"/>
      <c r="AA533" s="189"/>
      <c r="AB533" s="189"/>
      <c r="AC533" s="189"/>
    </row>
    <row r="534" ht="15.75" customHeight="1">
      <c r="A534" s="189"/>
      <c r="B534" s="189"/>
      <c r="C534" s="189"/>
      <c r="D534" s="189"/>
      <c r="E534" s="189"/>
      <c r="F534" s="189"/>
      <c r="G534" s="189"/>
      <c r="H534" s="189"/>
      <c r="I534" s="189"/>
      <c r="J534" s="189"/>
      <c r="K534" s="189"/>
      <c r="L534" s="189"/>
      <c r="M534" s="189"/>
      <c r="N534" s="189"/>
      <c r="O534" s="189"/>
      <c r="P534" s="189"/>
      <c r="Q534" s="189"/>
      <c r="R534" s="189"/>
      <c r="S534" s="189"/>
      <c r="T534" s="189"/>
      <c r="U534" s="189"/>
      <c r="V534" s="189"/>
      <c r="W534" s="189"/>
      <c r="X534" s="189"/>
      <c r="Y534" s="189"/>
      <c r="Z534" s="189"/>
      <c r="AA534" s="189"/>
      <c r="AB534" s="189"/>
      <c r="AC534" s="189"/>
    </row>
    <row r="535" ht="15.75" customHeight="1">
      <c r="A535" s="189"/>
      <c r="B535" s="189"/>
      <c r="C535" s="189"/>
      <c r="D535" s="189"/>
      <c r="E535" s="189"/>
      <c r="F535" s="189"/>
      <c r="G535" s="189"/>
      <c r="H535" s="189"/>
      <c r="I535" s="189"/>
      <c r="J535" s="189"/>
      <c r="K535" s="189"/>
      <c r="L535" s="189"/>
      <c r="M535" s="189"/>
      <c r="N535" s="189"/>
      <c r="O535" s="189"/>
      <c r="P535" s="189"/>
      <c r="Q535" s="189"/>
      <c r="R535" s="189"/>
      <c r="S535" s="189"/>
      <c r="T535" s="189"/>
      <c r="U535" s="189"/>
      <c r="V535" s="189"/>
      <c r="W535" s="189"/>
      <c r="X535" s="189"/>
      <c r="Y535" s="189"/>
      <c r="Z535" s="189"/>
      <c r="AA535" s="189"/>
      <c r="AB535" s="189"/>
      <c r="AC535" s="189"/>
    </row>
    <row r="536" ht="15.75" customHeight="1">
      <c r="A536" s="189"/>
      <c r="B536" s="189"/>
      <c r="C536" s="189"/>
      <c r="D536" s="189"/>
      <c r="E536" s="189"/>
      <c r="F536" s="189"/>
      <c r="G536" s="189"/>
      <c r="H536" s="189"/>
      <c r="I536" s="189"/>
      <c r="J536" s="189"/>
      <c r="K536" s="189"/>
      <c r="L536" s="189"/>
      <c r="M536" s="189"/>
      <c r="N536" s="189"/>
      <c r="O536" s="189"/>
      <c r="P536" s="189"/>
      <c r="Q536" s="189"/>
      <c r="R536" s="189"/>
      <c r="S536" s="189"/>
      <c r="T536" s="189"/>
      <c r="U536" s="189"/>
      <c r="V536" s="189"/>
      <c r="W536" s="189"/>
      <c r="X536" s="189"/>
      <c r="Y536" s="189"/>
      <c r="Z536" s="189"/>
      <c r="AA536" s="189"/>
      <c r="AB536" s="189"/>
      <c r="AC536" s="189"/>
    </row>
    <row r="537" ht="15.75" customHeight="1">
      <c r="A537" s="189"/>
      <c r="B537" s="189"/>
      <c r="C537" s="189"/>
      <c r="D537" s="189"/>
      <c r="E537" s="189"/>
      <c r="F537" s="189"/>
      <c r="G537" s="189"/>
      <c r="H537" s="189"/>
      <c r="I537" s="189"/>
      <c r="J537" s="189"/>
      <c r="K537" s="189"/>
      <c r="L537" s="189"/>
      <c r="M537" s="189"/>
      <c r="N537" s="189"/>
      <c r="O537" s="189"/>
      <c r="P537" s="189"/>
      <c r="Q537" s="189"/>
      <c r="R537" s="189"/>
      <c r="S537" s="189"/>
      <c r="T537" s="189"/>
      <c r="U537" s="189"/>
      <c r="V537" s="189"/>
      <c r="W537" s="189"/>
      <c r="X537" s="189"/>
      <c r="Y537" s="189"/>
      <c r="Z537" s="189"/>
      <c r="AA537" s="189"/>
      <c r="AB537" s="189"/>
      <c r="AC537" s="189"/>
    </row>
    <row r="538" ht="15.75" customHeight="1">
      <c r="A538" s="189"/>
      <c r="B538" s="189"/>
      <c r="C538" s="189"/>
      <c r="D538" s="189"/>
      <c r="E538" s="189"/>
      <c r="F538" s="189"/>
      <c r="G538" s="189"/>
      <c r="H538" s="189"/>
      <c r="I538" s="189"/>
      <c r="J538" s="189"/>
      <c r="K538" s="189"/>
      <c r="L538" s="189"/>
      <c r="M538" s="189"/>
      <c r="N538" s="189"/>
      <c r="O538" s="189"/>
      <c r="P538" s="189"/>
      <c r="Q538" s="189"/>
      <c r="R538" s="189"/>
      <c r="S538" s="189"/>
      <c r="T538" s="189"/>
      <c r="U538" s="189"/>
      <c r="V538" s="189"/>
      <c r="W538" s="189"/>
      <c r="X538" s="189"/>
      <c r="Y538" s="189"/>
      <c r="Z538" s="189"/>
      <c r="AA538" s="189"/>
      <c r="AB538" s="189"/>
      <c r="AC538" s="189"/>
    </row>
    <row r="539" ht="15.75" customHeight="1">
      <c r="A539" s="189"/>
      <c r="B539" s="189"/>
      <c r="C539" s="189"/>
      <c r="D539" s="189"/>
      <c r="E539" s="189"/>
      <c r="F539" s="189"/>
      <c r="G539" s="189"/>
      <c r="H539" s="189"/>
      <c r="I539" s="189"/>
      <c r="J539" s="189"/>
      <c r="K539" s="189"/>
      <c r="L539" s="189"/>
      <c r="M539" s="189"/>
      <c r="N539" s="189"/>
      <c r="O539" s="189"/>
      <c r="P539" s="189"/>
      <c r="Q539" s="189"/>
      <c r="R539" s="189"/>
      <c r="S539" s="189"/>
      <c r="T539" s="189"/>
      <c r="U539" s="189"/>
      <c r="V539" s="189"/>
      <c r="W539" s="189"/>
      <c r="X539" s="189"/>
      <c r="Y539" s="189"/>
      <c r="Z539" s="189"/>
      <c r="AA539" s="189"/>
      <c r="AB539" s="189"/>
      <c r="AC539" s="189"/>
    </row>
    <row r="540" ht="15.75" customHeight="1">
      <c r="A540" s="189"/>
      <c r="B540" s="189"/>
      <c r="C540" s="189"/>
      <c r="D540" s="189"/>
      <c r="E540" s="189"/>
      <c r="F540" s="189"/>
      <c r="G540" s="189"/>
      <c r="H540" s="189"/>
      <c r="I540" s="189"/>
      <c r="J540" s="189"/>
      <c r="K540" s="189"/>
      <c r="L540" s="189"/>
      <c r="M540" s="189"/>
      <c r="N540" s="189"/>
      <c r="O540" s="189"/>
      <c r="P540" s="189"/>
      <c r="Q540" s="189"/>
      <c r="R540" s="189"/>
      <c r="S540" s="189"/>
      <c r="T540" s="189"/>
      <c r="U540" s="189"/>
      <c r="V540" s="189"/>
      <c r="W540" s="189"/>
      <c r="X540" s="189"/>
      <c r="Y540" s="189"/>
      <c r="Z540" s="189"/>
      <c r="AA540" s="189"/>
      <c r="AB540" s="189"/>
      <c r="AC540" s="189"/>
    </row>
    <row r="541" ht="15.75" customHeight="1">
      <c r="A541" s="189"/>
      <c r="B541" s="189"/>
      <c r="C541" s="189"/>
      <c r="D541" s="189"/>
      <c r="E541" s="189"/>
      <c r="F541" s="189"/>
      <c r="G541" s="189"/>
      <c r="H541" s="189"/>
      <c r="I541" s="189"/>
      <c r="J541" s="189"/>
      <c r="K541" s="189"/>
      <c r="L541" s="189"/>
      <c r="M541" s="189"/>
      <c r="N541" s="189"/>
      <c r="O541" s="189"/>
      <c r="P541" s="189"/>
      <c r="Q541" s="189"/>
      <c r="R541" s="189"/>
      <c r="S541" s="189"/>
      <c r="T541" s="189"/>
      <c r="U541" s="189"/>
      <c r="V541" s="189"/>
      <c r="W541" s="189"/>
      <c r="X541" s="189"/>
      <c r="Y541" s="189"/>
      <c r="Z541" s="189"/>
      <c r="AA541" s="189"/>
      <c r="AB541" s="189"/>
      <c r="AC541" s="189"/>
    </row>
    <row r="542" ht="15.75" customHeight="1">
      <c r="A542" s="189"/>
      <c r="B542" s="189"/>
      <c r="C542" s="189"/>
      <c r="D542" s="189"/>
      <c r="E542" s="189"/>
      <c r="F542" s="189"/>
      <c r="G542" s="189"/>
      <c r="H542" s="189"/>
      <c r="I542" s="189"/>
      <c r="J542" s="189"/>
      <c r="K542" s="189"/>
      <c r="L542" s="189"/>
      <c r="M542" s="189"/>
      <c r="N542" s="189"/>
      <c r="O542" s="189"/>
      <c r="P542" s="189"/>
      <c r="Q542" s="189"/>
      <c r="R542" s="189"/>
      <c r="S542" s="189"/>
      <c r="T542" s="189"/>
      <c r="U542" s="189"/>
      <c r="V542" s="189"/>
      <c r="W542" s="189"/>
      <c r="X542" s="189"/>
      <c r="Y542" s="189"/>
      <c r="Z542" s="189"/>
      <c r="AA542" s="189"/>
      <c r="AB542" s="189"/>
      <c r="AC542" s="189"/>
    </row>
    <row r="543" ht="15.75" customHeight="1">
      <c r="A543" s="189"/>
      <c r="B543" s="189"/>
      <c r="C543" s="189"/>
      <c r="D543" s="189"/>
      <c r="E543" s="189"/>
      <c r="F543" s="189"/>
      <c r="G543" s="189"/>
      <c r="H543" s="189"/>
      <c r="I543" s="189"/>
      <c r="J543" s="189"/>
      <c r="K543" s="189"/>
      <c r="L543" s="189"/>
      <c r="M543" s="189"/>
      <c r="N543" s="189"/>
      <c r="O543" s="189"/>
      <c r="P543" s="189"/>
      <c r="Q543" s="189"/>
      <c r="R543" s="189"/>
      <c r="S543" s="189"/>
      <c r="T543" s="189"/>
      <c r="U543" s="189"/>
      <c r="V543" s="189"/>
      <c r="W543" s="189"/>
      <c r="X543" s="189"/>
      <c r="Y543" s="189"/>
      <c r="Z543" s="189"/>
      <c r="AA543" s="189"/>
      <c r="AB543" s="189"/>
      <c r="AC543" s="189"/>
    </row>
    <row r="544" ht="15.75" customHeight="1">
      <c r="A544" s="189"/>
      <c r="B544" s="189"/>
      <c r="C544" s="189"/>
      <c r="D544" s="189"/>
      <c r="E544" s="189"/>
      <c r="F544" s="189"/>
      <c r="G544" s="189"/>
      <c r="H544" s="189"/>
      <c r="I544" s="189"/>
      <c r="J544" s="189"/>
      <c r="K544" s="189"/>
      <c r="L544" s="189"/>
      <c r="M544" s="189"/>
      <c r="N544" s="189"/>
      <c r="O544" s="189"/>
      <c r="P544" s="189"/>
      <c r="Q544" s="189"/>
      <c r="R544" s="189"/>
      <c r="S544" s="189"/>
      <c r="T544" s="189"/>
      <c r="U544" s="189"/>
      <c r="V544" s="189"/>
      <c r="W544" s="189"/>
      <c r="X544" s="189"/>
      <c r="Y544" s="189"/>
      <c r="Z544" s="189"/>
      <c r="AA544" s="189"/>
      <c r="AB544" s="189"/>
      <c r="AC544" s="189"/>
    </row>
    <row r="545" ht="15.75" customHeight="1">
      <c r="A545" s="189"/>
      <c r="B545" s="189"/>
      <c r="C545" s="189"/>
      <c r="D545" s="189"/>
      <c r="E545" s="189"/>
      <c r="F545" s="189"/>
      <c r="G545" s="189"/>
      <c r="H545" s="189"/>
      <c r="I545" s="189"/>
      <c r="J545" s="189"/>
      <c r="K545" s="189"/>
      <c r="L545" s="189"/>
      <c r="M545" s="189"/>
      <c r="N545" s="189"/>
      <c r="O545" s="189"/>
      <c r="P545" s="189"/>
      <c r="Q545" s="189"/>
      <c r="R545" s="189"/>
      <c r="S545" s="189"/>
      <c r="T545" s="189"/>
      <c r="U545" s="189"/>
      <c r="V545" s="189"/>
      <c r="W545" s="189"/>
      <c r="X545" s="189"/>
      <c r="Y545" s="189"/>
      <c r="Z545" s="189"/>
      <c r="AA545" s="189"/>
      <c r="AB545" s="189"/>
      <c r="AC545" s="189"/>
    </row>
    <row r="546" ht="15.75" customHeight="1">
      <c r="A546" s="189"/>
      <c r="B546" s="189"/>
      <c r="C546" s="189"/>
      <c r="D546" s="189"/>
      <c r="E546" s="189"/>
      <c r="F546" s="189"/>
      <c r="G546" s="189"/>
      <c r="H546" s="189"/>
      <c r="I546" s="189"/>
      <c r="J546" s="189"/>
      <c r="K546" s="189"/>
      <c r="L546" s="189"/>
      <c r="M546" s="189"/>
      <c r="N546" s="189"/>
      <c r="O546" s="189"/>
      <c r="P546" s="189"/>
      <c r="Q546" s="189"/>
      <c r="R546" s="189"/>
      <c r="S546" s="189"/>
      <c r="T546" s="189"/>
      <c r="U546" s="189"/>
      <c r="V546" s="189"/>
      <c r="W546" s="189"/>
      <c r="X546" s="189"/>
      <c r="Y546" s="189"/>
      <c r="Z546" s="189"/>
      <c r="AA546" s="189"/>
      <c r="AB546" s="189"/>
      <c r="AC546" s="189"/>
    </row>
    <row r="547" ht="15.75" customHeight="1">
      <c r="A547" s="189"/>
      <c r="B547" s="189"/>
      <c r="C547" s="189"/>
      <c r="D547" s="189"/>
      <c r="E547" s="189"/>
      <c r="F547" s="189"/>
      <c r="G547" s="189"/>
      <c r="H547" s="189"/>
      <c r="I547" s="189"/>
      <c r="J547" s="189"/>
      <c r="K547" s="189"/>
      <c r="L547" s="189"/>
      <c r="M547" s="189"/>
      <c r="N547" s="189"/>
      <c r="O547" s="189"/>
      <c r="P547" s="189"/>
      <c r="Q547" s="189"/>
      <c r="R547" s="189"/>
      <c r="S547" s="189"/>
      <c r="T547" s="189"/>
      <c r="U547" s="189"/>
      <c r="V547" s="189"/>
      <c r="W547" s="189"/>
      <c r="X547" s="189"/>
      <c r="Y547" s="189"/>
      <c r="Z547" s="189"/>
      <c r="AA547" s="189"/>
      <c r="AB547" s="189"/>
      <c r="AC547" s="189"/>
    </row>
    <row r="548" ht="15.75" customHeight="1">
      <c r="A548" s="189"/>
      <c r="B548" s="189"/>
      <c r="C548" s="189"/>
      <c r="D548" s="189"/>
      <c r="E548" s="189"/>
      <c r="F548" s="189"/>
      <c r="G548" s="189"/>
      <c r="H548" s="189"/>
      <c r="I548" s="189"/>
      <c r="J548" s="189"/>
      <c r="K548" s="189"/>
      <c r="L548" s="189"/>
      <c r="M548" s="189"/>
      <c r="N548" s="189"/>
      <c r="O548" s="189"/>
      <c r="P548" s="189"/>
      <c r="Q548" s="189"/>
      <c r="R548" s="189"/>
      <c r="S548" s="189"/>
      <c r="T548" s="189"/>
      <c r="U548" s="189"/>
      <c r="V548" s="189"/>
      <c r="W548" s="189"/>
      <c r="X548" s="189"/>
      <c r="Y548" s="189"/>
      <c r="Z548" s="189"/>
      <c r="AA548" s="189"/>
      <c r="AB548" s="189"/>
      <c r="AC548" s="189"/>
    </row>
    <row r="549" ht="15.75" customHeight="1">
      <c r="A549" s="189"/>
      <c r="B549" s="189"/>
      <c r="C549" s="189"/>
      <c r="D549" s="189"/>
      <c r="E549" s="189"/>
      <c r="F549" s="189"/>
      <c r="G549" s="189"/>
      <c r="H549" s="189"/>
      <c r="I549" s="189"/>
      <c r="J549" s="189"/>
      <c r="K549" s="189"/>
      <c r="L549" s="189"/>
      <c r="M549" s="189"/>
      <c r="N549" s="189"/>
      <c r="O549" s="189"/>
      <c r="P549" s="189"/>
      <c r="Q549" s="189"/>
      <c r="R549" s="189"/>
      <c r="S549" s="189"/>
      <c r="T549" s="189"/>
      <c r="U549" s="189"/>
      <c r="V549" s="189"/>
      <c r="W549" s="189"/>
      <c r="X549" s="189"/>
      <c r="Y549" s="189"/>
      <c r="Z549" s="189"/>
      <c r="AA549" s="189"/>
      <c r="AB549" s="189"/>
      <c r="AC549" s="189"/>
    </row>
    <row r="550" ht="15.75" customHeight="1">
      <c r="A550" s="189"/>
      <c r="B550" s="189"/>
      <c r="C550" s="189"/>
      <c r="D550" s="189"/>
      <c r="E550" s="189"/>
      <c r="F550" s="189"/>
      <c r="G550" s="189"/>
      <c r="H550" s="189"/>
      <c r="I550" s="189"/>
      <c r="J550" s="189"/>
      <c r="K550" s="189"/>
      <c r="L550" s="189"/>
      <c r="M550" s="189"/>
      <c r="N550" s="189"/>
      <c r="O550" s="189"/>
      <c r="P550" s="189"/>
      <c r="Q550" s="189"/>
      <c r="R550" s="189"/>
      <c r="S550" s="189"/>
      <c r="T550" s="189"/>
      <c r="U550" s="189"/>
      <c r="V550" s="189"/>
      <c r="W550" s="189"/>
      <c r="X550" s="189"/>
      <c r="Y550" s="189"/>
      <c r="Z550" s="189"/>
      <c r="AA550" s="189"/>
      <c r="AB550" s="189"/>
      <c r="AC550" s="189"/>
    </row>
    <row r="551" ht="15.75" customHeight="1">
      <c r="A551" s="189"/>
      <c r="B551" s="189"/>
      <c r="C551" s="189"/>
      <c r="D551" s="189"/>
      <c r="E551" s="189"/>
      <c r="F551" s="189"/>
      <c r="G551" s="189"/>
      <c r="H551" s="189"/>
      <c r="I551" s="189"/>
      <c r="J551" s="189"/>
      <c r="K551" s="189"/>
      <c r="L551" s="189"/>
      <c r="M551" s="189"/>
      <c r="N551" s="189"/>
      <c r="O551" s="189"/>
      <c r="P551" s="189"/>
      <c r="Q551" s="189"/>
      <c r="R551" s="189"/>
      <c r="S551" s="189"/>
      <c r="T551" s="189"/>
      <c r="U551" s="189"/>
      <c r="V551" s="189"/>
      <c r="W551" s="189"/>
      <c r="X551" s="189"/>
      <c r="Y551" s="189"/>
      <c r="Z551" s="189"/>
      <c r="AA551" s="189"/>
      <c r="AB551" s="189"/>
      <c r="AC551" s="189"/>
    </row>
    <row r="552" ht="15.75" customHeight="1">
      <c r="A552" s="189"/>
      <c r="B552" s="189"/>
      <c r="C552" s="189"/>
      <c r="D552" s="189"/>
      <c r="E552" s="189"/>
      <c r="F552" s="189"/>
      <c r="G552" s="189"/>
      <c r="H552" s="189"/>
      <c r="I552" s="189"/>
      <c r="J552" s="189"/>
      <c r="K552" s="189"/>
      <c r="L552" s="189"/>
      <c r="M552" s="189"/>
      <c r="N552" s="189"/>
      <c r="O552" s="189"/>
      <c r="P552" s="189"/>
      <c r="Q552" s="189"/>
      <c r="R552" s="189"/>
      <c r="S552" s="189"/>
      <c r="T552" s="189"/>
      <c r="U552" s="189"/>
      <c r="V552" s="189"/>
      <c r="W552" s="189"/>
      <c r="X552" s="189"/>
      <c r="Y552" s="189"/>
      <c r="Z552" s="189"/>
      <c r="AA552" s="189"/>
      <c r="AB552" s="189"/>
      <c r="AC552" s="189"/>
    </row>
    <row r="553" ht="15.75" customHeight="1">
      <c r="A553" s="189"/>
      <c r="B553" s="189"/>
      <c r="C553" s="189"/>
      <c r="D553" s="189"/>
      <c r="E553" s="189"/>
      <c r="F553" s="189"/>
      <c r="G553" s="189"/>
      <c r="H553" s="189"/>
      <c r="I553" s="189"/>
      <c r="J553" s="189"/>
      <c r="K553" s="189"/>
      <c r="L553" s="189"/>
      <c r="M553" s="189"/>
      <c r="N553" s="189"/>
      <c r="O553" s="189"/>
      <c r="P553" s="189"/>
      <c r="Q553" s="189"/>
      <c r="R553" s="189"/>
      <c r="S553" s="189"/>
      <c r="T553" s="189"/>
      <c r="U553" s="189"/>
      <c r="V553" s="189"/>
      <c r="W553" s="189"/>
      <c r="X553" s="189"/>
      <c r="Y553" s="189"/>
      <c r="Z553" s="189"/>
      <c r="AA553" s="189"/>
      <c r="AB553" s="189"/>
      <c r="AC553" s="189"/>
    </row>
    <row r="554" ht="15.75" customHeight="1">
      <c r="A554" s="189"/>
      <c r="B554" s="189"/>
      <c r="C554" s="189"/>
      <c r="D554" s="189"/>
      <c r="E554" s="189"/>
      <c r="F554" s="189"/>
      <c r="G554" s="189"/>
      <c r="H554" s="189"/>
      <c r="I554" s="189"/>
      <c r="J554" s="189"/>
      <c r="K554" s="189"/>
      <c r="L554" s="189"/>
      <c r="M554" s="189"/>
      <c r="N554" s="189"/>
      <c r="O554" s="189"/>
      <c r="P554" s="189"/>
      <c r="Q554" s="189"/>
      <c r="R554" s="189"/>
      <c r="S554" s="189"/>
      <c r="T554" s="189"/>
      <c r="U554" s="189"/>
      <c r="V554" s="189"/>
      <c r="W554" s="189"/>
      <c r="X554" s="189"/>
      <c r="Y554" s="189"/>
      <c r="Z554" s="189"/>
      <c r="AA554" s="189"/>
      <c r="AB554" s="189"/>
      <c r="AC554" s="189"/>
    </row>
    <row r="555" ht="15.75" customHeight="1">
      <c r="A555" s="189"/>
      <c r="B555" s="189"/>
      <c r="C555" s="189"/>
      <c r="D555" s="189"/>
      <c r="E555" s="189"/>
      <c r="F555" s="189"/>
      <c r="G555" s="189"/>
      <c r="H555" s="189"/>
      <c r="I555" s="189"/>
      <c r="J555" s="189"/>
      <c r="K555" s="189"/>
      <c r="L555" s="189"/>
      <c r="M555" s="189"/>
      <c r="N555" s="189"/>
      <c r="O555" s="189"/>
      <c r="P555" s="189"/>
      <c r="Q555" s="189"/>
      <c r="R555" s="189"/>
      <c r="S555" s="189"/>
      <c r="T555" s="189"/>
      <c r="U555" s="189"/>
      <c r="V555" s="189"/>
      <c r="W555" s="189"/>
      <c r="X555" s="189"/>
      <c r="Y555" s="189"/>
      <c r="Z555" s="189"/>
      <c r="AA555" s="189"/>
      <c r="AB555" s="189"/>
      <c r="AC555" s="189"/>
    </row>
    <row r="556" ht="15.75" customHeight="1">
      <c r="A556" s="189"/>
      <c r="B556" s="189"/>
      <c r="C556" s="189"/>
      <c r="D556" s="189"/>
      <c r="E556" s="189"/>
      <c r="F556" s="189"/>
      <c r="G556" s="189"/>
      <c r="H556" s="189"/>
      <c r="I556" s="189"/>
      <c r="J556" s="189"/>
      <c r="K556" s="189"/>
      <c r="L556" s="189"/>
      <c r="M556" s="189"/>
      <c r="N556" s="189"/>
      <c r="O556" s="189"/>
      <c r="P556" s="189"/>
      <c r="Q556" s="189"/>
      <c r="R556" s="189"/>
      <c r="S556" s="189"/>
      <c r="T556" s="189"/>
      <c r="U556" s="189"/>
      <c r="V556" s="189"/>
      <c r="W556" s="189"/>
      <c r="X556" s="189"/>
      <c r="Y556" s="189"/>
      <c r="Z556" s="189"/>
      <c r="AA556" s="189"/>
      <c r="AB556" s="189"/>
      <c r="AC556" s="189"/>
    </row>
    <row r="557" ht="15.75" customHeight="1">
      <c r="A557" s="189"/>
      <c r="B557" s="189"/>
      <c r="C557" s="189"/>
      <c r="D557" s="189"/>
      <c r="E557" s="189"/>
      <c r="F557" s="189"/>
      <c r="G557" s="189"/>
      <c r="H557" s="189"/>
      <c r="I557" s="189"/>
      <c r="J557" s="189"/>
      <c r="K557" s="189"/>
      <c r="L557" s="189"/>
      <c r="M557" s="189"/>
      <c r="N557" s="189"/>
      <c r="O557" s="189"/>
      <c r="P557" s="189"/>
      <c r="Q557" s="189"/>
      <c r="R557" s="189"/>
      <c r="S557" s="189"/>
      <c r="T557" s="189"/>
      <c r="U557" s="189"/>
      <c r="V557" s="189"/>
      <c r="W557" s="189"/>
      <c r="X557" s="189"/>
      <c r="Y557" s="189"/>
      <c r="Z557" s="189"/>
      <c r="AA557" s="189"/>
      <c r="AB557" s="189"/>
      <c r="AC557" s="189"/>
    </row>
    <row r="558" ht="15.75" customHeight="1">
      <c r="A558" s="189"/>
      <c r="B558" s="189"/>
      <c r="C558" s="189"/>
      <c r="D558" s="189"/>
      <c r="E558" s="189"/>
      <c r="F558" s="189"/>
      <c r="G558" s="189"/>
      <c r="H558" s="189"/>
      <c r="I558" s="189"/>
      <c r="J558" s="189"/>
      <c r="K558" s="189"/>
      <c r="L558" s="189"/>
      <c r="M558" s="189"/>
      <c r="N558" s="189"/>
      <c r="O558" s="189"/>
      <c r="P558" s="189"/>
      <c r="Q558" s="189"/>
      <c r="R558" s="189"/>
      <c r="S558" s="189"/>
      <c r="T558" s="189"/>
      <c r="U558" s="189"/>
      <c r="V558" s="189"/>
      <c r="W558" s="189"/>
      <c r="X558" s="189"/>
      <c r="Y558" s="189"/>
      <c r="Z558" s="189"/>
      <c r="AA558" s="189"/>
      <c r="AB558" s="189"/>
      <c r="AC558" s="189"/>
    </row>
    <row r="559" ht="15.75" customHeight="1">
      <c r="A559" s="189"/>
      <c r="B559" s="189"/>
      <c r="C559" s="189"/>
      <c r="D559" s="189"/>
      <c r="E559" s="189"/>
      <c r="F559" s="189"/>
      <c r="G559" s="189"/>
      <c r="H559" s="189"/>
      <c r="I559" s="189"/>
      <c r="J559" s="189"/>
      <c r="K559" s="189"/>
      <c r="L559" s="189"/>
      <c r="M559" s="189"/>
      <c r="N559" s="189"/>
      <c r="O559" s="189"/>
      <c r="P559" s="189"/>
      <c r="Q559" s="189"/>
      <c r="R559" s="189"/>
      <c r="S559" s="189"/>
      <c r="T559" s="189"/>
      <c r="U559" s="189"/>
      <c r="V559" s="189"/>
      <c r="W559" s="189"/>
      <c r="X559" s="189"/>
      <c r="Y559" s="189"/>
      <c r="Z559" s="189"/>
      <c r="AA559" s="189"/>
      <c r="AB559" s="189"/>
      <c r="AC559" s="189"/>
    </row>
    <row r="560" ht="15.75" customHeight="1">
      <c r="A560" s="189"/>
      <c r="B560" s="189"/>
      <c r="C560" s="189"/>
      <c r="D560" s="189"/>
      <c r="E560" s="189"/>
      <c r="F560" s="189"/>
      <c r="G560" s="189"/>
      <c r="H560" s="189"/>
      <c r="I560" s="189"/>
      <c r="J560" s="189"/>
      <c r="K560" s="189"/>
      <c r="L560" s="189"/>
      <c r="M560" s="189"/>
      <c r="N560" s="189"/>
      <c r="O560" s="189"/>
      <c r="P560" s="189"/>
      <c r="Q560" s="189"/>
      <c r="R560" s="189"/>
      <c r="S560" s="189"/>
      <c r="T560" s="189"/>
      <c r="U560" s="189"/>
      <c r="V560" s="189"/>
      <c r="W560" s="189"/>
      <c r="X560" s="189"/>
      <c r="Y560" s="189"/>
      <c r="Z560" s="189"/>
      <c r="AA560" s="189"/>
      <c r="AB560" s="189"/>
      <c r="AC560" s="189"/>
    </row>
    <row r="561" ht="15.75" customHeight="1">
      <c r="A561" s="189"/>
      <c r="B561" s="189"/>
      <c r="C561" s="189"/>
      <c r="D561" s="189"/>
      <c r="E561" s="189"/>
      <c r="F561" s="189"/>
      <c r="G561" s="189"/>
      <c r="H561" s="189"/>
      <c r="I561" s="189"/>
      <c r="J561" s="189"/>
      <c r="K561" s="189"/>
      <c r="L561" s="189"/>
      <c r="M561" s="189"/>
      <c r="N561" s="189"/>
      <c r="O561" s="189"/>
      <c r="P561" s="189"/>
      <c r="Q561" s="189"/>
      <c r="R561" s="189"/>
      <c r="S561" s="189"/>
      <c r="T561" s="189"/>
      <c r="U561" s="189"/>
      <c r="V561" s="189"/>
      <c r="W561" s="189"/>
      <c r="X561" s="189"/>
      <c r="Y561" s="189"/>
      <c r="Z561" s="189"/>
      <c r="AA561" s="189"/>
      <c r="AB561" s="189"/>
      <c r="AC561" s="189"/>
    </row>
    <row r="562" ht="15.75" customHeight="1">
      <c r="A562" s="189"/>
      <c r="B562" s="189"/>
      <c r="C562" s="189"/>
      <c r="D562" s="189"/>
      <c r="E562" s="189"/>
      <c r="F562" s="189"/>
      <c r="G562" s="189"/>
      <c r="H562" s="189"/>
      <c r="I562" s="189"/>
      <c r="J562" s="189"/>
      <c r="K562" s="189"/>
      <c r="L562" s="189"/>
      <c r="M562" s="189"/>
      <c r="N562" s="189"/>
      <c r="O562" s="189"/>
      <c r="P562" s="189"/>
      <c r="Q562" s="189"/>
      <c r="R562" s="189"/>
      <c r="S562" s="189"/>
      <c r="T562" s="189"/>
      <c r="U562" s="189"/>
      <c r="V562" s="189"/>
      <c r="W562" s="189"/>
      <c r="X562" s="189"/>
      <c r="Y562" s="189"/>
      <c r="Z562" s="189"/>
      <c r="AA562" s="189"/>
      <c r="AB562" s="189"/>
      <c r="AC562" s="189"/>
    </row>
    <row r="563" ht="15.75" customHeight="1">
      <c r="A563" s="189"/>
      <c r="B563" s="189"/>
      <c r="C563" s="189"/>
      <c r="D563" s="189"/>
      <c r="E563" s="189"/>
      <c r="F563" s="189"/>
      <c r="G563" s="189"/>
      <c r="H563" s="189"/>
      <c r="I563" s="189"/>
      <c r="J563" s="189"/>
      <c r="K563" s="189"/>
      <c r="L563" s="189"/>
      <c r="M563" s="189"/>
      <c r="N563" s="189"/>
      <c r="O563" s="189"/>
      <c r="P563" s="189"/>
      <c r="Q563" s="189"/>
      <c r="R563" s="189"/>
      <c r="S563" s="189"/>
      <c r="T563" s="189"/>
      <c r="U563" s="189"/>
      <c r="V563" s="189"/>
      <c r="W563" s="189"/>
      <c r="X563" s="189"/>
      <c r="Y563" s="189"/>
      <c r="Z563" s="189"/>
      <c r="AA563" s="189"/>
      <c r="AB563" s="189"/>
      <c r="AC563" s="189"/>
    </row>
    <row r="564" ht="15.75" customHeight="1">
      <c r="A564" s="189"/>
      <c r="B564" s="189"/>
      <c r="C564" s="189"/>
      <c r="D564" s="189"/>
      <c r="E564" s="189"/>
      <c r="F564" s="189"/>
      <c r="G564" s="189"/>
      <c r="H564" s="189"/>
      <c r="I564" s="189"/>
      <c r="J564" s="189"/>
      <c r="K564" s="189"/>
      <c r="L564" s="189"/>
      <c r="M564" s="189"/>
      <c r="N564" s="189"/>
      <c r="O564" s="189"/>
      <c r="P564" s="189"/>
      <c r="Q564" s="189"/>
      <c r="R564" s="189"/>
      <c r="S564" s="189"/>
      <c r="T564" s="189"/>
      <c r="U564" s="189"/>
      <c r="V564" s="189"/>
      <c r="W564" s="189"/>
      <c r="X564" s="189"/>
      <c r="Y564" s="189"/>
      <c r="Z564" s="189"/>
      <c r="AA564" s="189"/>
      <c r="AB564" s="189"/>
      <c r="AC564" s="189"/>
    </row>
    <row r="565" ht="15.75" customHeight="1">
      <c r="A565" s="189"/>
      <c r="B565" s="189"/>
      <c r="C565" s="189"/>
      <c r="D565" s="189"/>
      <c r="E565" s="189"/>
      <c r="F565" s="189"/>
      <c r="G565" s="189"/>
      <c r="H565" s="189"/>
      <c r="I565" s="189"/>
      <c r="J565" s="189"/>
      <c r="K565" s="189"/>
      <c r="L565" s="189"/>
      <c r="M565" s="189"/>
      <c r="N565" s="189"/>
      <c r="O565" s="189"/>
      <c r="P565" s="189"/>
      <c r="Q565" s="189"/>
      <c r="R565" s="189"/>
      <c r="S565" s="189"/>
      <c r="T565" s="189"/>
      <c r="U565" s="189"/>
      <c r="V565" s="189"/>
      <c r="W565" s="189"/>
      <c r="X565" s="189"/>
      <c r="Y565" s="189"/>
      <c r="Z565" s="189"/>
      <c r="AA565" s="189"/>
      <c r="AB565" s="189"/>
      <c r="AC565" s="189"/>
    </row>
    <row r="566" ht="15.75" customHeight="1">
      <c r="A566" s="189"/>
      <c r="B566" s="189"/>
      <c r="C566" s="189"/>
      <c r="D566" s="189"/>
      <c r="E566" s="189"/>
      <c r="F566" s="189"/>
      <c r="G566" s="189"/>
      <c r="H566" s="189"/>
      <c r="I566" s="189"/>
      <c r="J566" s="189"/>
      <c r="K566" s="189"/>
      <c r="L566" s="189"/>
      <c r="M566" s="189"/>
      <c r="N566" s="189"/>
      <c r="O566" s="189"/>
      <c r="P566" s="189"/>
      <c r="Q566" s="189"/>
      <c r="R566" s="189"/>
      <c r="S566" s="189"/>
      <c r="T566" s="189"/>
      <c r="U566" s="189"/>
      <c r="V566" s="189"/>
      <c r="W566" s="189"/>
      <c r="X566" s="189"/>
      <c r="Y566" s="189"/>
      <c r="Z566" s="189"/>
      <c r="AA566" s="189"/>
      <c r="AB566" s="189"/>
      <c r="AC566" s="189"/>
    </row>
    <row r="567" ht="15.75" customHeight="1">
      <c r="A567" s="189"/>
      <c r="B567" s="189"/>
      <c r="C567" s="189"/>
      <c r="D567" s="189"/>
      <c r="E567" s="189"/>
      <c r="F567" s="189"/>
      <c r="G567" s="189"/>
      <c r="H567" s="189"/>
      <c r="I567" s="189"/>
      <c r="J567" s="189"/>
      <c r="K567" s="189"/>
      <c r="L567" s="189"/>
      <c r="M567" s="189"/>
      <c r="N567" s="189"/>
      <c r="O567" s="189"/>
      <c r="P567" s="189"/>
      <c r="Q567" s="189"/>
      <c r="R567" s="189"/>
      <c r="S567" s="189"/>
      <c r="T567" s="189"/>
      <c r="U567" s="189"/>
      <c r="V567" s="189"/>
      <c r="W567" s="189"/>
      <c r="X567" s="189"/>
      <c r="Y567" s="189"/>
      <c r="Z567" s="189"/>
      <c r="AA567" s="189"/>
      <c r="AB567" s="189"/>
      <c r="AC567" s="189"/>
    </row>
    <row r="568" ht="15.75" customHeight="1">
      <c r="A568" s="189"/>
      <c r="B568" s="189"/>
      <c r="C568" s="189"/>
      <c r="D568" s="189"/>
      <c r="E568" s="189"/>
      <c r="F568" s="189"/>
      <c r="G568" s="189"/>
      <c r="H568" s="189"/>
      <c r="I568" s="189"/>
      <c r="J568" s="189"/>
      <c r="K568" s="189"/>
      <c r="L568" s="189"/>
      <c r="M568" s="189"/>
      <c r="N568" s="189"/>
      <c r="O568" s="189"/>
      <c r="P568" s="189"/>
      <c r="Q568" s="189"/>
      <c r="R568" s="189"/>
      <c r="S568" s="189"/>
      <c r="T568" s="189"/>
      <c r="U568" s="189"/>
      <c r="V568" s="189"/>
      <c r="W568" s="189"/>
      <c r="X568" s="189"/>
      <c r="Y568" s="189"/>
      <c r="Z568" s="189"/>
      <c r="AA568" s="189"/>
      <c r="AB568" s="189"/>
      <c r="AC568" s="189"/>
    </row>
    <row r="569" ht="15.75" customHeight="1">
      <c r="A569" s="189"/>
      <c r="B569" s="189"/>
      <c r="C569" s="189"/>
      <c r="D569" s="189"/>
      <c r="E569" s="189"/>
      <c r="F569" s="189"/>
      <c r="G569" s="189"/>
      <c r="H569" s="189"/>
      <c r="I569" s="189"/>
      <c r="J569" s="189"/>
      <c r="K569" s="189"/>
      <c r="L569" s="189"/>
      <c r="M569" s="189"/>
      <c r="N569" s="189"/>
      <c r="O569" s="189"/>
      <c r="P569" s="189"/>
      <c r="Q569" s="189"/>
      <c r="R569" s="189"/>
      <c r="S569" s="189"/>
      <c r="T569" s="189"/>
      <c r="U569" s="189"/>
      <c r="V569" s="189"/>
      <c r="W569" s="189"/>
      <c r="X569" s="189"/>
      <c r="Y569" s="189"/>
      <c r="Z569" s="189"/>
      <c r="AA569" s="189"/>
      <c r="AB569" s="189"/>
      <c r="AC569" s="189"/>
    </row>
    <row r="570" ht="15.75" customHeight="1">
      <c r="A570" s="189"/>
      <c r="B570" s="189"/>
      <c r="C570" s="189"/>
      <c r="D570" s="189"/>
      <c r="E570" s="189"/>
      <c r="F570" s="189"/>
      <c r="G570" s="189"/>
      <c r="H570" s="189"/>
      <c r="I570" s="189"/>
      <c r="J570" s="189"/>
      <c r="K570" s="189"/>
      <c r="L570" s="189"/>
      <c r="M570" s="189"/>
      <c r="N570" s="189"/>
      <c r="O570" s="189"/>
      <c r="P570" s="189"/>
      <c r="Q570" s="189"/>
      <c r="R570" s="189"/>
      <c r="S570" s="189"/>
      <c r="T570" s="189"/>
      <c r="U570" s="189"/>
      <c r="V570" s="189"/>
      <c r="W570" s="189"/>
      <c r="X570" s="189"/>
      <c r="Y570" s="189"/>
      <c r="Z570" s="189"/>
      <c r="AA570" s="189"/>
      <c r="AB570" s="189"/>
      <c r="AC570" s="189"/>
    </row>
    <row r="571" ht="15.75" customHeight="1">
      <c r="A571" s="189"/>
      <c r="B571" s="189"/>
      <c r="C571" s="189"/>
      <c r="D571" s="189"/>
      <c r="E571" s="189"/>
      <c r="F571" s="189"/>
      <c r="G571" s="189"/>
      <c r="H571" s="189"/>
      <c r="I571" s="189"/>
      <c r="J571" s="189"/>
      <c r="K571" s="189"/>
      <c r="L571" s="189"/>
      <c r="M571" s="189"/>
      <c r="N571" s="189"/>
      <c r="O571" s="189"/>
      <c r="P571" s="189"/>
      <c r="Q571" s="189"/>
      <c r="R571" s="189"/>
      <c r="S571" s="189"/>
      <c r="T571" s="189"/>
      <c r="U571" s="189"/>
      <c r="V571" s="189"/>
      <c r="W571" s="189"/>
      <c r="X571" s="189"/>
      <c r="Y571" s="189"/>
      <c r="Z571" s="189"/>
      <c r="AA571" s="189"/>
      <c r="AB571" s="189"/>
      <c r="AC571" s="189"/>
    </row>
    <row r="572" ht="15.75" customHeight="1">
      <c r="A572" s="189"/>
      <c r="B572" s="189"/>
      <c r="C572" s="189"/>
      <c r="D572" s="189"/>
      <c r="E572" s="189"/>
      <c r="F572" s="189"/>
      <c r="G572" s="189"/>
      <c r="H572" s="189"/>
      <c r="I572" s="189"/>
      <c r="J572" s="189"/>
      <c r="K572" s="189"/>
      <c r="L572" s="189"/>
      <c r="M572" s="189"/>
      <c r="N572" s="189"/>
      <c r="O572" s="189"/>
      <c r="P572" s="189"/>
      <c r="Q572" s="189"/>
      <c r="R572" s="189"/>
      <c r="S572" s="189"/>
      <c r="T572" s="189"/>
      <c r="U572" s="189"/>
      <c r="V572" s="189"/>
      <c r="W572" s="189"/>
      <c r="X572" s="189"/>
      <c r="Y572" s="189"/>
      <c r="Z572" s="189"/>
      <c r="AA572" s="189"/>
      <c r="AB572" s="189"/>
      <c r="AC572" s="189"/>
    </row>
    <row r="573" ht="15.75" customHeight="1">
      <c r="A573" s="189"/>
      <c r="B573" s="189"/>
      <c r="C573" s="189"/>
      <c r="D573" s="189"/>
      <c r="E573" s="189"/>
      <c r="F573" s="189"/>
      <c r="G573" s="189"/>
      <c r="H573" s="189"/>
      <c r="I573" s="189"/>
      <c r="J573" s="189"/>
      <c r="K573" s="189"/>
      <c r="L573" s="189"/>
      <c r="M573" s="189"/>
      <c r="N573" s="189"/>
      <c r="O573" s="189"/>
      <c r="P573" s="189"/>
      <c r="Q573" s="189"/>
      <c r="R573" s="189"/>
      <c r="S573" s="189"/>
      <c r="T573" s="189"/>
      <c r="U573" s="189"/>
      <c r="V573" s="189"/>
      <c r="W573" s="189"/>
      <c r="X573" s="189"/>
      <c r="Y573" s="189"/>
      <c r="Z573" s="189"/>
      <c r="AA573" s="189"/>
      <c r="AB573" s="189"/>
      <c r="AC573" s="189"/>
    </row>
    <row r="574" ht="15.75" customHeight="1">
      <c r="A574" s="189"/>
      <c r="B574" s="189"/>
      <c r="C574" s="189"/>
      <c r="D574" s="189"/>
      <c r="E574" s="189"/>
      <c r="F574" s="189"/>
      <c r="G574" s="189"/>
      <c r="H574" s="189"/>
      <c r="I574" s="189"/>
      <c r="J574" s="189"/>
      <c r="K574" s="189"/>
      <c r="L574" s="189"/>
      <c r="M574" s="189"/>
      <c r="N574" s="189"/>
      <c r="O574" s="189"/>
      <c r="P574" s="189"/>
      <c r="Q574" s="189"/>
      <c r="R574" s="189"/>
      <c r="S574" s="189"/>
      <c r="T574" s="189"/>
      <c r="U574" s="189"/>
      <c r="V574" s="189"/>
      <c r="W574" s="189"/>
      <c r="X574" s="189"/>
      <c r="Y574" s="189"/>
      <c r="Z574" s="189"/>
      <c r="AA574" s="189"/>
      <c r="AB574" s="189"/>
      <c r="AC574" s="189"/>
    </row>
    <row r="575" ht="15.75" customHeight="1">
      <c r="A575" s="189"/>
      <c r="B575" s="189"/>
      <c r="C575" s="189"/>
      <c r="D575" s="189"/>
      <c r="E575" s="189"/>
      <c r="F575" s="189"/>
      <c r="G575" s="189"/>
      <c r="H575" s="189"/>
      <c r="I575" s="189"/>
      <c r="J575" s="189"/>
      <c r="K575" s="189"/>
      <c r="L575" s="189"/>
      <c r="M575" s="189"/>
      <c r="N575" s="189"/>
      <c r="O575" s="189"/>
      <c r="P575" s="189"/>
      <c r="Q575" s="189"/>
      <c r="R575" s="189"/>
      <c r="S575" s="189"/>
      <c r="T575" s="189"/>
      <c r="U575" s="189"/>
      <c r="V575" s="189"/>
      <c r="W575" s="189"/>
      <c r="X575" s="189"/>
      <c r="Y575" s="189"/>
      <c r="Z575" s="189"/>
      <c r="AA575" s="189"/>
      <c r="AB575" s="189"/>
      <c r="AC575" s="189"/>
    </row>
    <row r="576" ht="15.75" customHeight="1">
      <c r="A576" s="189"/>
      <c r="B576" s="189"/>
      <c r="C576" s="189"/>
      <c r="D576" s="189"/>
      <c r="E576" s="189"/>
      <c r="F576" s="189"/>
      <c r="G576" s="189"/>
      <c r="H576" s="189"/>
      <c r="I576" s="189"/>
      <c r="J576" s="189"/>
      <c r="K576" s="189"/>
      <c r="L576" s="189"/>
      <c r="M576" s="189"/>
      <c r="N576" s="189"/>
      <c r="O576" s="189"/>
      <c r="P576" s="189"/>
      <c r="Q576" s="189"/>
      <c r="R576" s="189"/>
      <c r="S576" s="189"/>
      <c r="T576" s="189"/>
      <c r="U576" s="189"/>
      <c r="V576" s="189"/>
      <c r="W576" s="189"/>
      <c r="X576" s="189"/>
      <c r="Y576" s="189"/>
      <c r="Z576" s="189"/>
      <c r="AA576" s="189"/>
      <c r="AB576" s="189"/>
      <c r="AC576" s="189"/>
    </row>
    <row r="577" ht="15.75" customHeight="1">
      <c r="A577" s="189"/>
      <c r="B577" s="189"/>
      <c r="C577" s="189"/>
      <c r="D577" s="189"/>
      <c r="E577" s="189"/>
      <c r="F577" s="189"/>
      <c r="G577" s="189"/>
      <c r="H577" s="189"/>
      <c r="I577" s="189"/>
      <c r="J577" s="189"/>
      <c r="K577" s="189"/>
      <c r="L577" s="189"/>
      <c r="M577" s="189"/>
      <c r="N577" s="189"/>
      <c r="O577" s="189"/>
      <c r="P577" s="189"/>
      <c r="Q577" s="189"/>
      <c r="R577" s="189"/>
      <c r="S577" s="189"/>
      <c r="T577" s="189"/>
      <c r="U577" s="189"/>
      <c r="V577" s="189"/>
      <c r="W577" s="189"/>
      <c r="X577" s="189"/>
      <c r="Y577" s="189"/>
      <c r="Z577" s="189"/>
      <c r="AA577" s="189"/>
      <c r="AB577" s="189"/>
      <c r="AC577" s="189"/>
    </row>
    <row r="578" ht="15.75" customHeight="1">
      <c r="A578" s="189"/>
      <c r="B578" s="189"/>
      <c r="C578" s="189"/>
      <c r="D578" s="189"/>
      <c r="E578" s="189"/>
      <c r="F578" s="189"/>
      <c r="G578" s="189"/>
      <c r="H578" s="189"/>
      <c r="I578" s="189"/>
      <c r="J578" s="189"/>
      <c r="K578" s="189"/>
      <c r="L578" s="189"/>
      <c r="M578" s="189"/>
      <c r="N578" s="189"/>
      <c r="O578" s="189"/>
      <c r="P578" s="189"/>
      <c r="Q578" s="189"/>
      <c r="R578" s="189"/>
      <c r="S578" s="189"/>
      <c r="T578" s="189"/>
      <c r="U578" s="189"/>
      <c r="V578" s="189"/>
      <c r="W578" s="189"/>
      <c r="X578" s="189"/>
      <c r="Y578" s="189"/>
      <c r="Z578" s="189"/>
      <c r="AA578" s="189"/>
      <c r="AB578" s="189"/>
      <c r="AC578" s="189"/>
    </row>
    <row r="579" ht="15.75" customHeight="1">
      <c r="A579" s="189"/>
      <c r="B579" s="189"/>
      <c r="C579" s="189"/>
      <c r="D579" s="189"/>
      <c r="E579" s="189"/>
      <c r="F579" s="189"/>
      <c r="G579" s="189"/>
      <c r="H579" s="189"/>
      <c r="I579" s="189"/>
      <c r="J579" s="189"/>
      <c r="K579" s="189"/>
      <c r="L579" s="189"/>
      <c r="M579" s="189"/>
      <c r="N579" s="189"/>
      <c r="O579" s="189"/>
      <c r="P579" s="189"/>
      <c r="Q579" s="189"/>
      <c r="R579" s="189"/>
      <c r="S579" s="189"/>
      <c r="T579" s="189"/>
      <c r="U579" s="189"/>
      <c r="V579" s="189"/>
      <c r="W579" s="189"/>
      <c r="X579" s="189"/>
      <c r="Y579" s="189"/>
      <c r="Z579" s="189"/>
      <c r="AA579" s="189"/>
      <c r="AB579" s="189"/>
      <c r="AC579" s="189"/>
    </row>
    <row r="580" ht="15.75" customHeight="1">
      <c r="A580" s="189"/>
      <c r="B580" s="189"/>
      <c r="C580" s="189"/>
      <c r="D580" s="189"/>
      <c r="E580" s="189"/>
      <c r="F580" s="189"/>
      <c r="G580" s="189"/>
      <c r="H580" s="189"/>
      <c r="I580" s="189"/>
      <c r="J580" s="189"/>
      <c r="K580" s="189"/>
      <c r="L580" s="189"/>
      <c r="M580" s="189"/>
      <c r="N580" s="189"/>
      <c r="O580" s="189"/>
      <c r="P580" s="189"/>
      <c r="Q580" s="189"/>
      <c r="R580" s="189"/>
      <c r="S580" s="189"/>
      <c r="T580" s="189"/>
      <c r="U580" s="189"/>
      <c r="V580" s="189"/>
      <c r="W580" s="189"/>
      <c r="X580" s="189"/>
      <c r="Y580" s="189"/>
      <c r="Z580" s="189"/>
      <c r="AA580" s="189"/>
      <c r="AB580" s="189"/>
      <c r="AC580" s="189"/>
    </row>
    <row r="581" ht="15.75" customHeight="1">
      <c r="A581" s="189"/>
      <c r="B581" s="189"/>
      <c r="C581" s="189"/>
      <c r="D581" s="189"/>
      <c r="E581" s="189"/>
      <c r="F581" s="189"/>
      <c r="G581" s="189"/>
      <c r="H581" s="189"/>
      <c r="I581" s="189"/>
      <c r="J581" s="189"/>
      <c r="K581" s="189"/>
      <c r="L581" s="189"/>
      <c r="M581" s="189"/>
      <c r="N581" s="189"/>
      <c r="O581" s="189"/>
      <c r="P581" s="189"/>
      <c r="Q581" s="189"/>
      <c r="R581" s="189"/>
      <c r="S581" s="189"/>
      <c r="T581" s="189"/>
      <c r="U581" s="189"/>
      <c r="V581" s="189"/>
      <c r="W581" s="189"/>
      <c r="X581" s="189"/>
      <c r="Y581" s="189"/>
      <c r="Z581" s="189"/>
      <c r="AA581" s="189"/>
      <c r="AB581" s="189"/>
      <c r="AC581" s="189"/>
    </row>
    <row r="582" ht="15.75" customHeight="1">
      <c r="A582" s="189"/>
      <c r="B582" s="189"/>
      <c r="C582" s="189"/>
      <c r="D582" s="189"/>
      <c r="E582" s="189"/>
      <c r="F582" s="189"/>
      <c r="G582" s="189"/>
      <c r="H582" s="189"/>
      <c r="I582" s="189"/>
      <c r="J582" s="189"/>
      <c r="K582" s="189"/>
      <c r="L582" s="189"/>
      <c r="M582" s="189"/>
      <c r="N582" s="189"/>
      <c r="O582" s="189"/>
      <c r="P582" s="189"/>
      <c r="Q582" s="189"/>
      <c r="R582" s="189"/>
      <c r="S582" s="189"/>
      <c r="T582" s="189"/>
      <c r="U582" s="189"/>
      <c r="V582" s="189"/>
      <c r="W582" s="189"/>
      <c r="X582" s="189"/>
      <c r="Y582" s="189"/>
      <c r="Z582" s="189"/>
      <c r="AA582" s="189"/>
      <c r="AB582" s="189"/>
      <c r="AC582" s="189"/>
    </row>
    <row r="583" ht="15.75" customHeight="1">
      <c r="A583" s="189"/>
      <c r="B583" s="189"/>
      <c r="C583" s="189"/>
      <c r="D583" s="189"/>
      <c r="E583" s="189"/>
      <c r="F583" s="189"/>
      <c r="G583" s="189"/>
      <c r="H583" s="189"/>
      <c r="I583" s="189"/>
      <c r="J583" s="189"/>
      <c r="K583" s="189"/>
      <c r="L583" s="189"/>
      <c r="M583" s="189"/>
      <c r="N583" s="189"/>
      <c r="O583" s="189"/>
      <c r="P583" s="189"/>
      <c r="Q583" s="189"/>
      <c r="R583" s="189"/>
      <c r="S583" s="189"/>
      <c r="T583" s="189"/>
      <c r="U583" s="189"/>
      <c r="V583" s="189"/>
      <c r="W583" s="189"/>
      <c r="X583" s="189"/>
      <c r="Y583" s="189"/>
      <c r="Z583" s="189"/>
      <c r="AA583" s="189"/>
      <c r="AB583" s="189"/>
      <c r="AC583" s="189"/>
    </row>
    <row r="584" ht="15.75" customHeight="1">
      <c r="A584" s="189"/>
      <c r="B584" s="189"/>
      <c r="C584" s="189"/>
      <c r="D584" s="189"/>
      <c r="E584" s="189"/>
      <c r="F584" s="189"/>
      <c r="G584" s="189"/>
      <c r="H584" s="189"/>
      <c r="I584" s="189"/>
      <c r="J584" s="189"/>
      <c r="K584" s="189"/>
      <c r="L584" s="189"/>
      <c r="M584" s="189"/>
      <c r="N584" s="189"/>
      <c r="O584" s="189"/>
      <c r="P584" s="189"/>
      <c r="Q584" s="189"/>
      <c r="R584" s="189"/>
      <c r="S584" s="189"/>
      <c r="T584" s="189"/>
      <c r="U584" s="189"/>
      <c r="V584" s="189"/>
      <c r="W584" s="189"/>
      <c r="X584" s="189"/>
      <c r="Y584" s="189"/>
      <c r="Z584" s="189"/>
      <c r="AA584" s="189"/>
      <c r="AB584" s="189"/>
      <c r="AC584" s="189"/>
    </row>
    <row r="585" ht="15.75" customHeight="1">
      <c r="A585" s="189"/>
      <c r="B585" s="189"/>
      <c r="C585" s="189"/>
      <c r="D585" s="189"/>
      <c r="E585" s="189"/>
      <c r="F585" s="189"/>
      <c r="G585" s="189"/>
      <c r="H585" s="189"/>
      <c r="I585" s="189"/>
      <c r="J585" s="189"/>
      <c r="K585" s="189"/>
      <c r="L585" s="189"/>
      <c r="M585" s="189"/>
      <c r="N585" s="189"/>
      <c r="O585" s="189"/>
      <c r="P585" s="189"/>
      <c r="Q585" s="189"/>
      <c r="R585" s="189"/>
      <c r="S585" s="189"/>
      <c r="T585" s="189"/>
      <c r="U585" s="189"/>
      <c r="V585" s="189"/>
      <c r="W585" s="189"/>
      <c r="X585" s="189"/>
      <c r="Y585" s="189"/>
      <c r="Z585" s="189"/>
      <c r="AA585" s="189"/>
      <c r="AB585" s="189"/>
      <c r="AC585" s="189"/>
    </row>
    <row r="586" ht="15.75" customHeight="1">
      <c r="A586" s="189"/>
      <c r="B586" s="189"/>
      <c r="C586" s="189"/>
      <c r="D586" s="189"/>
      <c r="E586" s="189"/>
      <c r="F586" s="189"/>
      <c r="G586" s="189"/>
      <c r="H586" s="189"/>
      <c r="I586" s="189"/>
      <c r="J586" s="189"/>
      <c r="K586" s="189"/>
      <c r="L586" s="189"/>
      <c r="M586" s="189"/>
      <c r="N586" s="189"/>
      <c r="O586" s="189"/>
      <c r="P586" s="189"/>
      <c r="Q586" s="189"/>
      <c r="R586" s="189"/>
      <c r="S586" s="189"/>
      <c r="T586" s="189"/>
      <c r="U586" s="189"/>
      <c r="V586" s="189"/>
      <c r="W586" s="189"/>
      <c r="X586" s="189"/>
      <c r="Y586" s="189"/>
      <c r="Z586" s="189"/>
      <c r="AA586" s="189"/>
      <c r="AB586" s="189"/>
      <c r="AC586" s="189"/>
    </row>
    <row r="587" ht="15.75" customHeight="1">
      <c r="A587" s="189"/>
      <c r="B587" s="189"/>
      <c r="C587" s="189"/>
      <c r="D587" s="189"/>
      <c r="E587" s="189"/>
      <c r="F587" s="189"/>
      <c r="G587" s="189"/>
      <c r="H587" s="189"/>
      <c r="I587" s="189"/>
      <c r="J587" s="189"/>
      <c r="K587" s="189"/>
      <c r="L587" s="189"/>
      <c r="M587" s="189"/>
      <c r="N587" s="189"/>
      <c r="O587" s="189"/>
      <c r="P587" s="189"/>
      <c r="Q587" s="189"/>
      <c r="R587" s="189"/>
      <c r="S587" s="189"/>
      <c r="T587" s="189"/>
      <c r="U587" s="189"/>
      <c r="V587" s="189"/>
      <c r="W587" s="189"/>
      <c r="X587" s="189"/>
      <c r="Y587" s="189"/>
      <c r="Z587" s="189"/>
      <c r="AA587" s="189"/>
      <c r="AB587" s="189"/>
      <c r="AC587" s="189"/>
    </row>
    <row r="588" ht="15.75" customHeight="1">
      <c r="A588" s="189"/>
      <c r="B588" s="189"/>
      <c r="C588" s="189"/>
      <c r="D588" s="189"/>
      <c r="E588" s="189"/>
      <c r="F588" s="189"/>
      <c r="G588" s="189"/>
      <c r="H588" s="189"/>
      <c r="I588" s="189"/>
      <c r="J588" s="189"/>
      <c r="K588" s="189"/>
      <c r="L588" s="189"/>
      <c r="M588" s="189"/>
      <c r="N588" s="189"/>
      <c r="O588" s="189"/>
      <c r="P588" s="189"/>
      <c r="Q588" s="189"/>
      <c r="R588" s="189"/>
      <c r="S588" s="189"/>
      <c r="T588" s="189"/>
      <c r="U588" s="189"/>
      <c r="V588" s="189"/>
      <c r="W588" s="189"/>
      <c r="X588" s="189"/>
      <c r="Y588" s="189"/>
      <c r="Z588" s="189"/>
      <c r="AA588" s="189"/>
      <c r="AB588" s="189"/>
      <c r="AC588" s="189"/>
    </row>
    <row r="589" ht="15.75" customHeight="1">
      <c r="A589" s="189"/>
      <c r="B589" s="189"/>
      <c r="C589" s="189"/>
      <c r="D589" s="189"/>
      <c r="E589" s="189"/>
      <c r="F589" s="189"/>
      <c r="G589" s="189"/>
      <c r="H589" s="189"/>
      <c r="I589" s="189"/>
      <c r="J589" s="189"/>
      <c r="K589" s="189"/>
      <c r="L589" s="189"/>
      <c r="M589" s="189"/>
      <c r="N589" s="189"/>
      <c r="O589" s="189"/>
      <c r="P589" s="189"/>
      <c r="Q589" s="189"/>
      <c r="R589" s="189"/>
      <c r="S589" s="189"/>
      <c r="T589" s="189"/>
      <c r="U589" s="189"/>
      <c r="V589" s="189"/>
      <c r="W589" s="189"/>
      <c r="X589" s="189"/>
      <c r="Y589" s="189"/>
      <c r="Z589" s="189"/>
      <c r="AA589" s="189"/>
      <c r="AB589" s="189"/>
      <c r="AC589" s="189"/>
    </row>
    <row r="590" ht="15.75" customHeight="1">
      <c r="A590" s="189"/>
      <c r="B590" s="189"/>
      <c r="C590" s="189"/>
      <c r="D590" s="189"/>
      <c r="E590" s="189"/>
      <c r="F590" s="189"/>
      <c r="G590" s="189"/>
      <c r="H590" s="189"/>
      <c r="I590" s="189"/>
      <c r="J590" s="189"/>
      <c r="K590" s="189"/>
      <c r="L590" s="189"/>
      <c r="M590" s="189"/>
      <c r="N590" s="189"/>
      <c r="O590" s="189"/>
      <c r="P590" s="189"/>
      <c r="Q590" s="189"/>
      <c r="R590" s="189"/>
      <c r="S590" s="189"/>
      <c r="T590" s="189"/>
      <c r="U590" s="189"/>
      <c r="V590" s="189"/>
      <c r="W590" s="189"/>
      <c r="X590" s="189"/>
      <c r="Y590" s="189"/>
      <c r="Z590" s="189"/>
      <c r="AA590" s="189"/>
      <c r="AB590" s="189"/>
      <c r="AC590" s="189"/>
    </row>
    <row r="591" ht="15.75" customHeight="1">
      <c r="A591" s="189"/>
      <c r="B591" s="189"/>
      <c r="C591" s="189"/>
      <c r="D591" s="189"/>
      <c r="E591" s="189"/>
      <c r="F591" s="189"/>
      <c r="G591" s="189"/>
      <c r="H591" s="189"/>
      <c r="I591" s="189"/>
      <c r="J591" s="189"/>
      <c r="K591" s="189"/>
      <c r="L591" s="189"/>
      <c r="M591" s="189"/>
      <c r="N591" s="189"/>
      <c r="O591" s="189"/>
      <c r="P591" s="189"/>
      <c r="Q591" s="189"/>
      <c r="R591" s="189"/>
      <c r="S591" s="189"/>
      <c r="T591" s="189"/>
      <c r="U591" s="189"/>
      <c r="V591" s="189"/>
      <c r="W591" s="189"/>
      <c r="X591" s="189"/>
      <c r="Y591" s="189"/>
      <c r="Z591" s="189"/>
      <c r="AA591" s="189"/>
      <c r="AB591" s="189"/>
      <c r="AC591" s="189"/>
    </row>
    <row r="592" ht="15.75" customHeight="1">
      <c r="A592" s="189"/>
      <c r="B592" s="189"/>
      <c r="C592" s="189"/>
      <c r="D592" s="189"/>
      <c r="E592" s="189"/>
      <c r="F592" s="189"/>
      <c r="G592" s="189"/>
      <c r="H592" s="189"/>
      <c r="I592" s="189"/>
      <c r="J592" s="189"/>
      <c r="K592" s="189"/>
      <c r="L592" s="189"/>
      <c r="M592" s="189"/>
      <c r="N592" s="189"/>
      <c r="O592" s="189"/>
      <c r="P592" s="189"/>
      <c r="Q592" s="189"/>
      <c r="R592" s="189"/>
      <c r="S592" s="189"/>
      <c r="T592" s="189"/>
      <c r="U592" s="189"/>
      <c r="V592" s="189"/>
      <c r="W592" s="189"/>
      <c r="X592" s="189"/>
      <c r="Y592" s="189"/>
      <c r="Z592" s="189"/>
      <c r="AA592" s="189"/>
      <c r="AB592" s="189"/>
      <c r="AC592" s="189"/>
    </row>
    <row r="593" ht="15.75" customHeight="1">
      <c r="A593" s="189"/>
      <c r="B593" s="189"/>
      <c r="C593" s="189"/>
      <c r="D593" s="189"/>
      <c r="E593" s="189"/>
      <c r="F593" s="189"/>
      <c r="G593" s="189"/>
      <c r="H593" s="189"/>
      <c r="I593" s="189"/>
      <c r="J593" s="189"/>
      <c r="K593" s="189"/>
      <c r="L593" s="189"/>
      <c r="M593" s="189"/>
      <c r="N593" s="189"/>
      <c r="O593" s="189"/>
      <c r="P593" s="189"/>
      <c r="Q593" s="189"/>
      <c r="R593" s="189"/>
      <c r="S593" s="189"/>
      <c r="T593" s="189"/>
      <c r="U593" s="189"/>
      <c r="V593" s="189"/>
      <c r="W593" s="189"/>
      <c r="X593" s="189"/>
      <c r="Y593" s="189"/>
      <c r="Z593" s="189"/>
      <c r="AA593" s="189"/>
      <c r="AB593" s="189"/>
      <c r="AC593" s="189"/>
    </row>
    <row r="594" ht="15.75" customHeight="1">
      <c r="A594" s="189"/>
      <c r="B594" s="189"/>
      <c r="C594" s="189"/>
      <c r="D594" s="189"/>
      <c r="E594" s="189"/>
      <c r="F594" s="189"/>
      <c r="G594" s="189"/>
      <c r="H594" s="189"/>
      <c r="I594" s="189"/>
      <c r="J594" s="189"/>
      <c r="K594" s="189"/>
      <c r="L594" s="189"/>
      <c r="M594" s="189"/>
      <c r="N594" s="189"/>
      <c r="O594" s="189"/>
      <c r="P594" s="189"/>
      <c r="Q594" s="189"/>
      <c r="R594" s="189"/>
      <c r="S594" s="189"/>
      <c r="T594" s="189"/>
      <c r="U594" s="189"/>
      <c r="V594" s="189"/>
      <c r="W594" s="189"/>
      <c r="X594" s="189"/>
      <c r="Y594" s="189"/>
      <c r="Z594" s="189"/>
      <c r="AA594" s="189"/>
      <c r="AB594" s="189"/>
      <c r="AC594" s="189"/>
    </row>
    <row r="595" ht="15.75" customHeight="1">
      <c r="A595" s="189"/>
      <c r="B595" s="189"/>
      <c r="C595" s="189"/>
      <c r="D595" s="189"/>
      <c r="E595" s="189"/>
      <c r="F595" s="189"/>
      <c r="G595" s="189"/>
      <c r="H595" s="189"/>
      <c r="I595" s="189"/>
      <c r="J595" s="189"/>
      <c r="K595" s="189"/>
      <c r="L595" s="189"/>
      <c r="M595" s="189"/>
      <c r="N595" s="189"/>
      <c r="O595" s="189"/>
      <c r="P595" s="189"/>
      <c r="Q595" s="189"/>
      <c r="R595" s="189"/>
      <c r="S595" s="189"/>
      <c r="T595" s="189"/>
      <c r="U595" s="189"/>
      <c r="V595" s="189"/>
      <c r="W595" s="189"/>
      <c r="X595" s="189"/>
      <c r="Y595" s="189"/>
      <c r="Z595" s="189"/>
      <c r="AA595" s="189"/>
      <c r="AB595" s="189"/>
      <c r="AC595" s="189"/>
    </row>
    <row r="596" ht="15.75" customHeight="1">
      <c r="A596" s="189"/>
      <c r="B596" s="189"/>
      <c r="C596" s="189"/>
      <c r="D596" s="189"/>
      <c r="E596" s="189"/>
      <c r="F596" s="189"/>
      <c r="G596" s="189"/>
      <c r="H596" s="189"/>
      <c r="I596" s="189"/>
      <c r="J596" s="189"/>
      <c r="K596" s="189"/>
      <c r="L596" s="189"/>
      <c r="M596" s="189"/>
      <c r="N596" s="189"/>
      <c r="O596" s="189"/>
      <c r="P596" s="189"/>
      <c r="Q596" s="189"/>
      <c r="R596" s="189"/>
      <c r="S596" s="189"/>
      <c r="T596" s="189"/>
      <c r="U596" s="189"/>
      <c r="V596" s="189"/>
      <c r="W596" s="189"/>
      <c r="X596" s="189"/>
      <c r="Y596" s="189"/>
      <c r="Z596" s="189"/>
      <c r="AA596" s="189"/>
      <c r="AB596" s="189"/>
      <c r="AC596" s="189"/>
    </row>
    <row r="597" ht="15.75" customHeight="1">
      <c r="A597" s="189"/>
      <c r="B597" s="189"/>
      <c r="C597" s="189"/>
      <c r="D597" s="189"/>
      <c r="E597" s="189"/>
      <c r="F597" s="189"/>
      <c r="G597" s="189"/>
      <c r="H597" s="189"/>
      <c r="I597" s="189"/>
      <c r="J597" s="189"/>
      <c r="K597" s="189"/>
      <c r="L597" s="189"/>
      <c r="M597" s="189"/>
      <c r="N597" s="189"/>
      <c r="O597" s="189"/>
      <c r="P597" s="189"/>
      <c r="Q597" s="189"/>
      <c r="R597" s="189"/>
      <c r="S597" s="189"/>
      <c r="T597" s="189"/>
      <c r="U597" s="189"/>
      <c r="V597" s="189"/>
      <c r="W597" s="189"/>
      <c r="X597" s="189"/>
      <c r="Y597" s="189"/>
      <c r="Z597" s="189"/>
      <c r="AA597" s="189"/>
      <c r="AB597" s="189"/>
      <c r="AC597" s="189"/>
    </row>
    <row r="598" ht="15.75" customHeight="1">
      <c r="A598" s="189"/>
      <c r="B598" s="189"/>
      <c r="C598" s="189"/>
      <c r="D598" s="189"/>
      <c r="E598" s="189"/>
      <c r="F598" s="189"/>
      <c r="G598" s="189"/>
      <c r="H598" s="189"/>
      <c r="I598" s="189"/>
      <c r="J598" s="189"/>
      <c r="K598" s="189"/>
      <c r="L598" s="189"/>
      <c r="M598" s="189"/>
      <c r="N598" s="189"/>
      <c r="O598" s="189"/>
      <c r="P598" s="189"/>
      <c r="Q598" s="189"/>
      <c r="R598" s="189"/>
      <c r="S598" s="189"/>
      <c r="T598" s="189"/>
      <c r="U598" s="189"/>
      <c r="V598" s="189"/>
      <c r="W598" s="189"/>
      <c r="X598" s="189"/>
      <c r="Y598" s="189"/>
      <c r="Z598" s="189"/>
      <c r="AA598" s="189"/>
      <c r="AB598" s="189"/>
      <c r="AC598" s="189"/>
    </row>
    <row r="599" ht="15.75" customHeight="1">
      <c r="A599" s="189"/>
      <c r="B599" s="189"/>
      <c r="C599" s="189"/>
      <c r="D599" s="189"/>
      <c r="E599" s="189"/>
      <c r="F599" s="189"/>
      <c r="G599" s="189"/>
      <c r="H599" s="189"/>
      <c r="I599" s="189"/>
      <c r="J599" s="189"/>
      <c r="K599" s="189"/>
      <c r="L599" s="189"/>
      <c r="M599" s="189"/>
      <c r="N599" s="189"/>
      <c r="O599" s="189"/>
      <c r="P599" s="189"/>
      <c r="Q599" s="189"/>
      <c r="R599" s="189"/>
      <c r="S599" s="189"/>
      <c r="T599" s="189"/>
      <c r="U599" s="189"/>
      <c r="V599" s="189"/>
      <c r="W599" s="189"/>
      <c r="X599" s="189"/>
      <c r="Y599" s="189"/>
      <c r="Z599" s="189"/>
      <c r="AA599" s="189"/>
      <c r="AB599" s="189"/>
      <c r="AC599" s="189"/>
    </row>
    <row r="600" ht="15.75" customHeight="1">
      <c r="A600" s="189"/>
      <c r="B600" s="189"/>
      <c r="C600" s="189"/>
      <c r="D600" s="189"/>
      <c r="E600" s="189"/>
      <c r="F600" s="189"/>
      <c r="G600" s="189"/>
      <c r="H600" s="189"/>
      <c r="I600" s="189"/>
      <c r="J600" s="189"/>
      <c r="K600" s="189"/>
      <c r="L600" s="189"/>
      <c r="M600" s="189"/>
      <c r="N600" s="189"/>
      <c r="O600" s="189"/>
      <c r="P600" s="189"/>
      <c r="Q600" s="189"/>
      <c r="R600" s="189"/>
      <c r="S600" s="189"/>
      <c r="T600" s="189"/>
      <c r="U600" s="189"/>
      <c r="V600" s="189"/>
      <c r="W600" s="189"/>
      <c r="X600" s="189"/>
      <c r="Y600" s="189"/>
      <c r="Z600" s="189"/>
      <c r="AA600" s="189"/>
      <c r="AB600" s="189"/>
      <c r="AC600" s="189"/>
    </row>
    <row r="601" ht="15.75" customHeight="1">
      <c r="A601" s="189"/>
      <c r="B601" s="189"/>
      <c r="C601" s="189"/>
      <c r="D601" s="189"/>
      <c r="E601" s="189"/>
      <c r="F601" s="189"/>
      <c r="G601" s="189"/>
      <c r="H601" s="189"/>
      <c r="I601" s="189"/>
      <c r="J601" s="189"/>
      <c r="K601" s="189"/>
      <c r="L601" s="189"/>
      <c r="M601" s="189"/>
      <c r="N601" s="189"/>
      <c r="O601" s="189"/>
      <c r="P601" s="189"/>
      <c r="Q601" s="189"/>
      <c r="R601" s="189"/>
      <c r="S601" s="189"/>
      <c r="T601" s="189"/>
      <c r="U601" s="189"/>
      <c r="V601" s="189"/>
      <c r="W601" s="189"/>
      <c r="X601" s="189"/>
      <c r="Y601" s="189"/>
      <c r="Z601" s="189"/>
      <c r="AA601" s="189"/>
      <c r="AB601" s="189"/>
      <c r="AC601" s="189"/>
    </row>
    <row r="602" ht="15.75" customHeight="1">
      <c r="A602" s="189"/>
      <c r="B602" s="189"/>
      <c r="C602" s="189"/>
      <c r="D602" s="189"/>
      <c r="E602" s="189"/>
      <c r="F602" s="189"/>
      <c r="G602" s="189"/>
      <c r="H602" s="189"/>
      <c r="I602" s="189"/>
      <c r="J602" s="189"/>
      <c r="K602" s="189"/>
      <c r="L602" s="189"/>
      <c r="M602" s="189"/>
      <c r="N602" s="189"/>
      <c r="O602" s="189"/>
      <c r="P602" s="189"/>
      <c r="Q602" s="189"/>
      <c r="R602" s="189"/>
      <c r="S602" s="189"/>
      <c r="T602" s="189"/>
      <c r="U602" s="189"/>
      <c r="V602" s="189"/>
      <c r="W602" s="189"/>
      <c r="X602" s="189"/>
      <c r="Y602" s="189"/>
      <c r="Z602" s="189"/>
      <c r="AA602" s="189"/>
      <c r="AB602" s="189"/>
      <c r="AC602" s="189"/>
    </row>
    <row r="603" ht="15.75" customHeight="1">
      <c r="A603" s="189"/>
      <c r="B603" s="189"/>
      <c r="C603" s="189"/>
      <c r="D603" s="189"/>
      <c r="E603" s="189"/>
      <c r="F603" s="189"/>
      <c r="G603" s="189"/>
      <c r="H603" s="189"/>
      <c r="I603" s="189"/>
      <c r="J603" s="189"/>
      <c r="K603" s="189"/>
      <c r="L603" s="189"/>
      <c r="M603" s="189"/>
      <c r="N603" s="189"/>
      <c r="O603" s="189"/>
      <c r="P603" s="189"/>
      <c r="Q603" s="189"/>
      <c r="R603" s="189"/>
      <c r="S603" s="189"/>
      <c r="T603" s="189"/>
      <c r="U603" s="189"/>
      <c r="V603" s="189"/>
      <c r="W603" s="189"/>
      <c r="X603" s="189"/>
      <c r="Y603" s="189"/>
      <c r="Z603" s="189"/>
      <c r="AA603" s="189"/>
      <c r="AB603" s="189"/>
      <c r="AC603" s="189"/>
    </row>
    <row r="604" ht="15.75" customHeight="1">
      <c r="A604" s="189"/>
      <c r="B604" s="189"/>
      <c r="C604" s="189"/>
      <c r="D604" s="189"/>
      <c r="E604" s="189"/>
      <c r="F604" s="189"/>
      <c r="G604" s="189"/>
      <c r="H604" s="189"/>
      <c r="I604" s="189"/>
      <c r="J604" s="189"/>
      <c r="K604" s="189"/>
      <c r="L604" s="189"/>
      <c r="M604" s="189"/>
      <c r="N604" s="189"/>
      <c r="O604" s="189"/>
      <c r="P604" s="189"/>
      <c r="Q604" s="189"/>
      <c r="R604" s="189"/>
      <c r="S604" s="189"/>
      <c r="T604" s="189"/>
      <c r="U604" s="189"/>
      <c r="V604" s="189"/>
      <c r="W604" s="189"/>
      <c r="X604" s="189"/>
      <c r="Y604" s="189"/>
      <c r="Z604" s="189"/>
      <c r="AA604" s="189"/>
      <c r="AB604" s="189"/>
      <c r="AC604" s="189"/>
    </row>
    <row r="605" ht="15.75" customHeight="1">
      <c r="A605" s="189"/>
      <c r="B605" s="189"/>
      <c r="C605" s="189"/>
      <c r="D605" s="189"/>
      <c r="E605" s="189"/>
      <c r="F605" s="189"/>
      <c r="G605" s="189"/>
      <c r="H605" s="189"/>
      <c r="I605" s="189"/>
      <c r="J605" s="189"/>
      <c r="K605" s="189"/>
      <c r="L605" s="189"/>
      <c r="M605" s="189"/>
      <c r="N605" s="189"/>
      <c r="O605" s="189"/>
      <c r="P605" s="189"/>
      <c r="Q605" s="189"/>
      <c r="R605" s="189"/>
      <c r="S605" s="189"/>
      <c r="T605" s="189"/>
      <c r="U605" s="189"/>
      <c r="V605" s="189"/>
      <c r="W605" s="189"/>
      <c r="X605" s="189"/>
      <c r="Y605" s="189"/>
      <c r="Z605" s="189"/>
      <c r="AA605" s="189"/>
      <c r="AB605" s="189"/>
      <c r="AC605" s="189"/>
    </row>
    <row r="606" ht="15.75" customHeight="1">
      <c r="A606" s="189"/>
      <c r="B606" s="189"/>
      <c r="C606" s="189"/>
      <c r="D606" s="189"/>
      <c r="E606" s="189"/>
      <c r="F606" s="189"/>
      <c r="G606" s="189"/>
      <c r="H606" s="189"/>
      <c r="I606" s="189"/>
      <c r="J606" s="189"/>
      <c r="K606" s="189"/>
      <c r="L606" s="189"/>
      <c r="M606" s="189"/>
      <c r="N606" s="189"/>
      <c r="O606" s="189"/>
      <c r="P606" s="189"/>
      <c r="Q606" s="189"/>
      <c r="R606" s="189"/>
      <c r="S606" s="189"/>
      <c r="T606" s="189"/>
      <c r="U606" s="189"/>
      <c r="V606" s="189"/>
      <c r="W606" s="189"/>
      <c r="X606" s="189"/>
      <c r="Y606" s="189"/>
      <c r="Z606" s="189"/>
      <c r="AA606" s="189"/>
      <c r="AB606" s="189"/>
      <c r="AC606" s="189"/>
    </row>
    <row r="607" ht="15.75" customHeight="1">
      <c r="A607" s="189"/>
      <c r="B607" s="189"/>
      <c r="C607" s="189"/>
      <c r="D607" s="189"/>
      <c r="E607" s="189"/>
      <c r="F607" s="189"/>
      <c r="G607" s="189"/>
      <c r="H607" s="189"/>
      <c r="I607" s="189"/>
      <c r="J607" s="189"/>
      <c r="K607" s="189"/>
      <c r="L607" s="189"/>
      <c r="M607" s="189"/>
      <c r="N607" s="189"/>
      <c r="O607" s="189"/>
      <c r="P607" s="189"/>
      <c r="Q607" s="189"/>
      <c r="R607" s="189"/>
      <c r="S607" s="189"/>
      <c r="T607" s="189"/>
      <c r="U607" s="189"/>
      <c r="V607" s="189"/>
      <c r="W607" s="189"/>
      <c r="X607" s="189"/>
      <c r="Y607" s="189"/>
      <c r="Z607" s="189"/>
      <c r="AA607" s="189"/>
      <c r="AB607" s="189"/>
      <c r="AC607" s="189"/>
    </row>
    <row r="608" ht="15.75" customHeight="1">
      <c r="A608" s="189"/>
      <c r="B608" s="189"/>
      <c r="C608" s="189"/>
      <c r="D608" s="189"/>
      <c r="E608" s="189"/>
      <c r="F608" s="189"/>
      <c r="G608" s="189"/>
      <c r="H608" s="189"/>
      <c r="I608" s="189"/>
      <c r="J608" s="189"/>
      <c r="K608" s="189"/>
      <c r="L608" s="189"/>
      <c r="M608" s="189"/>
      <c r="N608" s="189"/>
      <c r="O608" s="189"/>
      <c r="P608" s="189"/>
      <c r="Q608" s="189"/>
      <c r="R608" s="189"/>
      <c r="S608" s="189"/>
      <c r="T608" s="189"/>
      <c r="U608" s="189"/>
      <c r="V608" s="189"/>
      <c r="W608" s="189"/>
      <c r="X608" s="189"/>
      <c r="Y608" s="189"/>
      <c r="Z608" s="189"/>
      <c r="AA608" s="189"/>
      <c r="AB608" s="189"/>
      <c r="AC608" s="189"/>
    </row>
    <row r="609" ht="15.75" customHeight="1">
      <c r="A609" s="189"/>
      <c r="B609" s="189"/>
      <c r="C609" s="189"/>
      <c r="D609" s="189"/>
      <c r="E609" s="189"/>
      <c r="F609" s="189"/>
      <c r="G609" s="189"/>
      <c r="H609" s="189"/>
      <c r="I609" s="189"/>
      <c r="J609" s="189"/>
      <c r="K609" s="189"/>
      <c r="L609" s="189"/>
      <c r="M609" s="189"/>
      <c r="N609" s="189"/>
      <c r="O609" s="189"/>
      <c r="P609" s="189"/>
      <c r="Q609" s="189"/>
      <c r="R609" s="189"/>
      <c r="S609" s="189"/>
      <c r="T609" s="189"/>
      <c r="U609" s="189"/>
      <c r="V609" s="189"/>
      <c r="W609" s="189"/>
      <c r="X609" s="189"/>
      <c r="Y609" s="189"/>
      <c r="Z609" s="189"/>
      <c r="AA609" s="189"/>
      <c r="AB609" s="189"/>
      <c r="AC609" s="189"/>
    </row>
    <row r="610" ht="15.75" customHeight="1">
      <c r="A610" s="189"/>
      <c r="B610" s="189"/>
      <c r="C610" s="189"/>
      <c r="D610" s="189"/>
      <c r="E610" s="189"/>
      <c r="F610" s="189"/>
      <c r="G610" s="189"/>
      <c r="H610" s="189"/>
      <c r="I610" s="189"/>
      <c r="J610" s="189"/>
      <c r="K610" s="189"/>
      <c r="L610" s="189"/>
      <c r="M610" s="189"/>
      <c r="N610" s="189"/>
      <c r="O610" s="189"/>
      <c r="P610" s="189"/>
      <c r="Q610" s="189"/>
      <c r="R610" s="189"/>
      <c r="S610" s="189"/>
      <c r="T610" s="189"/>
      <c r="U610" s="189"/>
      <c r="V610" s="189"/>
      <c r="W610" s="189"/>
      <c r="X610" s="189"/>
      <c r="Y610" s="189"/>
      <c r="Z610" s="189"/>
      <c r="AA610" s="189"/>
      <c r="AB610" s="189"/>
      <c r="AC610" s="189"/>
    </row>
    <row r="611" ht="15.75" customHeight="1">
      <c r="A611" s="189"/>
      <c r="B611" s="189"/>
      <c r="C611" s="189"/>
      <c r="D611" s="189"/>
      <c r="E611" s="189"/>
      <c r="F611" s="189"/>
      <c r="G611" s="189"/>
      <c r="H611" s="189"/>
      <c r="I611" s="189"/>
      <c r="J611" s="189"/>
      <c r="K611" s="189"/>
      <c r="L611" s="189"/>
      <c r="M611" s="189"/>
      <c r="N611" s="189"/>
      <c r="O611" s="189"/>
      <c r="P611" s="189"/>
      <c r="Q611" s="189"/>
      <c r="R611" s="189"/>
      <c r="S611" s="189"/>
      <c r="T611" s="189"/>
      <c r="U611" s="189"/>
      <c r="V611" s="189"/>
      <c r="W611" s="189"/>
      <c r="X611" s="189"/>
      <c r="Y611" s="189"/>
      <c r="Z611" s="189"/>
      <c r="AA611" s="189"/>
      <c r="AB611" s="189"/>
      <c r="AC611" s="189"/>
    </row>
    <row r="612" ht="15.75" customHeight="1">
      <c r="A612" s="189"/>
      <c r="B612" s="189"/>
      <c r="C612" s="189"/>
      <c r="D612" s="189"/>
      <c r="E612" s="189"/>
      <c r="F612" s="189"/>
      <c r="G612" s="189"/>
      <c r="H612" s="189"/>
      <c r="I612" s="189"/>
      <c r="J612" s="189"/>
      <c r="K612" s="189"/>
      <c r="L612" s="189"/>
      <c r="M612" s="189"/>
      <c r="N612" s="189"/>
      <c r="O612" s="189"/>
      <c r="P612" s="189"/>
      <c r="Q612" s="189"/>
      <c r="R612" s="189"/>
      <c r="S612" s="189"/>
      <c r="T612" s="189"/>
      <c r="U612" s="189"/>
      <c r="V612" s="189"/>
      <c r="W612" s="189"/>
      <c r="X612" s="189"/>
      <c r="Y612" s="189"/>
      <c r="Z612" s="189"/>
      <c r="AA612" s="189"/>
      <c r="AB612" s="189"/>
      <c r="AC612" s="189"/>
    </row>
    <row r="613" ht="15.75" customHeight="1">
      <c r="A613" s="189"/>
      <c r="B613" s="189"/>
      <c r="C613" s="189"/>
      <c r="D613" s="189"/>
      <c r="E613" s="189"/>
      <c r="F613" s="189"/>
      <c r="G613" s="189"/>
      <c r="H613" s="189"/>
      <c r="I613" s="189"/>
      <c r="J613" s="189"/>
      <c r="K613" s="189"/>
      <c r="L613" s="189"/>
      <c r="M613" s="189"/>
      <c r="N613" s="189"/>
      <c r="O613" s="189"/>
      <c r="P613" s="189"/>
      <c r="Q613" s="189"/>
      <c r="R613" s="189"/>
      <c r="S613" s="189"/>
      <c r="T613" s="189"/>
      <c r="U613" s="189"/>
      <c r="V613" s="189"/>
      <c r="W613" s="189"/>
      <c r="X613" s="189"/>
      <c r="Y613" s="189"/>
      <c r="Z613" s="189"/>
      <c r="AA613" s="189"/>
      <c r="AB613" s="189"/>
      <c r="AC613" s="189"/>
    </row>
    <row r="614" ht="15.75" customHeight="1">
      <c r="A614" s="189"/>
      <c r="B614" s="189"/>
      <c r="C614" s="189"/>
      <c r="D614" s="189"/>
      <c r="E614" s="189"/>
      <c r="F614" s="189"/>
      <c r="G614" s="189"/>
      <c r="H614" s="189"/>
      <c r="I614" s="189"/>
      <c r="J614" s="189"/>
      <c r="K614" s="189"/>
      <c r="L614" s="189"/>
      <c r="M614" s="189"/>
      <c r="N614" s="189"/>
      <c r="O614" s="189"/>
      <c r="P614" s="189"/>
      <c r="Q614" s="189"/>
      <c r="R614" s="189"/>
      <c r="S614" s="189"/>
      <c r="T614" s="189"/>
      <c r="U614" s="189"/>
      <c r="V614" s="189"/>
      <c r="W614" s="189"/>
      <c r="X614" s="189"/>
      <c r="Y614" s="189"/>
      <c r="Z614" s="189"/>
      <c r="AA614" s="189"/>
      <c r="AB614" s="189"/>
      <c r="AC614" s="189"/>
    </row>
    <row r="615" ht="15.75" customHeight="1">
      <c r="A615" s="189"/>
      <c r="B615" s="189"/>
      <c r="C615" s="189"/>
      <c r="D615" s="189"/>
      <c r="E615" s="189"/>
      <c r="F615" s="189"/>
      <c r="G615" s="189"/>
      <c r="H615" s="189"/>
      <c r="I615" s="189"/>
      <c r="J615" s="189"/>
      <c r="K615" s="189"/>
      <c r="L615" s="189"/>
      <c r="M615" s="189"/>
      <c r="N615" s="189"/>
      <c r="O615" s="189"/>
      <c r="P615" s="189"/>
      <c r="Q615" s="189"/>
      <c r="R615" s="189"/>
      <c r="S615" s="189"/>
      <c r="T615" s="189"/>
      <c r="U615" s="189"/>
      <c r="V615" s="189"/>
      <c r="W615" s="189"/>
      <c r="X615" s="189"/>
      <c r="Y615" s="189"/>
      <c r="Z615" s="189"/>
      <c r="AA615" s="189"/>
      <c r="AB615" s="189"/>
      <c r="AC615" s="189"/>
    </row>
    <row r="616" ht="15.75" customHeight="1">
      <c r="A616" s="189"/>
      <c r="B616" s="189"/>
      <c r="C616" s="189"/>
      <c r="D616" s="189"/>
      <c r="E616" s="189"/>
      <c r="F616" s="189"/>
      <c r="G616" s="189"/>
      <c r="H616" s="189"/>
      <c r="I616" s="189"/>
      <c r="J616" s="189"/>
      <c r="K616" s="189"/>
      <c r="L616" s="189"/>
      <c r="M616" s="189"/>
      <c r="N616" s="189"/>
      <c r="O616" s="189"/>
      <c r="P616" s="189"/>
      <c r="Q616" s="189"/>
      <c r="R616" s="189"/>
      <c r="S616" s="189"/>
      <c r="T616" s="189"/>
      <c r="U616" s="189"/>
      <c r="V616" s="189"/>
      <c r="W616" s="189"/>
      <c r="X616" s="189"/>
      <c r="Y616" s="189"/>
      <c r="Z616" s="189"/>
      <c r="AA616" s="189"/>
      <c r="AB616" s="189"/>
      <c r="AC616" s="189"/>
    </row>
    <row r="617" ht="15.75" customHeight="1">
      <c r="A617" s="189"/>
      <c r="B617" s="189"/>
      <c r="C617" s="189"/>
      <c r="D617" s="189"/>
      <c r="E617" s="189"/>
      <c r="F617" s="189"/>
      <c r="G617" s="189"/>
      <c r="H617" s="189"/>
      <c r="I617" s="189"/>
      <c r="J617" s="189"/>
      <c r="K617" s="189"/>
      <c r="L617" s="189"/>
      <c r="M617" s="189"/>
      <c r="N617" s="189"/>
      <c r="O617" s="189"/>
      <c r="P617" s="189"/>
      <c r="Q617" s="189"/>
      <c r="R617" s="189"/>
      <c r="S617" s="189"/>
      <c r="T617" s="189"/>
      <c r="U617" s="189"/>
      <c r="V617" s="189"/>
      <c r="W617" s="189"/>
      <c r="X617" s="189"/>
      <c r="Y617" s="189"/>
      <c r="Z617" s="189"/>
      <c r="AA617" s="189"/>
      <c r="AB617" s="189"/>
      <c r="AC617" s="189"/>
    </row>
    <row r="618" ht="15.75" customHeight="1">
      <c r="A618" s="189"/>
      <c r="B618" s="189"/>
      <c r="C618" s="189"/>
      <c r="D618" s="189"/>
      <c r="E618" s="189"/>
      <c r="F618" s="189"/>
      <c r="G618" s="189"/>
      <c r="H618" s="189"/>
      <c r="I618" s="189"/>
      <c r="J618" s="189"/>
      <c r="K618" s="189"/>
      <c r="L618" s="189"/>
      <c r="M618" s="189"/>
      <c r="N618" s="189"/>
      <c r="O618" s="189"/>
      <c r="P618" s="189"/>
      <c r="Q618" s="189"/>
      <c r="R618" s="189"/>
      <c r="S618" s="189"/>
      <c r="T618" s="189"/>
      <c r="U618" s="189"/>
      <c r="V618" s="189"/>
      <c r="W618" s="189"/>
      <c r="X618" s="189"/>
      <c r="Y618" s="189"/>
      <c r="Z618" s="189"/>
      <c r="AA618" s="189"/>
      <c r="AB618" s="189"/>
      <c r="AC618" s="189"/>
    </row>
    <row r="619" ht="15.75" customHeight="1">
      <c r="A619" s="189"/>
      <c r="B619" s="189"/>
      <c r="C619" s="189"/>
      <c r="D619" s="189"/>
      <c r="E619" s="189"/>
      <c r="F619" s="189"/>
      <c r="G619" s="189"/>
      <c r="H619" s="189"/>
      <c r="I619" s="189"/>
      <c r="J619" s="189"/>
      <c r="K619" s="189"/>
      <c r="L619" s="189"/>
      <c r="M619" s="189"/>
      <c r="N619" s="189"/>
      <c r="O619" s="189"/>
      <c r="P619" s="189"/>
      <c r="Q619" s="189"/>
      <c r="R619" s="189"/>
      <c r="S619" s="189"/>
      <c r="T619" s="189"/>
      <c r="U619" s="189"/>
      <c r="V619" s="189"/>
      <c r="W619" s="189"/>
      <c r="X619" s="189"/>
      <c r="Y619" s="189"/>
      <c r="Z619" s="189"/>
      <c r="AA619" s="189"/>
      <c r="AB619" s="189"/>
      <c r="AC619" s="189"/>
    </row>
    <row r="620" ht="15.75" customHeight="1">
      <c r="A620" s="189"/>
      <c r="B620" s="189"/>
      <c r="C620" s="189"/>
      <c r="D620" s="189"/>
      <c r="E620" s="189"/>
      <c r="F620" s="189"/>
      <c r="G620" s="189"/>
      <c r="H620" s="189"/>
      <c r="I620" s="189"/>
      <c r="J620" s="189"/>
      <c r="K620" s="189"/>
      <c r="L620" s="189"/>
      <c r="M620" s="189"/>
      <c r="N620" s="189"/>
      <c r="O620" s="189"/>
      <c r="P620" s="189"/>
      <c r="Q620" s="189"/>
      <c r="R620" s="189"/>
      <c r="S620" s="189"/>
      <c r="T620" s="189"/>
      <c r="U620" s="189"/>
      <c r="V620" s="189"/>
      <c r="W620" s="189"/>
      <c r="X620" s="189"/>
      <c r="Y620" s="189"/>
      <c r="Z620" s="189"/>
      <c r="AA620" s="189"/>
      <c r="AB620" s="189"/>
      <c r="AC620" s="189"/>
    </row>
    <row r="621" ht="15.75" customHeight="1">
      <c r="A621" s="189"/>
      <c r="B621" s="189"/>
      <c r="C621" s="189"/>
      <c r="D621" s="189"/>
      <c r="E621" s="189"/>
      <c r="F621" s="189"/>
      <c r="G621" s="189"/>
      <c r="H621" s="189"/>
      <c r="I621" s="189"/>
      <c r="J621" s="189"/>
      <c r="K621" s="189"/>
      <c r="L621" s="189"/>
      <c r="M621" s="189"/>
      <c r="N621" s="189"/>
      <c r="O621" s="189"/>
      <c r="P621" s="189"/>
      <c r="Q621" s="189"/>
      <c r="R621" s="189"/>
      <c r="S621" s="189"/>
      <c r="T621" s="189"/>
      <c r="U621" s="189"/>
      <c r="V621" s="189"/>
      <c r="W621" s="189"/>
      <c r="X621" s="189"/>
      <c r="Y621" s="189"/>
      <c r="Z621" s="189"/>
      <c r="AA621" s="189"/>
      <c r="AB621" s="189"/>
      <c r="AC621" s="189"/>
    </row>
    <row r="622" ht="15.75" customHeight="1">
      <c r="A622" s="189"/>
      <c r="B622" s="189"/>
      <c r="C622" s="189"/>
      <c r="D622" s="189"/>
      <c r="E622" s="189"/>
      <c r="F622" s="189"/>
      <c r="G622" s="189"/>
      <c r="H622" s="189"/>
      <c r="I622" s="189"/>
      <c r="J622" s="189"/>
      <c r="K622" s="189"/>
      <c r="L622" s="189"/>
      <c r="M622" s="189"/>
      <c r="N622" s="189"/>
      <c r="O622" s="189"/>
      <c r="P622" s="189"/>
      <c r="Q622" s="189"/>
      <c r="R622" s="189"/>
      <c r="S622" s="189"/>
      <c r="T622" s="189"/>
      <c r="U622" s="189"/>
      <c r="V622" s="189"/>
      <c r="W622" s="189"/>
      <c r="X622" s="189"/>
      <c r="Y622" s="189"/>
      <c r="Z622" s="189"/>
      <c r="AA622" s="189"/>
      <c r="AB622" s="189"/>
      <c r="AC622" s="189"/>
    </row>
    <row r="623" ht="15.75" customHeight="1">
      <c r="A623" s="189"/>
      <c r="B623" s="189"/>
      <c r="C623" s="189"/>
      <c r="D623" s="189"/>
      <c r="E623" s="189"/>
      <c r="F623" s="189"/>
      <c r="G623" s="189"/>
      <c r="H623" s="189"/>
      <c r="I623" s="189"/>
      <c r="J623" s="189"/>
      <c r="K623" s="189"/>
      <c r="L623" s="189"/>
      <c r="M623" s="189"/>
      <c r="N623" s="189"/>
      <c r="O623" s="189"/>
      <c r="P623" s="189"/>
      <c r="Q623" s="189"/>
      <c r="R623" s="189"/>
      <c r="S623" s="189"/>
      <c r="T623" s="189"/>
      <c r="U623" s="189"/>
      <c r="V623" s="189"/>
      <c r="W623" s="189"/>
      <c r="X623" s="189"/>
      <c r="Y623" s="189"/>
      <c r="Z623" s="189"/>
      <c r="AA623" s="189"/>
      <c r="AB623" s="189"/>
      <c r="AC623" s="189"/>
    </row>
    <row r="624" ht="15.75" customHeight="1">
      <c r="A624" s="189"/>
      <c r="B624" s="189"/>
      <c r="C624" s="189"/>
      <c r="D624" s="189"/>
      <c r="E624" s="189"/>
      <c r="F624" s="189"/>
      <c r="G624" s="189"/>
      <c r="H624" s="189"/>
      <c r="I624" s="189"/>
      <c r="J624" s="189"/>
      <c r="K624" s="189"/>
      <c r="L624" s="189"/>
      <c r="M624" s="189"/>
      <c r="N624" s="189"/>
      <c r="O624" s="189"/>
      <c r="P624" s="189"/>
      <c r="Q624" s="189"/>
      <c r="R624" s="189"/>
      <c r="S624" s="189"/>
      <c r="T624" s="189"/>
      <c r="U624" s="189"/>
      <c r="V624" s="189"/>
      <c r="W624" s="189"/>
      <c r="X624" s="189"/>
      <c r="Y624" s="189"/>
      <c r="Z624" s="189"/>
      <c r="AA624" s="189"/>
      <c r="AB624" s="189"/>
      <c r="AC624" s="189"/>
    </row>
    <row r="625" ht="15.75" customHeight="1">
      <c r="A625" s="189"/>
      <c r="B625" s="189"/>
      <c r="C625" s="189"/>
      <c r="D625" s="189"/>
      <c r="E625" s="189"/>
      <c r="F625" s="189"/>
      <c r="G625" s="189"/>
      <c r="H625" s="189"/>
      <c r="I625" s="189"/>
      <c r="J625" s="189"/>
      <c r="K625" s="189"/>
      <c r="L625" s="189"/>
      <c r="M625" s="189"/>
      <c r="N625" s="189"/>
      <c r="O625" s="189"/>
      <c r="P625" s="189"/>
      <c r="Q625" s="189"/>
      <c r="R625" s="189"/>
      <c r="S625" s="189"/>
      <c r="T625" s="189"/>
      <c r="U625" s="189"/>
      <c r="V625" s="189"/>
      <c r="W625" s="189"/>
      <c r="X625" s="189"/>
      <c r="Y625" s="189"/>
      <c r="Z625" s="189"/>
      <c r="AA625" s="189"/>
      <c r="AB625" s="189"/>
      <c r="AC625" s="189"/>
    </row>
    <row r="626" ht="15.75" customHeight="1">
      <c r="A626" s="189"/>
      <c r="B626" s="189"/>
      <c r="C626" s="189"/>
      <c r="D626" s="189"/>
      <c r="E626" s="189"/>
      <c r="F626" s="189"/>
      <c r="G626" s="189"/>
      <c r="H626" s="189"/>
      <c r="I626" s="189"/>
      <c r="J626" s="189"/>
      <c r="K626" s="189"/>
      <c r="L626" s="189"/>
      <c r="M626" s="189"/>
      <c r="N626" s="189"/>
      <c r="O626" s="189"/>
      <c r="P626" s="189"/>
      <c r="Q626" s="189"/>
      <c r="R626" s="189"/>
      <c r="S626" s="189"/>
      <c r="T626" s="189"/>
      <c r="U626" s="189"/>
      <c r="V626" s="189"/>
      <c r="W626" s="189"/>
      <c r="X626" s="189"/>
      <c r="Y626" s="189"/>
      <c r="Z626" s="189"/>
      <c r="AA626" s="189"/>
      <c r="AB626" s="189"/>
      <c r="AC626" s="189"/>
    </row>
    <row r="627" ht="15.75" customHeight="1">
      <c r="A627" s="189"/>
      <c r="B627" s="189"/>
      <c r="C627" s="189"/>
      <c r="D627" s="189"/>
      <c r="E627" s="189"/>
      <c r="F627" s="189"/>
      <c r="G627" s="189"/>
      <c r="H627" s="189"/>
      <c r="I627" s="189"/>
      <c r="J627" s="189"/>
      <c r="K627" s="189"/>
      <c r="L627" s="189"/>
      <c r="M627" s="189"/>
      <c r="N627" s="189"/>
      <c r="O627" s="189"/>
      <c r="P627" s="189"/>
      <c r="Q627" s="189"/>
      <c r="R627" s="189"/>
      <c r="S627" s="189"/>
      <c r="T627" s="189"/>
      <c r="U627" s="189"/>
      <c r="V627" s="189"/>
      <c r="W627" s="189"/>
      <c r="X627" s="189"/>
      <c r="Y627" s="189"/>
      <c r="Z627" s="189"/>
      <c r="AA627" s="189"/>
      <c r="AB627" s="189"/>
      <c r="AC627" s="189"/>
    </row>
    <row r="628" ht="15.75" customHeight="1">
      <c r="A628" s="189"/>
      <c r="B628" s="189"/>
      <c r="C628" s="189"/>
      <c r="D628" s="189"/>
      <c r="E628" s="189"/>
      <c r="F628" s="189"/>
      <c r="G628" s="189"/>
      <c r="H628" s="189"/>
      <c r="I628" s="189"/>
      <c r="J628" s="189"/>
      <c r="K628" s="189"/>
      <c r="L628" s="189"/>
      <c r="M628" s="189"/>
      <c r="N628" s="189"/>
      <c r="O628" s="189"/>
      <c r="P628" s="189"/>
      <c r="Q628" s="189"/>
      <c r="R628" s="189"/>
      <c r="S628" s="189"/>
      <c r="T628" s="189"/>
      <c r="U628" s="189"/>
      <c r="V628" s="189"/>
      <c r="W628" s="189"/>
      <c r="X628" s="189"/>
      <c r="Y628" s="189"/>
      <c r="Z628" s="189"/>
      <c r="AA628" s="189"/>
      <c r="AB628" s="189"/>
      <c r="AC628" s="189"/>
    </row>
    <row r="629" ht="15.75" customHeight="1">
      <c r="A629" s="189"/>
      <c r="B629" s="189"/>
      <c r="C629" s="189"/>
      <c r="D629" s="189"/>
      <c r="E629" s="189"/>
      <c r="F629" s="189"/>
      <c r="G629" s="189"/>
      <c r="H629" s="189"/>
      <c r="I629" s="189"/>
      <c r="J629" s="189"/>
      <c r="K629" s="189"/>
      <c r="L629" s="189"/>
      <c r="M629" s="189"/>
      <c r="N629" s="189"/>
      <c r="O629" s="189"/>
      <c r="P629" s="189"/>
      <c r="Q629" s="189"/>
      <c r="R629" s="189"/>
      <c r="S629" s="189"/>
      <c r="T629" s="189"/>
      <c r="U629" s="189"/>
      <c r="V629" s="189"/>
      <c r="W629" s="189"/>
      <c r="X629" s="189"/>
      <c r="Y629" s="189"/>
      <c r="Z629" s="189"/>
      <c r="AA629" s="189"/>
      <c r="AB629" s="189"/>
      <c r="AC629" s="189"/>
    </row>
    <row r="630" ht="15.75" customHeight="1">
      <c r="A630" s="189"/>
      <c r="B630" s="189"/>
      <c r="C630" s="189"/>
      <c r="D630" s="189"/>
      <c r="E630" s="189"/>
      <c r="F630" s="189"/>
      <c r="G630" s="189"/>
      <c r="H630" s="189"/>
      <c r="I630" s="189"/>
      <c r="J630" s="189"/>
      <c r="K630" s="189"/>
      <c r="L630" s="189"/>
      <c r="M630" s="189"/>
      <c r="N630" s="189"/>
      <c r="O630" s="189"/>
      <c r="P630" s="189"/>
      <c r="Q630" s="189"/>
      <c r="R630" s="189"/>
      <c r="S630" s="189"/>
      <c r="T630" s="189"/>
      <c r="U630" s="189"/>
      <c r="V630" s="189"/>
      <c r="W630" s="189"/>
      <c r="X630" s="189"/>
      <c r="Y630" s="189"/>
      <c r="Z630" s="189"/>
      <c r="AA630" s="189"/>
      <c r="AB630" s="189"/>
      <c r="AC630" s="189"/>
    </row>
    <row r="631" ht="15.75" customHeight="1">
      <c r="A631" s="189"/>
      <c r="B631" s="189"/>
      <c r="C631" s="189"/>
      <c r="D631" s="189"/>
      <c r="E631" s="189"/>
      <c r="F631" s="189"/>
      <c r="G631" s="189"/>
      <c r="H631" s="189"/>
      <c r="I631" s="189"/>
      <c r="J631" s="189"/>
      <c r="K631" s="189"/>
      <c r="L631" s="189"/>
      <c r="M631" s="189"/>
      <c r="N631" s="189"/>
      <c r="O631" s="189"/>
      <c r="P631" s="189"/>
      <c r="Q631" s="189"/>
      <c r="R631" s="189"/>
      <c r="S631" s="189"/>
      <c r="T631" s="189"/>
      <c r="U631" s="189"/>
      <c r="V631" s="189"/>
      <c r="W631" s="189"/>
      <c r="X631" s="189"/>
      <c r="Y631" s="189"/>
      <c r="Z631" s="189"/>
      <c r="AA631" s="189"/>
      <c r="AB631" s="189"/>
      <c r="AC631" s="189"/>
    </row>
    <row r="632" ht="15.75" customHeight="1">
      <c r="A632" s="189"/>
      <c r="B632" s="189"/>
      <c r="C632" s="189"/>
      <c r="D632" s="189"/>
      <c r="E632" s="189"/>
      <c r="F632" s="189"/>
      <c r="G632" s="189"/>
      <c r="H632" s="189"/>
      <c r="I632" s="189"/>
      <c r="J632" s="189"/>
      <c r="K632" s="189"/>
      <c r="L632" s="189"/>
      <c r="M632" s="189"/>
      <c r="N632" s="189"/>
      <c r="O632" s="189"/>
      <c r="P632" s="189"/>
      <c r="Q632" s="189"/>
      <c r="R632" s="189"/>
      <c r="S632" s="189"/>
      <c r="T632" s="189"/>
      <c r="U632" s="189"/>
      <c r="V632" s="189"/>
      <c r="W632" s="189"/>
      <c r="X632" s="189"/>
      <c r="Y632" s="189"/>
      <c r="Z632" s="189"/>
      <c r="AA632" s="189"/>
      <c r="AB632" s="189"/>
      <c r="AC632" s="189"/>
    </row>
    <row r="633" ht="15.75" customHeight="1">
      <c r="A633" s="189"/>
      <c r="B633" s="189"/>
      <c r="C633" s="189"/>
      <c r="D633" s="189"/>
      <c r="E633" s="189"/>
      <c r="F633" s="189"/>
      <c r="G633" s="189"/>
      <c r="H633" s="189"/>
      <c r="I633" s="189"/>
      <c r="J633" s="189"/>
      <c r="K633" s="189"/>
      <c r="L633" s="189"/>
      <c r="M633" s="189"/>
      <c r="N633" s="189"/>
      <c r="O633" s="189"/>
      <c r="P633" s="189"/>
      <c r="Q633" s="189"/>
      <c r="R633" s="189"/>
      <c r="S633" s="189"/>
      <c r="T633" s="189"/>
      <c r="U633" s="189"/>
      <c r="V633" s="189"/>
      <c r="W633" s="189"/>
      <c r="X633" s="189"/>
      <c r="Y633" s="189"/>
      <c r="Z633" s="189"/>
      <c r="AA633" s="189"/>
      <c r="AB633" s="189"/>
      <c r="AC633" s="189"/>
    </row>
    <row r="634" ht="15.75" customHeight="1">
      <c r="A634" s="189"/>
      <c r="B634" s="189"/>
      <c r="C634" s="189"/>
      <c r="D634" s="189"/>
      <c r="E634" s="189"/>
      <c r="F634" s="189"/>
      <c r="G634" s="189"/>
      <c r="H634" s="189"/>
      <c r="I634" s="189"/>
      <c r="J634" s="189"/>
      <c r="K634" s="189"/>
      <c r="L634" s="189"/>
      <c r="M634" s="189"/>
      <c r="N634" s="189"/>
      <c r="O634" s="189"/>
      <c r="P634" s="189"/>
      <c r="Q634" s="189"/>
      <c r="R634" s="189"/>
      <c r="S634" s="189"/>
      <c r="T634" s="189"/>
      <c r="U634" s="189"/>
      <c r="V634" s="189"/>
      <c r="W634" s="189"/>
      <c r="X634" s="189"/>
      <c r="Y634" s="189"/>
      <c r="Z634" s="189"/>
      <c r="AA634" s="189"/>
      <c r="AB634" s="189"/>
      <c r="AC634" s="189"/>
    </row>
    <row r="635" ht="15.75" customHeight="1">
      <c r="A635" s="189"/>
      <c r="B635" s="189"/>
      <c r="C635" s="189"/>
      <c r="D635" s="189"/>
      <c r="E635" s="189"/>
      <c r="F635" s="189"/>
      <c r="G635" s="189"/>
      <c r="H635" s="189"/>
      <c r="I635" s="189"/>
      <c r="J635" s="189"/>
      <c r="K635" s="189"/>
      <c r="L635" s="189"/>
      <c r="M635" s="189"/>
      <c r="N635" s="189"/>
      <c r="O635" s="189"/>
      <c r="P635" s="189"/>
      <c r="Q635" s="189"/>
      <c r="R635" s="189"/>
      <c r="S635" s="189"/>
      <c r="T635" s="189"/>
      <c r="U635" s="189"/>
      <c r="V635" s="189"/>
      <c r="W635" s="189"/>
      <c r="X635" s="189"/>
      <c r="Y635" s="189"/>
      <c r="Z635" s="189"/>
      <c r="AA635" s="189"/>
      <c r="AB635" s="189"/>
      <c r="AC635" s="189"/>
    </row>
    <row r="636" ht="15.75" customHeight="1">
      <c r="A636" s="189"/>
      <c r="B636" s="189"/>
      <c r="C636" s="189"/>
      <c r="D636" s="189"/>
      <c r="E636" s="189"/>
      <c r="F636" s="189"/>
      <c r="G636" s="189"/>
      <c r="H636" s="189"/>
      <c r="I636" s="189"/>
      <c r="J636" s="189"/>
      <c r="K636" s="189"/>
      <c r="L636" s="189"/>
      <c r="M636" s="189"/>
      <c r="N636" s="189"/>
      <c r="O636" s="189"/>
      <c r="P636" s="189"/>
      <c r="Q636" s="189"/>
      <c r="R636" s="189"/>
      <c r="S636" s="189"/>
      <c r="T636" s="189"/>
      <c r="U636" s="189"/>
      <c r="V636" s="189"/>
      <c r="W636" s="189"/>
      <c r="X636" s="189"/>
      <c r="Y636" s="189"/>
      <c r="Z636" s="189"/>
      <c r="AA636" s="189"/>
      <c r="AB636" s="189"/>
      <c r="AC636" s="189"/>
    </row>
    <row r="637" ht="15.75" customHeight="1">
      <c r="A637" s="189"/>
      <c r="B637" s="189"/>
      <c r="C637" s="189"/>
      <c r="D637" s="189"/>
      <c r="E637" s="189"/>
      <c r="F637" s="189"/>
      <c r="G637" s="189"/>
      <c r="H637" s="189"/>
      <c r="I637" s="189"/>
      <c r="J637" s="189"/>
      <c r="K637" s="189"/>
      <c r="L637" s="189"/>
      <c r="M637" s="189"/>
      <c r="N637" s="189"/>
      <c r="O637" s="189"/>
      <c r="P637" s="189"/>
      <c r="Q637" s="189"/>
      <c r="R637" s="189"/>
      <c r="S637" s="189"/>
      <c r="T637" s="189"/>
      <c r="U637" s="189"/>
      <c r="V637" s="189"/>
      <c r="W637" s="189"/>
      <c r="X637" s="189"/>
      <c r="Y637" s="189"/>
      <c r="Z637" s="189"/>
      <c r="AA637" s="189"/>
      <c r="AB637" s="189"/>
      <c r="AC637" s="189"/>
    </row>
    <row r="638" ht="15.75" customHeight="1">
      <c r="A638" s="189"/>
      <c r="B638" s="189"/>
      <c r="C638" s="189"/>
      <c r="D638" s="189"/>
      <c r="E638" s="189"/>
      <c r="F638" s="189"/>
      <c r="G638" s="189"/>
      <c r="H638" s="189"/>
      <c r="I638" s="189"/>
      <c r="J638" s="189"/>
      <c r="K638" s="189"/>
      <c r="L638" s="189"/>
      <c r="M638" s="189"/>
      <c r="N638" s="189"/>
      <c r="O638" s="189"/>
      <c r="P638" s="189"/>
      <c r="Q638" s="189"/>
      <c r="R638" s="189"/>
      <c r="S638" s="189"/>
      <c r="T638" s="189"/>
      <c r="U638" s="189"/>
      <c r="V638" s="189"/>
      <c r="W638" s="189"/>
      <c r="X638" s="189"/>
      <c r="Y638" s="189"/>
      <c r="Z638" s="189"/>
      <c r="AA638" s="189"/>
      <c r="AB638" s="189"/>
      <c r="AC638" s="189"/>
    </row>
    <row r="639" ht="15.75" customHeight="1">
      <c r="A639" s="189"/>
      <c r="B639" s="189"/>
      <c r="C639" s="189"/>
      <c r="D639" s="189"/>
      <c r="E639" s="189"/>
      <c r="F639" s="189"/>
      <c r="G639" s="189"/>
      <c r="H639" s="189"/>
      <c r="I639" s="189"/>
      <c r="J639" s="189"/>
      <c r="K639" s="189"/>
      <c r="L639" s="189"/>
      <c r="M639" s="189"/>
      <c r="N639" s="189"/>
      <c r="O639" s="189"/>
      <c r="P639" s="189"/>
      <c r="Q639" s="189"/>
      <c r="R639" s="189"/>
      <c r="S639" s="189"/>
      <c r="T639" s="189"/>
      <c r="U639" s="189"/>
      <c r="V639" s="189"/>
      <c r="W639" s="189"/>
      <c r="X639" s="189"/>
      <c r="Y639" s="189"/>
      <c r="Z639" s="189"/>
      <c r="AA639" s="189"/>
      <c r="AB639" s="189"/>
      <c r="AC639" s="189"/>
    </row>
    <row r="640" ht="15.75" customHeight="1">
      <c r="A640" s="189"/>
      <c r="B640" s="189"/>
      <c r="C640" s="189"/>
      <c r="D640" s="189"/>
      <c r="E640" s="189"/>
      <c r="F640" s="189"/>
      <c r="G640" s="189"/>
      <c r="H640" s="189"/>
      <c r="I640" s="189"/>
      <c r="J640" s="189"/>
      <c r="K640" s="189"/>
      <c r="L640" s="189"/>
      <c r="M640" s="189"/>
      <c r="N640" s="189"/>
      <c r="O640" s="189"/>
      <c r="P640" s="189"/>
      <c r="Q640" s="189"/>
      <c r="R640" s="189"/>
      <c r="S640" s="189"/>
      <c r="T640" s="189"/>
      <c r="U640" s="189"/>
      <c r="V640" s="189"/>
      <c r="W640" s="189"/>
      <c r="X640" s="189"/>
      <c r="Y640" s="189"/>
      <c r="Z640" s="189"/>
      <c r="AA640" s="189"/>
      <c r="AB640" s="189"/>
      <c r="AC640" s="189"/>
    </row>
    <row r="641" ht="15.75" customHeight="1">
      <c r="A641" s="189"/>
      <c r="B641" s="189"/>
      <c r="C641" s="189"/>
      <c r="D641" s="189"/>
      <c r="E641" s="189"/>
      <c r="F641" s="189"/>
      <c r="G641" s="189"/>
      <c r="H641" s="189"/>
      <c r="I641" s="189"/>
      <c r="J641" s="189"/>
      <c r="K641" s="189"/>
      <c r="L641" s="189"/>
      <c r="M641" s="189"/>
      <c r="N641" s="189"/>
      <c r="O641" s="189"/>
      <c r="P641" s="189"/>
      <c r="Q641" s="189"/>
      <c r="R641" s="189"/>
      <c r="S641" s="189"/>
      <c r="T641" s="189"/>
      <c r="U641" s="189"/>
      <c r="V641" s="189"/>
      <c r="W641" s="189"/>
      <c r="X641" s="189"/>
      <c r="Y641" s="189"/>
      <c r="Z641" s="189"/>
      <c r="AA641" s="189"/>
      <c r="AB641" s="189"/>
      <c r="AC641" s="189"/>
    </row>
    <row r="642" ht="15.75" customHeight="1">
      <c r="A642" s="189"/>
      <c r="B642" s="189"/>
      <c r="C642" s="189"/>
      <c r="D642" s="189"/>
      <c r="E642" s="189"/>
      <c r="F642" s="189"/>
      <c r="G642" s="189"/>
      <c r="H642" s="189"/>
      <c r="I642" s="189"/>
      <c r="J642" s="189"/>
      <c r="K642" s="189"/>
      <c r="L642" s="189"/>
      <c r="M642" s="189"/>
      <c r="N642" s="189"/>
      <c r="O642" s="189"/>
      <c r="P642" s="189"/>
      <c r="Q642" s="189"/>
      <c r="R642" s="189"/>
      <c r="S642" s="189"/>
      <c r="T642" s="189"/>
      <c r="U642" s="189"/>
      <c r="V642" s="189"/>
      <c r="W642" s="189"/>
      <c r="X642" s="189"/>
      <c r="Y642" s="189"/>
      <c r="Z642" s="189"/>
      <c r="AA642" s="189"/>
      <c r="AB642" s="189"/>
      <c r="AC642" s="189"/>
    </row>
    <row r="643" ht="15.75" customHeight="1">
      <c r="A643" s="189"/>
      <c r="B643" s="189"/>
      <c r="C643" s="189"/>
      <c r="D643" s="189"/>
      <c r="E643" s="189"/>
      <c r="F643" s="189"/>
      <c r="G643" s="189"/>
      <c r="H643" s="189"/>
      <c r="I643" s="189"/>
      <c r="J643" s="189"/>
      <c r="K643" s="189"/>
      <c r="L643" s="189"/>
      <c r="M643" s="189"/>
      <c r="N643" s="189"/>
      <c r="O643" s="189"/>
      <c r="P643" s="189"/>
      <c r="Q643" s="189"/>
      <c r="R643" s="189"/>
      <c r="S643" s="189"/>
      <c r="T643" s="189"/>
      <c r="U643" s="189"/>
      <c r="V643" s="189"/>
      <c r="W643" s="189"/>
      <c r="X643" s="189"/>
      <c r="Y643" s="189"/>
      <c r="Z643" s="189"/>
      <c r="AA643" s="189"/>
      <c r="AB643" s="189"/>
      <c r="AC643" s="189"/>
    </row>
    <row r="644" ht="15.75" customHeight="1">
      <c r="A644" s="189"/>
      <c r="B644" s="189"/>
      <c r="C644" s="189"/>
      <c r="D644" s="189"/>
      <c r="E644" s="189"/>
      <c r="F644" s="189"/>
      <c r="G644" s="189"/>
      <c r="H644" s="189"/>
      <c r="I644" s="189"/>
      <c r="J644" s="189"/>
      <c r="K644" s="189"/>
      <c r="L644" s="189"/>
      <c r="M644" s="189"/>
      <c r="N644" s="189"/>
      <c r="O644" s="189"/>
      <c r="P644" s="189"/>
      <c r="Q644" s="189"/>
      <c r="R644" s="189"/>
      <c r="S644" s="189"/>
      <c r="T644" s="189"/>
      <c r="U644" s="189"/>
      <c r="V644" s="189"/>
      <c r="W644" s="189"/>
      <c r="X644" s="189"/>
      <c r="Y644" s="189"/>
      <c r="Z644" s="189"/>
      <c r="AA644" s="189"/>
      <c r="AB644" s="189"/>
      <c r="AC644" s="189"/>
    </row>
    <row r="645" ht="15.75" customHeight="1">
      <c r="A645" s="189"/>
      <c r="B645" s="189"/>
      <c r="C645" s="189"/>
      <c r="D645" s="189"/>
      <c r="E645" s="189"/>
      <c r="F645" s="189"/>
      <c r="G645" s="189"/>
      <c r="H645" s="189"/>
      <c r="I645" s="189"/>
      <c r="J645" s="189"/>
      <c r="K645" s="189"/>
      <c r="L645" s="189"/>
      <c r="M645" s="189"/>
      <c r="N645" s="189"/>
      <c r="O645" s="189"/>
      <c r="P645" s="189"/>
      <c r="Q645" s="189"/>
      <c r="R645" s="189"/>
      <c r="S645" s="189"/>
      <c r="T645" s="189"/>
      <c r="U645" s="189"/>
      <c r="V645" s="189"/>
      <c r="W645" s="189"/>
      <c r="X645" s="189"/>
      <c r="Y645" s="189"/>
      <c r="Z645" s="189"/>
      <c r="AA645" s="189"/>
      <c r="AB645" s="189"/>
      <c r="AC645" s="189"/>
    </row>
    <row r="646" ht="15.75" customHeight="1">
      <c r="A646" s="189"/>
      <c r="B646" s="189"/>
      <c r="C646" s="189"/>
      <c r="D646" s="189"/>
      <c r="E646" s="189"/>
      <c r="F646" s="189"/>
      <c r="G646" s="189"/>
      <c r="H646" s="189"/>
      <c r="I646" s="189"/>
      <c r="J646" s="189"/>
      <c r="K646" s="189"/>
      <c r="L646" s="189"/>
      <c r="M646" s="189"/>
      <c r="N646" s="189"/>
      <c r="O646" s="189"/>
      <c r="P646" s="189"/>
      <c r="Q646" s="189"/>
      <c r="R646" s="189"/>
      <c r="S646" s="189"/>
      <c r="T646" s="189"/>
      <c r="U646" s="189"/>
      <c r="V646" s="189"/>
      <c r="W646" s="189"/>
      <c r="X646" s="189"/>
      <c r="Y646" s="189"/>
      <c r="Z646" s="189"/>
      <c r="AA646" s="189"/>
      <c r="AB646" s="189"/>
      <c r="AC646" s="189"/>
    </row>
    <row r="647" ht="15.75" customHeight="1">
      <c r="A647" s="189"/>
      <c r="B647" s="189"/>
      <c r="C647" s="189"/>
      <c r="D647" s="189"/>
      <c r="E647" s="189"/>
      <c r="F647" s="189"/>
      <c r="G647" s="189"/>
      <c r="H647" s="189"/>
      <c r="I647" s="189"/>
      <c r="J647" s="189"/>
      <c r="K647" s="189"/>
      <c r="L647" s="189"/>
      <c r="M647" s="189"/>
      <c r="N647" s="189"/>
      <c r="O647" s="189"/>
      <c r="P647" s="189"/>
      <c r="Q647" s="189"/>
      <c r="R647" s="189"/>
      <c r="S647" s="189"/>
      <c r="T647" s="189"/>
      <c r="U647" s="189"/>
      <c r="V647" s="189"/>
      <c r="W647" s="189"/>
      <c r="X647" s="189"/>
      <c r="Y647" s="189"/>
      <c r="Z647" s="189"/>
      <c r="AA647" s="189"/>
      <c r="AB647" s="189"/>
      <c r="AC647" s="189"/>
    </row>
    <row r="648" ht="15.75" customHeight="1">
      <c r="A648" s="189"/>
      <c r="B648" s="189"/>
      <c r="C648" s="189"/>
      <c r="D648" s="189"/>
      <c r="E648" s="189"/>
      <c r="F648" s="189"/>
      <c r="G648" s="189"/>
      <c r="H648" s="189"/>
      <c r="I648" s="189"/>
      <c r="J648" s="189"/>
      <c r="K648" s="189"/>
      <c r="L648" s="189"/>
      <c r="M648" s="189"/>
      <c r="N648" s="189"/>
      <c r="O648" s="189"/>
      <c r="P648" s="189"/>
      <c r="Q648" s="189"/>
      <c r="R648" s="189"/>
      <c r="S648" s="189"/>
      <c r="T648" s="189"/>
      <c r="U648" s="189"/>
      <c r="V648" s="189"/>
      <c r="W648" s="189"/>
      <c r="X648" s="189"/>
      <c r="Y648" s="189"/>
      <c r="Z648" s="189"/>
      <c r="AA648" s="189"/>
      <c r="AB648" s="189"/>
      <c r="AC648" s="189"/>
    </row>
    <row r="649" ht="15.75" customHeight="1">
      <c r="A649" s="189"/>
      <c r="B649" s="189"/>
      <c r="C649" s="189"/>
      <c r="D649" s="189"/>
      <c r="E649" s="189"/>
      <c r="F649" s="189"/>
      <c r="G649" s="189"/>
      <c r="H649" s="189"/>
      <c r="I649" s="189"/>
      <c r="J649" s="189"/>
      <c r="K649" s="189"/>
      <c r="L649" s="189"/>
      <c r="M649" s="189"/>
      <c r="N649" s="189"/>
      <c r="O649" s="189"/>
      <c r="P649" s="189"/>
      <c r="Q649" s="189"/>
      <c r="R649" s="189"/>
      <c r="S649" s="189"/>
      <c r="T649" s="189"/>
      <c r="U649" s="189"/>
      <c r="V649" s="189"/>
      <c r="W649" s="189"/>
      <c r="X649" s="189"/>
      <c r="Y649" s="189"/>
      <c r="Z649" s="189"/>
      <c r="AA649" s="189"/>
      <c r="AB649" s="189"/>
      <c r="AC649" s="189"/>
    </row>
    <row r="650" ht="15.75" customHeight="1">
      <c r="A650" s="189"/>
      <c r="B650" s="189"/>
      <c r="C650" s="189"/>
      <c r="D650" s="189"/>
      <c r="E650" s="189"/>
      <c r="F650" s="189"/>
      <c r="G650" s="189"/>
      <c r="H650" s="189"/>
      <c r="I650" s="189"/>
      <c r="J650" s="189"/>
      <c r="K650" s="189"/>
      <c r="L650" s="189"/>
      <c r="M650" s="189"/>
      <c r="N650" s="189"/>
      <c r="O650" s="189"/>
      <c r="P650" s="189"/>
      <c r="Q650" s="189"/>
      <c r="R650" s="189"/>
      <c r="S650" s="189"/>
      <c r="T650" s="189"/>
      <c r="U650" s="189"/>
      <c r="V650" s="189"/>
      <c r="W650" s="189"/>
      <c r="X650" s="189"/>
      <c r="Y650" s="189"/>
      <c r="Z650" s="189"/>
      <c r="AA650" s="189"/>
      <c r="AB650" s="189"/>
      <c r="AC650" s="189"/>
    </row>
    <row r="651" ht="15.75" customHeight="1">
      <c r="A651" s="189"/>
      <c r="B651" s="189"/>
      <c r="C651" s="189"/>
      <c r="D651" s="189"/>
      <c r="E651" s="189"/>
      <c r="F651" s="189"/>
      <c r="G651" s="189"/>
      <c r="H651" s="189"/>
      <c r="I651" s="189"/>
      <c r="J651" s="189"/>
      <c r="K651" s="189"/>
      <c r="L651" s="189"/>
      <c r="M651" s="189"/>
      <c r="N651" s="189"/>
      <c r="O651" s="189"/>
      <c r="P651" s="189"/>
      <c r="Q651" s="189"/>
      <c r="R651" s="189"/>
      <c r="S651" s="189"/>
      <c r="T651" s="189"/>
      <c r="U651" s="189"/>
      <c r="V651" s="189"/>
      <c r="W651" s="189"/>
      <c r="X651" s="189"/>
      <c r="Y651" s="189"/>
      <c r="Z651" s="189"/>
      <c r="AA651" s="189"/>
      <c r="AB651" s="189"/>
      <c r="AC651" s="189"/>
    </row>
    <row r="652" ht="15.75" customHeight="1">
      <c r="A652" s="189"/>
      <c r="B652" s="189"/>
      <c r="C652" s="189"/>
      <c r="D652" s="189"/>
      <c r="E652" s="189"/>
      <c r="F652" s="189"/>
      <c r="G652" s="189"/>
      <c r="H652" s="189"/>
      <c r="I652" s="189"/>
      <c r="J652" s="189"/>
      <c r="K652" s="189"/>
      <c r="L652" s="189"/>
      <c r="M652" s="189"/>
      <c r="N652" s="189"/>
      <c r="O652" s="189"/>
      <c r="P652" s="189"/>
      <c r="Q652" s="189"/>
      <c r="R652" s="189"/>
      <c r="S652" s="189"/>
      <c r="T652" s="189"/>
      <c r="U652" s="189"/>
      <c r="V652" s="189"/>
      <c r="W652" s="189"/>
      <c r="X652" s="189"/>
      <c r="Y652" s="189"/>
      <c r="Z652" s="189"/>
      <c r="AA652" s="189"/>
      <c r="AB652" s="189"/>
      <c r="AC652" s="189"/>
    </row>
    <row r="653" ht="15.75" customHeight="1">
      <c r="A653" s="189"/>
      <c r="B653" s="189"/>
      <c r="C653" s="189"/>
      <c r="D653" s="189"/>
      <c r="E653" s="189"/>
      <c r="F653" s="189"/>
      <c r="G653" s="189"/>
      <c r="H653" s="189"/>
      <c r="I653" s="189"/>
      <c r="J653" s="189"/>
      <c r="K653" s="189"/>
      <c r="L653" s="189"/>
      <c r="M653" s="189"/>
      <c r="N653" s="189"/>
      <c r="O653" s="189"/>
      <c r="P653" s="189"/>
      <c r="Q653" s="189"/>
      <c r="R653" s="189"/>
      <c r="S653" s="189"/>
      <c r="T653" s="189"/>
      <c r="U653" s="189"/>
      <c r="V653" s="189"/>
      <c r="W653" s="189"/>
      <c r="X653" s="189"/>
      <c r="Y653" s="189"/>
      <c r="Z653" s="189"/>
      <c r="AA653" s="189"/>
      <c r="AB653" s="189"/>
      <c r="AC653" s="189"/>
    </row>
    <row r="654" ht="15.75" customHeight="1">
      <c r="A654" s="189"/>
      <c r="B654" s="189"/>
      <c r="C654" s="189"/>
      <c r="D654" s="189"/>
      <c r="E654" s="189"/>
      <c r="F654" s="189"/>
      <c r="G654" s="189"/>
      <c r="H654" s="189"/>
      <c r="I654" s="189"/>
      <c r="J654" s="189"/>
      <c r="K654" s="189"/>
      <c r="L654" s="189"/>
      <c r="M654" s="189"/>
      <c r="N654" s="189"/>
      <c r="O654" s="189"/>
      <c r="P654" s="189"/>
      <c r="Q654" s="189"/>
      <c r="R654" s="189"/>
      <c r="S654" s="189"/>
      <c r="T654" s="189"/>
      <c r="U654" s="189"/>
      <c r="V654" s="189"/>
      <c r="W654" s="189"/>
      <c r="X654" s="189"/>
      <c r="Y654" s="189"/>
      <c r="Z654" s="189"/>
      <c r="AA654" s="189"/>
      <c r="AB654" s="189"/>
      <c r="AC654" s="189"/>
    </row>
    <row r="655" ht="15.75" customHeight="1">
      <c r="A655" s="189"/>
      <c r="B655" s="189"/>
      <c r="C655" s="189"/>
      <c r="D655" s="189"/>
      <c r="E655" s="189"/>
      <c r="F655" s="189"/>
      <c r="G655" s="189"/>
      <c r="H655" s="189"/>
      <c r="I655" s="189"/>
      <c r="J655" s="189"/>
      <c r="K655" s="189"/>
      <c r="L655" s="189"/>
      <c r="M655" s="189"/>
      <c r="N655" s="189"/>
      <c r="O655" s="189"/>
      <c r="P655" s="189"/>
      <c r="Q655" s="189"/>
      <c r="R655" s="189"/>
      <c r="S655" s="189"/>
      <c r="T655" s="189"/>
      <c r="U655" s="189"/>
      <c r="V655" s="189"/>
      <c r="W655" s="189"/>
      <c r="X655" s="189"/>
      <c r="Y655" s="189"/>
      <c r="Z655" s="189"/>
      <c r="AA655" s="189"/>
      <c r="AB655" s="189"/>
      <c r="AC655" s="189"/>
    </row>
    <row r="656" ht="15.75" customHeight="1">
      <c r="A656" s="189"/>
      <c r="B656" s="189"/>
      <c r="C656" s="189"/>
      <c r="D656" s="189"/>
      <c r="E656" s="189"/>
      <c r="F656" s="189"/>
      <c r="G656" s="189"/>
      <c r="H656" s="189"/>
      <c r="I656" s="189"/>
      <c r="J656" s="189"/>
      <c r="K656" s="189"/>
      <c r="L656" s="189"/>
      <c r="M656" s="189"/>
      <c r="N656" s="189"/>
      <c r="O656" s="189"/>
      <c r="P656" s="189"/>
      <c r="Q656" s="189"/>
      <c r="R656" s="189"/>
      <c r="S656" s="189"/>
      <c r="T656" s="189"/>
      <c r="U656" s="189"/>
      <c r="V656" s="189"/>
      <c r="W656" s="189"/>
      <c r="X656" s="189"/>
      <c r="Y656" s="189"/>
      <c r="Z656" s="189"/>
      <c r="AA656" s="189"/>
      <c r="AB656" s="189"/>
      <c r="AC656" s="189"/>
    </row>
    <row r="657" ht="15.75" customHeight="1">
      <c r="A657" s="189"/>
      <c r="B657" s="189"/>
      <c r="C657" s="189"/>
      <c r="D657" s="189"/>
      <c r="E657" s="189"/>
      <c r="F657" s="189"/>
      <c r="G657" s="189"/>
      <c r="H657" s="189"/>
      <c r="I657" s="189"/>
      <c r="J657" s="189"/>
      <c r="K657" s="189"/>
      <c r="L657" s="189"/>
      <c r="M657" s="189"/>
      <c r="N657" s="189"/>
      <c r="O657" s="189"/>
      <c r="P657" s="189"/>
      <c r="Q657" s="189"/>
      <c r="R657" s="189"/>
      <c r="S657" s="189"/>
      <c r="T657" s="189"/>
      <c r="U657" s="189"/>
      <c r="V657" s="189"/>
      <c r="W657" s="189"/>
      <c r="X657" s="189"/>
      <c r="Y657" s="189"/>
      <c r="Z657" s="189"/>
      <c r="AA657" s="189"/>
      <c r="AB657" s="189"/>
      <c r="AC657" s="189"/>
    </row>
    <row r="658" ht="15.75" customHeight="1">
      <c r="A658" s="189"/>
      <c r="B658" s="189"/>
      <c r="C658" s="189"/>
      <c r="D658" s="189"/>
      <c r="E658" s="189"/>
      <c r="F658" s="189"/>
      <c r="G658" s="189"/>
      <c r="H658" s="189"/>
      <c r="I658" s="189"/>
      <c r="J658" s="189"/>
      <c r="K658" s="189"/>
      <c r="L658" s="189"/>
      <c r="M658" s="189"/>
      <c r="N658" s="189"/>
      <c r="O658" s="189"/>
      <c r="P658" s="189"/>
      <c r="Q658" s="189"/>
      <c r="R658" s="189"/>
      <c r="S658" s="189"/>
      <c r="T658" s="189"/>
      <c r="U658" s="189"/>
      <c r="V658" s="189"/>
      <c r="W658" s="189"/>
      <c r="X658" s="189"/>
      <c r="Y658" s="189"/>
      <c r="Z658" s="189"/>
      <c r="AA658" s="189"/>
      <c r="AB658" s="189"/>
      <c r="AC658" s="189"/>
    </row>
    <row r="659" ht="15.75" customHeight="1">
      <c r="A659" s="189"/>
      <c r="B659" s="189"/>
      <c r="C659" s="189"/>
      <c r="D659" s="189"/>
      <c r="E659" s="189"/>
      <c r="F659" s="189"/>
      <c r="G659" s="189"/>
      <c r="H659" s="189"/>
      <c r="I659" s="189"/>
      <c r="J659" s="189"/>
      <c r="K659" s="189"/>
      <c r="L659" s="189"/>
      <c r="M659" s="189"/>
      <c r="N659" s="189"/>
      <c r="O659" s="189"/>
      <c r="P659" s="189"/>
      <c r="Q659" s="189"/>
      <c r="R659" s="189"/>
      <c r="S659" s="189"/>
      <c r="T659" s="189"/>
      <c r="U659" s="189"/>
      <c r="V659" s="189"/>
      <c r="W659" s="189"/>
      <c r="X659" s="189"/>
      <c r="Y659" s="189"/>
      <c r="Z659" s="189"/>
      <c r="AA659" s="189"/>
      <c r="AB659" s="189"/>
      <c r="AC659" s="189"/>
    </row>
    <row r="660" ht="15.75" customHeight="1">
      <c r="A660" s="189"/>
      <c r="B660" s="189"/>
      <c r="C660" s="189"/>
      <c r="D660" s="189"/>
      <c r="E660" s="189"/>
      <c r="F660" s="189"/>
      <c r="G660" s="189"/>
      <c r="H660" s="189"/>
      <c r="I660" s="189"/>
      <c r="J660" s="189"/>
      <c r="K660" s="189"/>
      <c r="L660" s="189"/>
      <c r="M660" s="189"/>
      <c r="N660" s="189"/>
      <c r="O660" s="189"/>
      <c r="P660" s="189"/>
      <c r="Q660" s="189"/>
      <c r="R660" s="189"/>
      <c r="S660" s="189"/>
      <c r="T660" s="189"/>
      <c r="U660" s="189"/>
      <c r="V660" s="189"/>
      <c r="W660" s="189"/>
      <c r="X660" s="189"/>
      <c r="Y660" s="189"/>
      <c r="Z660" s="189"/>
      <c r="AA660" s="189"/>
      <c r="AB660" s="189"/>
      <c r="AC660" s="189"/>
    </row>
    <row r="661" ht="15.75" customHeight="1">
      <c r="A661" s="189"/>
      <c r="B661" s="189"/>
      <c r="C661" s="189"/>
      <c r="D661" s="189"/>
      <c r="E661" s="189"/>
      <c r="F661" s="189"/>
      <c r="G661" s="189"/>
      <c r="H661" s="189"/>
      <c r="I661" s="189"/>
      <c r="J661" s="189"/>
      <c r="K661" s="189"/>
      <c r="L661" s="189"/>
      <c r="M661" s="189"/>
      <c r="N661" s="189"/>
      <c r="O661" s="189"/>
      <c r="P661" s="189"/>
      <c r="Q661" s="189"/>
      <c r="R661" s="189"/>
      <c r="S661" s="189"/>
      <c r="T661" s="189"/>
      <c r="U661" s="189"/>
      <c r="V661" s="189"/>
      <c r="W661" s="189"/>
      <c r="X661" s="189"/>
      <c r="Y661" s="189"/>
      <c r="Z661" s="189"/>
      <c r="AA661" s="189"/>
      <c r="AB661" s="189"/>
      <c r="AC661" s="189"/>
    </row>
    <row r="662" ht="15.75" customHeight="1">
      <c r="A662" s="189"/>
      <c r="B662" s="189"/>
      <c r="C662" s="189"/>
      <c r="D662" s="189"/>
      <c r="E662" s="189"/>
      <c r="F662" s="189"/>
      <c r="G662" s="189"/>
      <c r="H662" s="189"/>
      <c r="I662" s="189"/>
      <c r="J662" s="189"/>
      <c r="K662" s="189"/>
      <c r="L662" s="189"/>
      <c r="M662" s="189"/>
      <c r="N662" s="189"/>
      <c r="O662" s="189"/>
      <c r="P662" s="189"/>
      <c r="Q662" s="189"/>
      <c r="R662" s="189"/>
      <c r="S662" s="189"/>
      <c r="T662" s="189"/>
      <c r="U662" s="189"/>
      <c r="V662" s="189"/>
      <c r="W662" s="189"/>
      <c r="X662" s="189"/>
      <c r="Y662" s="189"/>
      <c r="Z662" s="189"/>
      <c r="AA662" s="189"/>
      <c r="AB662" s="189"/>
      <c r="AC662" s="189"/>
    </row>
    <row r="663" ht="15.75" customHeight="1">
      <c r="A663" s="189"/>
      <c r="B663" s="189"/>
      <c r="C663" s="189"/>
      <c r="D663" s="189"/>
      <c r="E663" s="189"/>
      <c r="F663" s="189"/>
      <c r="G663" s="189"/>
      <c r="H663" s="189"/>
      <c r="I663" s="189"/>
      <c r="J663" s="189"/>
      <c r="K663" s="189"/>
      <c r="L663" s="189"/>
      <c r="M663" s="189"/>
      <c r="N663" s="189"/>
      <c r="O663" s="189"/>
      <c r="P663" s="189"/>
      <c r="Q663" s="189"/>
      <c r="R663" s="189"/>
      <c r="S663" s="189"/>
      <c r="T663" s="189"/>
      <c r="U663" s="189"/>
      <c r="V663" s="189"/>
      <c r="W663" s="189"/>
      <c r="X663" s="189"/>
      <c r="Y663" s="189"/>
      <c r="Z663" s="189"/>
      <c r="AA663" s="189"/>
      <c r="AB663" s="189"/>
      <c r="AC663" s="189"/>
    </row>
    <row r="664" ht="15.75" customHeight="1">
      <c r="A664" s="189"/>
      <c r="B664" s="189"/>
      <c r="C664" s="189"/>
      <c r="D664" s="189"/>
      <c r="E664" s="189"/>
      <c r="F664" s="189"/>
      <c r="G664" s="189"/>
      <c r="H664" s="189"/>
      <c r="I664" s="189"/>
      <c r="J664" s="189"/>
      <c r="K664" s="189"/>
      <c r="L664" s="189"/>
      <c r="M664" s="189"/>
      <c r="N664" s="189"/>
      <c r="O664" s="189"/>
      <c r="P664" s="189"/>
      <c r="Q664" s="189"/>
      <c r="R664" s="189"/>
      <c r="S664" s="189"/>
      <c r="T664" s="189"/>
      <c r="U664" s="189"/>
      <c r="V664" s="189"/>
      <c r="W664" s="189"/>
      <c r="X664" s="189"/>
      <c r="Y664" s="189"/>
      <c r="Z664" s="189"/>
      <c r="AA664" s="189"/>
      <c r="AB664" s="189"/>
      <c r="AC664" s="189"/>
    </row>
    <row r="665" ht="15.75" customHeight="1">
      <c r="A665" s="189"/>
      <c r="B665" s="189"/>
      <c r="C665" s="189"/>
      <c r="D665" s="189"/>
      <c r="E665" s="189"/>
      <c r="F665" s="189"/>
      <c r="G665" s="189"/>
      <c r="H665" s="189"/>
      <c r="I665" s="189"/>
      <c r="J665" s="189"/>
      <c r="K665" s="189"/>
      <c r="L665" s="189"/>
      <c r="M665" s="189"/>
      <c r="N665" s="189"/>
      <c r="O665" s="189"/>
      <c r="P665" s="189"/>
      <c r="Q665" s="189"/>
      <c r="R665" s="189"/>
      <c r="S665" s="189"/>
      <c r="T665" s="189"/>
      <c r="U665" s="189"/>
      <c r="V665" s="189"/>
      <c r="W665" s="189"/>
      <c r="X665" s="189"/>
      <c r="Y665" s="189"/>
      <c r="Z665" s="189"/>
      <c r="AA665" s="189"/>
      <c r="AB665" s="189"/>
      <c r="AC665" s="189"/>
    </row>
    <row r="666" ht="15.75" customHeight="1">
      <c r="A666" s="189"/>
      <c r="B666" s="189"/>
      <c r="C666" s="189"/>
      <c r="D666" s="189"/>
      <c r="E666" s="189"/>
      <c r="F666" s="189"/>
      <c r="G666" s="189"/>
      <c r="H666" s="189"/>
      <c r="I666" s="189"/>
      <c r="J666" s="189"/>
      <c r="K666" s="189"/>
      <c r="L666" s="189"/>
      <c r="M666" s="189"/>
      <c r="N666" s="189"/>
      <c r="O666" s="189"/>
      <c r="P666" s="189"/>
      <c r="Q666" s="189"/>
      <c r="R666" s="189"/>
      <c r="S666" s="189"/>
      <c r="T666" s="189"/>
      <c r="U666" s="189"/>
      <c r="V666" s="189"/>
      <c r="W666" s="189"/>
      <c r="X666" s="189"/>
      <c r="Y666" s="189"/>
      <c r="Z666" s="189"/>
      <c r="AA666" s="189"/>
      <c r="AB666" s="189"/>
      <c r="AC666" s="189"/>
    </row>
    <row r="667" ht="15.75" customHeight="1">
      <c r="A667" s="189"/>
      <c r="B667" s="189"/>
      <c r="C667" s="189"/>
      <c r="D667" s="189"/>
      <c r="E667" s="189"/>
      <c r="F667" s="189"/>
      <c r="G667" s="189"/>
      <c r="H667" s="189"/>
      <c r="I667" s="189"/>
      <c r="J667" s="189"/>
      <c r="K667" s="189"/>
      <c r="L667" s="189"/>
      <c r="M667" s="189"/>
      <c r="N667" s="189"/>
      <c r="O667" s="189"/>
      <c r="P667" s="189"/>
      <c r="Q667" s="189"/>
      <c r="R667" s="189"/>
      <c r="S667" s="189"/>
      <c r="T667" s="189"/>
      <c r="U667" s="189"/>
      <c r="V667" s="189"/>
      <c r="W667" s="189"/>
      <c r="X667" s="189"/>
      <c r="Y667" s="189"/>
      <c r="Z667" s="189"/>
      <c r="AA667" s="189"/>
      <c r="AB667" s="189"/>
      <c r="AC667" s="189"/>
    </row>
    <row r="668" ht="15.75" customHeight="1">
      <c r="A668" s="189"/>
      <c r="B668" s="189"/>
      <c r="C668" s="189"/>
      <c r="D668" s="189"/>
      <c r="E668" s="189"/>
      <c r="F668" s="189"/>
      <c r="G668" s="189"/>
      <c r="H668" s="189"/>
      <c r="I668" s="189"/>
      <c r="J668" s="189"/>
      <c r="K668" s="189"/>
      <c r="L668" s="189"/>
      <c r="M668" s="189"/>
      <c r="N668" s="189"/>
      <c r="O668" s="189"/>
      <c r="P668" s="189"/>
      <c r="Q668" s="189"/>
      <c r="R668" s="189"/>
      <c r="S668" s="189"/>
      <c r="T668" s="189"/>
      <c r="U668" s="189"/>
      <c r="V668" s="189"/>
      <c r="W668" s="189"/>
      <c r="X668" s="189"/>
      <c r="Y668" s="189"/>
      <c r="Z668" s="189"/>
      <c r="AA668" s="189"/>
      <c r="AB668" s="189"/>
      <c r="AC668" s="189"/>
    </row>
    <row r="669" ht="15.75" customHeight="1">
      <c r="A669" s="189"/>
      <c r="B669" s="189"/>
      <c r="C669" s="189"/>
      <c r="D669" s="189"/>
      <c r="E669" s="189"/>
      <c r="F669" s="189"/>
      <c r="G669" s="189"/>
      <c r="H669" s="189"/>
      <c r="I669" s="189"/>
      <c r="J669" s="189"/>
      <c r="K669" s="189"/>
      <c r="L669" s="189"/>
      <c r="M669" s="189"/>
      <c r="N669" s="189"/>
      <c r="O669" s="189"/>
      <c r="P669" s="189"/>
      <c r="Q669" s="189"/>
      <c r="R669" s="189"/>
      <c r="S669" s="189"/>
      <c r="T669" s="189"/>
      <c r="U669" s="189"/>
      <c r="V669" s="189"/>
      <c r="W669" s="189"/>
      <c r="X669" s="189"/>
      <c r="Y669" s="189"/>
      <c r="Z669" s="189"/>
      <c r="AA669" s="189"/>
      <c r="AB669" s="189"/>
      <c r="AC669" s="189"/>
    </row>
    <row r="670" ht="15.75" customHeight="1">
      <c r="A670" s="189"/>
      <c r="B670" s="189"/>
      <c r="C670" s="189"/>
      <c r="D670" s="189"/>
      <c r="E670" s="189"/>
      <c r="F670" s="189"/>
      <c r="G670" s="189"/>
      <c r="H670" s="189"/>
      <c r="I670" s="189"/>
      <c r="J670" s="189"/>
      <c r="K670" s="189"/>
      <c r="L670" s="189"/>
      <c r="M670" s="189"/>
      <c r="N670" s="189"/>
      <c r="O670" s="189"/>
      <c r="P670" s="189"/>
      <c r="Q670" s="189"/>
      <c r="R670" s="189"/>
      <c r="S670" s="189"/>
      <c r="T670" s="189"/>
      <c r="U670" s="189"/>
      <c r="V670" s="189"/>
      <c r="W670" s="189"/>
      <c r="X670" s="189"/>
      <c r="Y670" s="189"/>
      <c r="Z670" s="189"/>
      <c r="AA670" s="189"/>
      <c r="AB670" s="189"/>
      <c r="AC670" s="189"/>
    </row>
    <row r="671" ht="15.75" customHeight="1">
      <c r="A671" s="189"/>
      <c r="B671" s="189"/>
      <c r="C671" s="189"/>
      <c r="D671" s="189"/>
      <c r="E671" s="189"/>
      <c r="F671" s="189"/>
      <c r="G671" s="189"/>
      <c r="H671" s="189"/>
      <c r="I671" s="189"/>
      <c r="J671" s="189"/>
      <c r="K671" s="189"/>
      <c r="L671" s="189"/>
      <c r="M671" s="189"/>
      <c r="N671" s="189"/>
      <c r="O671" s="189"/>
      <c r="P671" s="189"/>
      <c r="Q671" s="189"/>
      <c r="R671" s="189"/>
      <c r="S671" s="189"/>
      <c r="T671" s="189"/>
      <c r="U671" s="189"/>
      <c r="V671" s="189"/>
      <c r="W671" s="189"/>
      <c r="X671" s="189"/>
      <c r="Y671" s="189"/>
      <c r="Z671" s="189"/>
      <c r="AA671" s="189"/>
      <c r="AB671" s="189"/>
      <c r="AC671" s="189"/>
    </row>
    <row r="672" ht="15.75" customHeight="1">
      <c r="A672" s="189"/>
      <c r="B672" s="189"/>
      <c r="C672" s="189"/>
      <c r="D672" s="189"/>
      <c r="E672" s="189"/>
      <c r="F672" s="189"/>
      <c r="G672" s="189"/>
      <c r="H672" s="189"/>
      <c r="I672" s="189"/>
      <c r="J672" s="189"/>
      <c r="K672" s="189"/>
      <c r="L672" s="189"/>
      <c r="M672" s="189"/>
      <c r="N672" s="189"/>
      <c r="O672" s="189"/>
      <c r="P672" s="189"/>
      <c r="Q672" s="189"/>
      <c r="R672" s="189"/>
      <c r="S672" s="189"/>
      <c r="T672" s="189"/>
      <c r="U672" s="189"/>
      <c r="V672" s="189"/>
      <c r="W672" s="189"/>
      <c r="X672" s="189"/>
      <c r="Y672" s="189"/>
      <c r="Z672" s="189"/>
      <c r="AA672" s="189"/>
      <c r="AB672" s="189"/>
      <c r="AC672" s="189"/>
    </row>
    <row r="673" ht="15.75" customHeight="1">
      <c r="A673" s="189"/>
      <c r="B673" s="189"/>
      <c r="C673" s="189"/>
      <c r="D673" s="189"/>
      <c r="E673" s="189"/>
      <c r="F673" s="189"/>
      <c r="G673" s="189"/>
      <c r="H673" s="189"/>
      <c r="I673" s="189"/>
      <c r="J673" s="189"/>
      <c r="K673" s="189"/>
      <c r="L673" s="189"/>
      <c r="M673" s="189"/>
      <c r="N673" s="189"/>
      <c r="O673" s="189"/>
      <c r="P673" s="189"/>
      <c r="Q673" s="189"/>
      <c r="R673" s="189"/>
      <c r="S673" s="189"/>
      <c r="T673" s="189"/>
      <c r="U673" s="189"/>
      <c r="V673" s="189"/>
      <c r="W673" s="189"/>
      <c r="X673" s="189"/>
      <c r="Y673" s="189"/>
      <c r="Z673" s="189"/>
      <c r="AA673" s="189"/>
      <c r="AB673" s="189"/>
      <c r="AC673" s="189"/>
    </row>
    <row r="674" ht="15.75" customHeight="1">
      <c r="A674" s="189"/>
      <c r="B674" s="189"/>
      <c r="C674" s="189"/>
      <c r="D674" s="189"/>
      <c r="E674" s="189"/>
      <c r="F674" s="189"/>
      <c r="G674" s="189"/>
      <c r="H674" s="189"/>
      <c r="I674" s="189"/>
      <c r="J674" s="189"/>
      <c r="K674" s="189"/>
      <c r="L674" s="189"/>
      <c r="M674" s="189"/>
      <c r="N674" s="189"/>
      <c r="O674" s="189"/>
      <c r="P674" s="189"/>
      <c r="Q674" s="189"/>
      <c r="R674" s="189"/>
      <c r="S674" s="189"/>
      <c r="T674" s="189"/>
      <c r="U674" s="189"/>
      <c r="V674" s="189"/>
      <c r="W674" s="189"/>
      <c r="X674" s="189"/>
      <c r="Y674" s="189"/>
      <c r="Z674" s="189"/>
      <c r="AA674" s="189"/>
      <c r="AB674" s="189"/>
      <c r="AC674" s="189"/>
    </row>
    <row r="675" ht="15.75" customHeight="1">
      <c r="A675" s="189"/>
      <c r="B675" s="189"/>
      <c r="C675" s="189"/>
      <c r="D675" s="189"/>
      <c r="E675" s="189"/>
      <c r="F675" s="189"/>
      <c r="G675" s="189"/>
      <c r="H675" s="189"/>
      <c r="I675" s="189"/>
      <c r="J675" s="189"/>
      <c r="K675" s="189"/>
      <c r="L675" s="189"/>
      <c r="M675" s="189"/>
      <c r="N675" s="189"/>
      <c r="O675" s="189"/>
      <c r="P675" s="189"/>
      <c r="Q675" s="189"/>
      <c r="R675" s="189"/>
      <c r="S675" s="189"/>
      <c r="T675" s="189"/>
      <c r="U675" s="189"/>
      <c r="V675" s="189"/>
      <c r="W675" s="189"/>
      <c r="X675" s="189"/>
      <c r="Y675" s="189"/>
      <c r="Z675" s="189"/>
      <c r="AA675" s="189"/>
      <c r="AB675" s="189"/>
      <c r="AC675" s="189"/>
    </row>
    <row r="676" ht="15.75" customHeight="1">
      <c r="A676" s="189"/>
      <c r="B676" s="189"/>
      <c r="C676" s="189"/>
      <c r="D676" s="189"/>
      <c r="E676" s="189"/>
      <c r="F676" s="189"/>
      <c r="G676" s="189"/>
      <c r="H676" s="189"/>
      <c r="I676" s="189"/>
      <c r="J676" s="189"/>
      <c r="K676" s="189"/>
      <c r="L676" s="189"/>
      <c r="M676" s="189"/>
      <c r="N676" s="189"/>
      <c r="O676" s="189"/>
      <c r="P676" s="189"/>
      <c r="Q676" s="189"/>
      <c r="R676" s="189"/>
      <c r="S676" s="189"/>
      <c r="T676" s="189"/>
      <c r="U676" s="189"/>
      <c r="V676" s="189"/>
      <c r="W676" s="189"/>
      <c r="X676" s="189"/>
      <c r="Y676" s="189"/>
      <c r="Z676" s="189"/>
      <c r="AA676" s="189"/>
      <c r="AB676" s="189"/>
      <c r="AC676" s="189"/>
    </row>
    <row r="677" ht="15.75" customHeight="1">
      <c r="A677" s="189"/>
      <c r="B677" s="189"/>
      <c r="C677" s="189"/>
      <c r="D677" s="189"/>
      <c r="E677" s="189"/>
      <c r="F677" s="189"/>
      <c r="G677" s="189"/>
      <c r="H677" s="189"/>
      <c r="I677" s="189"/>
      <c r="J677" s="189"/>
      <c r="K677" s="189"/>
      <c r="L677" s="189"/>
      <c r="M677" s="189"/>
      <c r="N677" s="189"/>
      <c r="O677" s="189"/>
      <c r="P677" s="189"/>
      <c r="Q677" s="189"/>
      <c r="R677" s="189"/>
      <c r="S677" s="189"/>
      <c r="T677" s="189"/>
      <c r="U677" s="189"/>
      <c r="V677" s="189"/>
      <c r="W677" s="189"/>
      <c r="X677" s="189"/>
      <c r="Y677" s="189"/>
      <c r="Z677" s="189"/>
      <c r="AA677" s="189"/>
      <c r="AB677" s="189"/>
      <c r="AC677" s="189"/>
    </row>
    <row r="678" ht="15.75" customHeight="1">
      <c r="A678" s="189"/>
      <c r="B678" s="189"/>
      <c r="C678" s="189"/>
      <c r="D678" s="189"/>
      <c r="E678" s="189"/>
      <c r="F678" s="189"/>
      <c r="G678" s="189"/>
      <c r="H678" s="189"/>
      <c r="I678" s="189"/>
      <c r="J678" s="189"/>
      <c r="K678" s="189"/>
      <c r="L678" s="189"/>
      <c r="M678" s="189"/>
      <c r="N678" s="189"/>
      <c r="O678" s="189"/>
      <c r="P678" s="189"/>
      <c r="Q678" s="189"/>
      <c r="R678" s="189"/>
      <c r="S678" s="189"/>
      <c r="T678" s="189"/>
      <c r="U678" s="189"/>
      <c r="V678" s="189"/>
      <c r="W678" s="189"/>
      <c r="X678" s="189"/>
      <c r="Y678" s="189"/>
      <c r="Z678" s="189"/>
      <c r="AA678" s="189"/>
      <c r="AB678" s="189"/>
      <c r="AC678" s="189"/>
    </row>
    <row r="679" ht="15.75" customHeight="1">
      <c r="A679" s="189"/>
      <c r="B679" s="189"/>
      <c r="C679" s="189"/>
      <c r="D679" s="189"/>
      <c r="E679" s="189"/>
      <c r="F679" s="189"/>
      <c r="G679" s="189"/>
      <c r="H679" s="189"/>
      <c r="I679" s="189"/>
      <c r="J679" s="189"/>
      <c r="K679" s="189"/>
      <c r="L679" s="189"/>
      <c r="M679" s="189"/>
      <c r="N679" s="189"/>
      <c r="O679" s="189"/>
      <c r="P679" s="189"/>
      <c r="Q679" s="189"/>
      <c r="R679" s="189"/>
      <c r="S679" s="189"/>
      <c r="T679" s="189"/>
      <c r="U679" s="189"/>
      <c r="V679" s="189"/>
      <c r="W679" s="189"/>
      <c r="X679" s="189"/>
      <c r="Y679" s="189"/>
      <c r="Z679" s="189"/>
      <c r="AA679" s="189"/>
      <c r="AB679" s="189"/>
      <c r="AC679" s="189"/>
    </row>
    <row r="680" ht="15.75" customHeight="1">
      <c r="A680" s="189"/>
      <c r="B680" s="189"/>
      <c r="C680" s="189"/>
      <c r="D680" s="189"/>
      <c r="E680" s="189"/>
      <c r="F680" s="189"/>
      <c r="G680" s="189"/>
      <c r="H680" s="189"/>
      <c r="I680" s="189"/>
      <c r="J680" s="189"/>
      <c r="K680" s="189"/>
      <c r="L680" s="189"/>
      <c r="M680" s="189"/>
      <c r="N680" s="189"/>
      <c r="O680" s="189"/>
      <c r="P680" s="189"/>
      <c r="Q680" s="189"/>
      <c r="R680" s="189"/>
      <c r="S680" s="189"/>
      <c r="T680" s="189"/>
      <c r="U680" s="189"/>
      <c r="V680" s="189"/>
      <c r="W680" s="189"/>
      <c r="X680" s="189"/>
      <c r="Y680" s="189"/>
      <c r="Z680" s="189"/>
      <c r="AA680" s="189"/>
      <c r="AB680" s="189"/>
      <c r="AC680" s="189"/>
    </row>
    <row r="681" ht="15.75" customHeight="1">
      <c r="A681" s="189"/>
      <c r="B681" s="189"/>
      <c r="C681" s="189"/>
      <c r="D681" s="189"/>
      <c r="E681" s="189"/>
      <c r="F681" s="189"/>
      <c r="G681" s="189"/>
      <c r="H681" s="189"/>
      <c r="I681" s="189"/>
      <c r="J681" s="189"/>
      <c r="K681" s="189"/>
      <c r="L681" s="189"/>
      <c r="M681" s="189"/>
      <c r="N681" s="189"/>
      <c r="O681" s="189"/>
      <c r="P681" s="189"/>
      <c r="Q681" s="189"/>
      <c r="R681" s="189"/>
      <c r="S681" s="189"/>
      <c r="T681" s="189"/>
      <c r="U681" s="189"/>
      <c r="V681" s="189"/>
      <c r="W681" s="189"/>
      <c r="X681" s="189"/>
      <c r="Y681" s="189"/>
      <c r="Z681" s="189"/>
      <c r="AA681" s="189"/>
      <c r="AB681" s="189"/>
      <c r="AC681" s="189"/>
    </row>
    <row r="682" ht="15.75" customHeight="1">
      <c r="A682" s="189"/>
      <c r="B682" s="189"/>
      <c r="C682" s="189"/>
      <c r="D682" s="189"/>
      <c r="E682" s="189"/>
      <c r="F682" s="189"/>
      <c r="G682" s="189"/>
      <c r="H682" s="189"/>
      <c r="I682" s="189"/>
      <c r="J682" s="189"/>
      <c r="K682" s="189"/>
      <c r="L682" s="189"/>
      <c r="M682" s="189"/>
      <c r="N682" s="189"/>
      <c r="O682" s="189"/>
      <c r="P682" s="189"/>
      <c r="Q682" s="189"/>
      <c r="R682" s="189"/>
      <c r="S682" s="189"/>
      <c r="T682" s="189"/>
      <c r="U682" s="189"/>
      <c r="V682" s="189"/>
      <c r="W682" s="189"/>
      <c r="X682" s="189"/>
      <c r="Y682" s="189"/>
      <c r="Z682" s="189"/>
      <c r="AA682" s="189"/>
      <c r="AB682" s="189"/>
      <c r="AC682" s="189"/>
    </row>
    <row r="683" ht="15.75" customHeight="1">
      <c r="A683" s="189"/>
      <c r="B683" s="189"/>
      <c r="C683" s="189"/>
      <c r="D683" s="189"/>
      <c r="E683" s="189"/>
      <c r="F683" s="189"/>
      <c r="G683" s="189"/>
      <c r="H683" s="189"/>
      <c r="I683" s="189"/>
      <c r="J683" s="189"/>
      <c r="K683" s="189"/>
      <c r="L683" s="189"/>
      <c r="M683" s="189"/>
      <c r="N683" s="189"/>
      <c r="O683" s="189"/>
      <c r="P683" s="189"/>
      <c r="Q683" s="189"/>
      <c r="R683" s="189"/>
      <c r="S683" s="189"/>
      <c r="T683" s="189"/>
      <c r="U683" s="189"/>
      <c r="V683" s="189"/>
      <c r="W683" s="189"/>
      <c r="X683" s="189"/>
      <c r="Y683" s="189"/>
      <c r="Z683" s="189"/>
      <c r="AA683" s="189"/>
      <c r="AB683" s="189"/>
      <c r="AC683" s="189"/>
    </row>
    <row r="684" ht="15.75" customHeight="1">
      <c r="A684" s="189"/>
      <c r="B684" s="189"/>
      <c r="C684" s="189"/>
      <c r="D684" s="189"/>
      <c r="E684" s="189"/>
      <c r="F684" s="189"/>
      <c r="G684" s="189"/>
      <c r="H684" s="189"/>
      <c r="I684" s="189"/>
      <c r="J684" s="189"/>
      <c r="K684" s="189"/>
      <c r="L684" s="189"/>
      <c r="M684" s="189"/>
      <c r="N684" s="189"/>
      <c r="O684" s="189"/>
      <c r="P684" s="189"/>
      <c r="Q684" s="189"/>
      <c r="R684" s="189"/>
      <c r="S684" s="189"/>
      <c r="T684" s="189"/>
      <c r="U684" s="189"/>
      <c r="V684" s="189"/>
      <c r="W684" s="189"/>
      <c r="X684" s="189"/>
      <c r="Y684" s="189"/>
      <c r="Z684" s="189"/>
      <c r="AA684" s="189"/>
      <c r="AB684" s="189"/>
      <c r="AC684" s="189"/>
    </row>
    <row r="685" ht="15.75" customHeight="1">
      <c r="A685" s="189"/>
      <c r="B685" s="189"/>
      <c r="C685" s="189"/>
      <c r="D685" s="189"/>
      <c r="E685" s="189"/>
      <c r="F685" s="189"/>
      <c r="G685" s="189"/>
      <c r="H685" s="189"/>
      <c r="I685" s="189"/>
      <c r="J685" s="189"/>
      <c r="K685" s="189"/>
      <c r="L685" s="189"/>
      <c r="M685" s="189"/>
      <c r="N685" s="189"/>
      <c r="O685" s="189"/>
      <c r="P685" s="189"/>
      <c r="Q685" s="189"/>
      <c r="R685" s="189"/>
      <c r="S685" s="189"/>
      <c r="T685" s="189"/>
      <c r="U685" s="189"/>
      <c r="V685" s="189"/>
      <c r="W685" s="189"/>
      <c r="X685" s="189"/>
      <c r="Y685" s="189"/>
      <c r="Z685" s="189"/>
      <c r="AA685" s="189"/>
      <c r="AB685" s="189"/>
      <c r="AC685" s="189"/>
    </row>
    <row r="686" ht="15.75" customHeight="1">
      <c r="A686" s="189"/>
      <c r="B686" s="189"/>
      <c r="C686" s="189"/>
      <c r="D686" s="189"/>
      <c r="E686" s="189"/>
      <c r="F686" s="189"/>
      <c r="G686" s="189"/>
      <c r="H686" s="189"/>
      <c r="I686" s="189"/>
      <c r="J686" s="189"/>
      <c r="K686" s="189"/>
      <c r="L686" s="189"/>
      <c r="M686" s="189"/>
      <c r="N686" s="189"/>
      <c r="O686" s="189"/>
      <c r="P686" s="189"/>
      <c r="Q686" s="189"/>
      <c r="R686" s="189"/>
      <c r="S686" s="189"/>
      <c r="T686" s="189"/>
      <c r="U686" s="189"/>
      <c r="V686" s="189"/>
      <c r="W686" s="189"/>
      <c r="X686" s="189"/>
      <c r="Y686" s="189"/>
      <c r="Z686" s="189"/>
      <c r="AA686" s="189"/>
      <c r="AB686" s="189"/>
      <c r="AC686" s="189"/>
    </row>
    <row r="687" ht="15.75" customHeight="1">
      <c r="A687" s="189"/>
      <c r="B687" s="189"/>
      <c r="C687" s="189"/>
      <c r="D687" s="189"/>
      <c r="E687" s="189"/>
      <c r="F687" s="189"/>
      <c r="G687" s="189"/>
      <c r="H687" s="189"/>
      <c r="I687" s="189"/>
      <c r="J687" s="189"/>
      <c r="K687" s="189"/>
      <c r="L687" s="189"/>
      <c r="M687" s="189"/>
      <c r="N687" s="189"/>
      <c r="O687" s="189"/>
      <c r="P687" s="189"/>
      <c r="Q687" s="189"/>
      <c r="R687" s="189"/>
      <c r="S687" s="189"/>
      <c r="T687" s="189"/>
      <c r="U687" s="189"/>
      <c r="V687" s="189"/>
      <c r="W687" s="189"/>
      <c r="X687" s="189"/>
      <c r="Y687" s="189"/>
      <c r="Z687" s="189"/>
      <c r="AA687" s="189"/>
      <c r="AB687" s="189"/>
      <c r="AC687" s="189"/>
    </row>
    <row r="688" ht="15.75" customHeight="1">
      <c r="A688" s="189"/>
      <c r="B688" s="189"/>
      <c r="C688" s="189"/>
      <c r="D688" s="189"/>
      <c r="E688" s="189"/>
      <c r="F688" s="189"/>
      <c r="G688" s="189"/>
      <c r="H688" s="189"/>
      <c r="I688" s="189"/>
      <c r="J688" s="189"/>
      <c r="K688" s="189"/>
      <c r="L688" s="189"/>
      <c r="M688" s="189"/>
      <c r="N688" s="189"/>
      <c r="O688" s="189"/>
      <c r="P688" s="189"/>
      <c r="Q688" s="189"/>
      <c r="R688" s="189"/>
      <c r="S688" s="189"/>
      <c r="T688" s="189"/>
      <c r="U688" s="189"/>
      <c r="V688" s="189"/>
      <c r="W688" s="189"/>
      <c r="X688" s="189"/>
      <c r="Y688" s="189"/>
      <c r="Z688" s="189"/>
      <c r="AA688" s="189"/>
      <c r="AB688" s="189"/>
      <c r="AC688" s="189"/>
    </row>
    <row r="689" ht="15.75" customHeight="1">
      <c r="A689" s="189"/>
      <c r="B689" s="189"/>
      <c r="C689" s="189"/>
      <c r="D689" s="189"/>
      <c r="E689" s="189"/>
      <c r="F689" s="189"/>
      <c r="G689" s="189"/>
      <c r="H689" s="189"/>
      <c r="I689" s="189"/>
      <c r="J689" s="189"/>
      <c r="K689" s="189"/>
      <c r="L689" s="189"/>
      <c r="M689" s="189"/>
      <c r="N689" s="189"/>
      <c r="O689" s="189"/>
      <c r="P689" s="189"/>
      <c r="Q689" s="189"/>
      <c r="R689" s="189"/>
      <c r="S689" s="189"/>
      <c r="T689" s="189"/>
      <c r="U689" s="189"/>
      <c r="V689" s="189"/>
      <c r="W689" s="189"/>
      <c r="X689" s="189"/>
      <c r="Y689" s="189"/>
      <c r="Z689" s="189"/>
      <c r="AA689" s="189"/>
      <c r="AB689" s="189"/>
      <c r="AC689" s="189"/>
    </row>
    <row r="690" ht="15.75" customHeight="1">
      <c r="A690" s="189"/>
      <c r="B690" s="189"/>
      <c r="C690" s="189"/>
      <c r="D690" s="189"/>
      <c r="E690" s="189"/>
      <c r="F690" s="189"/>
      <c r="G690" s="189"/>
      <c r="H690" s="189"/>
      <c r="I690" s="189"/>
      <c r="J690" s="189"/>
      <c r="K690" s="189"/>
      <c r="L690" s="189"/>
      <c r="M690" s="189"/>
      <c r="N690" s="189"/>
      <c r="O690" s="189"/>
      <c r="P690" s="189"/>
      <c r="Q690" s="189"/>
      <c r="R690" s="189"/>
      <c r="S690" s="189"/>
      <c r="T690" s="189"/>
      <c r="U690" s="189"/>
      <c r="V690" s="189"/>
      <c r="W690" s="189"/>
      <c r="X690" s="189"/>
      <c r="Y690" s="189"/>
      <c r="Z690" s="189"/>
      <c r="AA690" s="189"/>
      <c r="AB690" s="189"/>
      <c r="AC690" s="189"/>
    </row>
    <row r="691" ht="15.75" customHeight="1">
      <c r="A691" s="189"/>
      <c r="B691" s="189"/>
      <c r="C691" s="189"/>
      <c r="D691" s="189"/>
      <c r="E691" s="189"/>
      <c r="F691" s="189"/>
      <c r="G691" s="189"/>
      <c r="H691" s="189"/>
      <c r="I691" s="189"/>
      <c r="J691" s="189"/>
      <c r="K691" s="189"/>
      <c r="L691" s="189"/>
      <c r="M691" s="189"/>
      <c r="N691" s="189"/>
      <c r="O691" s="189"/>
      <c r="P691" s="189"/>
      <c r="Q691" s="189"/>
      <c r="R691" s="189"/>
      <c r="S691" s="189"/>
      <c r="T691" s="189"/>
      <c r="U691" s="189"/>
      <c r="V691" s="189"/>
      <c r="W691" s="189"/>
      <c r="X691" s="189"/>
      <c r="Y691" s="189"/>
      <c r="Z691" s="189"/>
      <c r="AA691" s="189"/>
      <c r="AB691" s="189"/>
      <c r="AC691" s="189"/>
    </row>
    <row r="692" ht="15.75" customHeight="1">
      <c r="A692" s="189"/>
      <c r="B692" s="189"/>
      <c r="C692" s="189"/>
      <c r="D692" s="189"/>
      <c r="E692" s="189"/>
      <c r="F692" s="189"/>
      <c r="G692" s="189"/>
      <c r="H692" s="189"/>
      <c r="I692" s="189"/>
      <c r="J692" s="189"/>
      <c r="K692" s="189"/>
      <c r="L692" s="189"/>
      <c r="M692" s="189"/>
      <c r="N692" s="189"/>
      <c r="O692" s="189"/>
      <c r="P692" s="189"/>
      <c r="Q692" s="189"/>
      <c r="R692" s="189"/>
      <c r="S692" s="189"/>
      <c r="T692" s="189"/>
      <c r="U692" s="189"/>
      <c r="V692" s="189"/>
      <c r="W692" s="189"/>
      <c r="X692" s="189"/>
      <c r="Y692" s="189"/>
      <c r="Z692" s="189"/>
      <c r="AA692" s="189"/>
      <c r="AB692" s="189"/>
      <c r="AC692" s="189"/>
    </row>
    <row r="693" ht="15.75" customHeight="1">
      <c r="A693" s="189"/>
      <c r="B693" s="189"/>
      <c r="C693" s="189"/>
      <c r="D693" s="189"/>
      <c r="E693" s="189"/>
      <c r="F693" s="189"/>
      <c r="G693" s="189"/>
      <c r="H693" s="189"/>
      <c r="I693" s="189"/>
      <c r="J693" s="189"/>
      <c r="K693" s="189"/>
      <c r="L693" s="189"/>
      <c r="M693" s="189"/>
      <c r="N693" s="189"/>
      <c r="O693" s="189"/>
      <c r="P693" s="189"/>
      <c r="Q693" s="189"/>
      <c r="R693" s="189"/>
      <c r="S693" s="189"/>
      <c r="T693" s="189"/>
      <c r="U693" s="189"/>
      <c r="V693" s="189"/>
      <c r="W693" s="189"/>
      <c r="X693" s="189"/>
      <c r="Y693" s="189"/>
      <c r="Z693" s="189"/>
      <c r="AA693" s="189"/>
      <c r="AB693" s="189"/>
      <c r="AC693" s="189"/>
    </row>
    <row r="694" ht="15.75" customHeight="1">
      <c r="A694" s="189"/>
      <c r="B694" s="189"/>
      <c r="C694" s="189"/>
      <c r="D694" s="189"/>
      <c r="E694" s="189"/>
      <c r="F694" s="189"/>
      <c r="G694" s="189"/>
      <c r="H694" s="189"/>
      <c r="I694" s="189"/>
      <c r="J694" s="189"/>
      <c r="K694" s="189"/>
      <c r="L694" s="189"/>
      <c r="M694" s="189"/>
      <c r="N694" s="189"/>
      <c r="O694" s="189"/>
      <c r="P694" s="189"/>
      <c r="Q694" s="189"/>
      <c r="R694" s="189"/>
      <c r="S694" s="189"/>
      <c r="T694" s="189"/>
      <c r="U694" s="189"/>
      <c r="V694" s="189"/>
      <c r="W694" s="189"/>
      <c r="X694" s="189"/>
      <c r="Y694" s="189"/>
      <c r="Z694" s="189"/>
      <c r="AA694" s="189"/>
      <c r="AB694" s="189"/>
      <c r="AC694" s="189"/>
    </row>
    <row r="695" ht="15.75" customHeight="1">
      <c r="A695" s="189"/>
      <c r="B695" s="189"/>
      <c r="C695" s="189"/>
      <c r="D695" s="189"/>
      <c r="E695" s="189"/>
      <c r="F695" s="189"/>
      <c r="G695" s="189"/>
      <c r="H695" s="189"/>
      <c r="I695" s="189"/>
      <c r="J695" s="189"/>
      <c r="K695" s="189"/>
      <c r="L695" s="189"/>
      <c r="M695" s="189"/>
      <c r="N695" s="189"/>
      <c r="O695" s="189"/>
      <c r="P695" s="189"/>
      <c r="Q695" s="189"/>
      <c r="R695" s="189"/>
      <c r="S695" s="189"/>
      <c r="T695" s="189"/>
      <c r="U695" s="189"/>
      <c r="V695" s="189"/>
      <c r="W695" s="189"/>
      <c r="X695" s="189"/>
      <c r="Y695" s="189"/>
      <c r="Z695" s="189"/>
      <c r="AA695" s="189"/>
      <c r="AB695" s="189"/>
      <c r="AC695" s="189"/>
    </row>
    <row r="696" ht="15.75" customHeight="1">
      <c r="A696" s="189"/>
      <c r="B696" s="189"/>
      <c r="C696" s="189"/>
      <c r="D696" s="189"/>
      <c r="E696" s="189"/>
      <c r="F696" s="189"/>
      <c r="G696" s="189"/>
      <c r="H696" s="189"/>
      <c r="I696" s="189"/>
      <c r="J696" s="189"/>
      <c r="K696" s="189"/>
      <c r="L696" s="189"/>
      <c r="M696" s="189"/>
      <c r="N696" s="189"/>
      <c r="O696" s="189"/>
      <c r="P696" s="189"/>
      <c r="Q696" s="189"/>
      <c r="R696" s="189"/>
      <c r="S696" s="189"/>
      <c r="T696" s="189"/>
      <c r="U696" s="189"/>
      <c r="V696" s="189"/>
      <c r="W696" s="189"/>
      <c r="X696" s="189"/>
      <c r="Y696" s="189"/>
      <c r="Z696" s="189"/>
      <c r="AA696" s="189"/>
      <c r="AB696" s="189"/>
      <c r="AC696" s="189"/>
    </row>
    <row r="697" ht="15.75" customHeight="1">
      <c r="A697" s="189"/>
      <c r="B697" s="189"/>
      <c r="C697" s="189"/>
      <c r="D697" s="189"/>
      <c r="E697" s="189"/>
      <c r="F697" s="189"/>
      <c r="G697" s="189"/>
      <c r="H697" s="189"/>
      <c r="I697" s="189"/>
      <c r="J697" s="189"/>
      <c r="K697" s="189"/>
      <c r="L697" s="189"/>
      <c r="M697" s="189"/>
      <c r="N697" s="189"/>
      <c r="O697" s="189"/>
      <c r="P697" s="189"/>
      <c r="Q697" s="189"/>
      <c r="R697" s="189"/>
      <c r="S697" s="189"/>
      <c r="T697" s="189"/>
      <c r="U697" s="189"/>
      <c r="V697" s="189"/>
      <c r="W697" s="189"/>
      <c r="X697" s="189"/>
      <c r="Y697" s="189"/>
      <c r="Z697" s="189"/>
      <c r="AA697" s="189"/>
      <c r="AB697" s="189"/>
      <c r="AC697" s="189"/>
    </row>
    <row r="698" ht="15.75" customHeight="1">
      <c r="A698" s="189"/>
      <c r="B698" s="189"/>
      <c r="C698" s="189"/>
      <c r="D698" s="189"/>
      <c r="E698" s="189"/>
      <c r="F698" s="189"/>
      <c r="G698" s="189"/>
      <c r="H698" s="189"/>
      <c r="I698" s="189"/>
      <c r="J698" s="189"/>
      <c r="K698" s="189"/>
      <c r="L698" s="189"/>
      <c r="M698" s="189"/>
      <c r="N698" s="189"/>
      <c r="O698" s="189"/>
      <c r="P698" s="189"/>
      <c r="Q698" s="189"/>
      <c r="R698" s="189"/>
      <c r="S698" s="189"/>
      <c r="T698" s="189"/>
      <c r="U698" s="189"/>
      <c r="V698" s="189"/>
      <c r="W698" s="189"/>
      <c r="X698" s="189"/>
      <c r="Y698" s="189"/>
      <c r="Z698" s="189"/>
      <c r="AA698" s="189"/>
      <c r="AB698" s="189"/>
      <c r="AC698" s="189"/>
    </row>
    <row r="699" ht="15.75" customHeight="1">
      <c r="A699" s="189"/>
      <c r="B699" s="189"/>
      <c r="C699" s="189"/>
      <c r="D699" s="189"/>
      <c r="E699" s="189"/>
      <c r="F699" s="189"/>
      <c r="G699" s="189"/>
      <c r="H699" s="189"/>
      <c r="I699" s="189"/>
      <c r="J699" s="189"/>
      <c r="K699" s="189"/>
      <c r="L699" s="189"/>
      <c r="M699" s="189"/>
      <c r="N699" s="189"/>
      <c r="O699" s="189"/>
      <c r="P699" s="189"/>
      <c r="Q699" s="189"/>
      <c r="R699" s="189"/>
      <c r="S699" s="189"/>
      <c r="T699" s="189"/>
      <c r="U699" s="189"/>
      <c r="V699" s="189"/>
      <c r="W699" s="189"/>
      <c r="X699" s="189"/>
      <c r="Y699" s="189"/>
      <c r="Z699" s="189"/>
      <c r="AA699" s="189"/>
      <c r="AB699" s="189"/>
      <c r="AC699" s="189"/>
    </row>
    <row r="700" ht="15.75" customHeight="1">
      <c r="A700" s="189"/>
      <c r="B700" s="189"/>
      <c r="C700" s="189"/>
      <c r="D700" s="189"/>
      <c r="E700" s="189"/>
      <c r="F700" s="189"/>
      <c r="G700" s="189"/>
      <c r="H700" s="189"/>
      <c r="I700" s="189"/>
      <c r="J700" s="189"/>
      <c r="K700" s="189"/>
      <c r="L700" s="189"/>
      <c r="M700" s="189"/>
      <c r="N700" s="189"/>
      <c r="O700" s="189"/>
      <c r="P700" s="189"/>
      <c r="Q700" s="189"/>
      <c r="R700" s="189"/>
      <c r="S700" s="189"/>
      <c r="T700" s="189"/>
      <c r="U700" s="189"/>
      <c r="V700" s="189"/>
      <c r="W700" s="189"/>
      <c r="X700" s="189"/>
      <c r="Y700" s="189"/>
      <c r="Z700" s="189"/>
      <c r="AA700" s="189"/>
      <c r="AB700" s="189"/>
      <c r="AC700" s="189"/>
    </row>
    <row r="701" ht="15.75" customHeight="1">
      <c r="A701" s="189"/>
      <c r="B701" s="189"/>
      <c r="C701" s="189"/>
      <c r="D701" s="189"/>
      <c r="E701" s="189"/>
      <c r="F701" s="189"/>
      <c r="G701" s="189"/>
      <c r="H701" s="189"/>
      <c r="I701" s="189"/>
      <c r="J701" s="189"/>
      <c r="K701" s="189"/>
      <c r="L701" s="189"/>
      <c r="M701" s="189"/>
      <c r="N701" s="189"/>
      <c r="O701" s="189"/>
      <c r="P701" s="189"/>
      <c r="Q701" s="189"/>
      <c r="R701" s="189"/>
      <c r="S701" s="189"/>
      <c r="T701" s="189"/>
      <c r="U701" s="189"/>
      <c r="V701" s="189"/>
      <c r="W701" s="189"/>
      <c r="X701" s="189"/>
      <c r="Y701" s="189"/>
      <c r="Z701" s="189"/>
      <c r="AA701" s="189"/>
      <c r="AB701" s="189"/>
      <c r="AC701" s="189"/>
    </row>
    <row r="702" ht="15.75" customHeight="1">
      <c r="A702" s="189"/>
      <c r="B702" s="189"/>
      <c r="C702" s="189"/>
      <c r="D702" s="189"/>
      <c r="E702" s="189"/>
      <c r="F702" s="189"/>
      <c r="G702" s="189"/>
      <c r="H702" s="189"/>
      <c r="I702" s="189"/>
      <c r="J702" s="189"/>
      <c r="K702" s="189"/>
      <c r="L702" s="189"/>
      <c r="M702" s="189"/>
      <c r="N702" s="189"/>
      <c r="O702" s="189"/>
      <c r="P702" s="189"/>
      <c r="Q702" s="189"/>
      <c r="R702" s="189"/>
      <c r="S702" s="189"/>
      <c r="T702" s="189"/>
      <c r="U702" s="189"/>
      <c r="V702" s="189"/>
      <c r="W702" s="189"/>
      <c r="X702" s="189"/>
      <c r="Y702" s="189"/>
      <c r="Z702" s="189"/>
      <c r="AA702" s="189"/>
      <c r="AB702" s="189"/>
      <c r="AC702" s="189"/>
    </row>
    <row r="703" ht="15.75" customHeight="1">
      <c r="A703" s="189"/>
      <c r="B703" s="189"/>
      <c r="C703" s="189"/>
      <c r="D703" s="189"/>
      <c r="E703" s="189"/>
      <c r="F703" s="189"/>
      <c r="G703" s="189"/>
      <c r="H703" s="189"/>
      <c r="I703" s="189"/>
      <c r="J703" s="189"/>
      <c r="K703" s="189"/>
      <c r="L703" s="189"/>
      <c r="M703" s="189"/>
      <c r="N703" s="189"/>
      <c r="O703" s="189"/>
      <c r="P703" s="189"/>
      <c r="Q703" s="189"/>
      <c r="R703" s="189"/>
      <c r="S703" s="189"/>
      <c r="T703" s="189"/>
      <c r="U703" s="189"/>
      <c r="V703" s="189"/>
      <c r="W703" s="189"/>
      <c r="X703" s="189"/>
      <c r="Y703" s="189"/>
      <c r="Z703" s="189"/>
      <c r="AA703" s="189"/>
      <c r="AB703" s="189"/>
      <c r="AC703" s="189"/>
    </row>
    <row r="704" ht="15.75" customHeight="1">
      <c r="A704" s="189"/>
      <c r="B704" s="189"/>
      <c r="C704" s="189"/>
      <c r="D704" s="189"/>
      <c r="E704" s="189"/>
      <c r="F704" s="189"/>
      <c r="G704" s="189"/>
      <c r="H704" s="189"/>
      <c r="I704" s="189"/>
      <c r="J704" s="189"/>
      <c r="K704" s="189"/>
      <c r="L704" s="189"/>
      <c r="M704" s="189"/>
      <c r="N704" s="189"/>
      <c r="O704" s="189"/>
      <c r="P704" s="189"/>
      <c r="Q704" s="189"/>
      <c r="R704" s="189"/>
      <c r="S704" s="189"/>
      <c r="T704" s="189"/>
      <c r="U704" s="189"/>
      <c r="V704" s="189"/>
      <c r="W704" s="189"/>
      <c r="X704" s="189"/>
      <c r="Y704" s="189"/>
      <c r="Z704" s="189"/>
      <c r="AA704" s="189"/>
      <c r="AB704" s="189"/>
      <c r="AC704" s="189"/>
    </row>
    <row r="705" ht="15.75" customHeight="1">
      <c r="A705" s="189"/>
      <c r="B705" s="189"/>
      <c r="C705" s="189"/>
      <c r="D705" s="189"/>
      <c r="E705" s="189"/>
      <c r="F705" s="189"/>
      <c r="G705" s="189"/>
      <c r="H705" s="189"/>
      <c r="I705" s="189"/>
      <c r="J705" s="189"/>
      <c r="K705" s="189"/>
      <c r="L705" s="189"/>
      <c r="M705" s="189"/>
      <c r="N705" s="189"/>
      <c r="O705" s="189"/>
      <c r="P705" s="189"/>
      <c r="Q705" s="189"/>
      <c r="R705" s="189"/>
      <c r="S705" s="189"/>
      <c r="T705" s="189"/>
      <c r="U705" s="189"/>
      <c r="V705" s="189"/>
      <c r="W705" s="189"/>
      <c r="X705" s="189"/>
      <c r="Y705" s="189"/>
      <c r="Z705" s="189"/>
      <c r="AA705" s="189"/>
      <c r="AB705" s="189"/>
      <c r="AC705" s="189"/>
    </row>
    <row r="706" ht="15.75" customHeight="1">
      <c r="A706" s="189"/>
      <c r="B706" s="189"/>
      <c r="C706" s="189"/>
      <c r="D706" s="189"/>
      <c r="E706" s="189"/>
      <c r="F706" s="189"/>
      <c r="G706" s="189"/>
      <c r="H706" s="189"/>
      <c r="I706" s="189"/>
      <c r="J706" s="189"/>
      <c r="K706" s="189"/>
      <c r="L706" s="189"/>
      <c r="M706" s="189"/>
      <c r="N706" s="189"/>
      <c r="O706" s="189"/>
      <c r="P706" s="189"/>
      <c r="Q706" s="189"/>
      <c r="R706" s="189"/>
      <c r="S706" s="189"/>
      <c r="T706" s="189"/>
      <c r="U706" s="189"/>
      <c r="V706" s="189"/>
      <c r="W706" s="189"/>
      <c r="X706" s="189"/>
      <c r="Y706" s="189"/>
      <c r="Z706" s="189"/>
      <c r="AA706" s="189"/>
      <c r="AB706" s="189"/>
      <c r="AC706" s="189"/>
    </row>
    <row r="707" ht="15.75" customHeight="1">
      <c r="A707" s="189"/>
      <c r="B707" s="189"/>
      <c r="C707" s="189"/>
      <c r="D707" s="189"/>
      <c r="E707" s="189"/>
      <c r="F707" s="189"/>
      <c r="G707" s="189"/>
      <c r="H707" s="189"/>
      <c r="I707" s="189"/>
      <c r="J707" s="189"/>
      <c r="K707" s="189"/>
      <c r="L707" s="189"/>
      <c r="M707" s="189"/>
      <c r="N707" s="189"/>
      <c r="O707" s="189"/>
      <c r="P707" s="189"/>
      <c r="Q707" s="189"/>
      <c r="R707" s="189"/>
      <c r="S707" s="189"/>
      <c r="T707" s="189"/>
      <c r="U707" s="189"/>
      <c r="V707" s="189"/>
      <c r="W707" s="189"/>
      <c r="X707" s="189"/>
      <c r="Y707" s="189"/>
      <c r="Z707" s="189"/>
      <c r="AA707" s="189"/>
      <c r="AB707" s="189"/>
      <c r="AC707" s="189"/>
    </row>
    <row r="708" ht="15.75" customHeight="1">
      <c r="A708" s="189"/>
      <c r="B708" s="189"/>
      <c r="C708" s="189"/>
      <c r="D708" s="189"/>
      <c r="E708" s="189"/>
      <c r="F708" s="189"/>
      <c r="G708" s="189"/>
      <c r="H708" s="189"/>
      <c r="I708" s="189"/>
      <c r="J708" s="189"/>
      <c r="K708" s="189"/>
      <c r="L708" s="189"/>
      <c r="M708" s="189"/>
      <c r="N708" s="189"/>
      <c r="O708" s="189"/>
      <c r="P708" s="189"/>
      <c r="Q708" s="189"/>
      <c r="R708" s="189"/>
      <c r="S708" s="189"/>
      <c r="T708" s="189"/>
      <c r="U708" s="189"/>
      <c r="V708" s="189"/>
      <c r="W708" s="189"/>
      <c r="X708" s="189"/>
      <c r="Y708" s="189"/>
      <c r="Z708" s="189"/>
      <c r="AA708" s="189"/>
      <c r="AB708" s="189"/>
      <c r="AC708" s="189"/>
    </row>
    <row r="709" ht="15.75" customHeight="1">
      <c r="A709" s="189"/>
      <c r="B709" s="189"/>
      <c r="C709" s="189"/>
      <c r="D709" s="189"/>
      <c r="E709" s="189"/>
      <c r="F709" s="189"/>
      <c r="G709" s="189"/>
      <c r="H709" s="189"/>
      <c r="I709" s="189"/>
      <c r="J709" s="189"/>
      <c r="K709" s="189"/>
      <c r="L709" s="189"/>
      <c r="M709" s="189"/>
      <c r="N709" s="189"/>
      <c r="O709" s="189"/>
      <c r="P709" s="189"/>
      <c r="Q709" s="189"/>
      <c r="R709" s="189"/>
      <c r="S709" s="189"/>
      <c r="T709" s="189"/>
      <c r="U709" s="189"/>
      <c r="V709" s="189"/>
      <c r="W709" s="189"/>
      <c r="X709" s="189"/>
      <c r="Y709" s="189"/>
      <c r="Z709" s="189"/>
      <c r="AA709" s="189"/>
      <c r="AB709" s="189"/>
      <c r="AC709" s="189"/>
    </row>
    <row r="710" ht="15.75" customHeight="1">
      <c r="A710" s="189"/>
      <c r="B710" s="189"/>
      <c r="C710" s="189"/>
      <c r="D710" s="189"/>
      <c r="E710" s="189"/>
      <c r="F710" s="189"/>
      <c r="G710" s="189"/>
      <c r="H710" s="189"/>
      <c r="I710" s="189"/>
      <c r="J710" s="189"/>
      <c r="K710" s="189"/>
      <c r="L710" s="189"/>
      <c r="M710" s="189"/>
      <c r="N710" s="189"/>
      <c r="O710" s="189"/>
      <c r="P710" s="189"/>
      <c r="Q710" s="189"/>
      <c r="R710" s="189"/>
      <c r="S710" s="189"/>
      <c r="T710" s="189"/>
      <c r="U710" s="189"/>
      <c r="V710" s="189"/>
      <c r="W710" s="189"/>
      <c r="X710" s="189"/>
      <c r="Y710" s="189"/>
      <c r="Z710" s="189"/>
      <c r="AA710" s="189"/>
      <c r="AB710" s="189"/>
      <c r="AC710" s="189"/>
    </row>
    <row r="711" ht="15.75" customHeight="1">
      <c r="A711" s="189"/>
      <c r="B711" s="189"/>
      <c r="C711" s="189"/>
      <c r="D711" s="189"/>
      <c r="E711" s="189"/>
      <c r="F711" s="189"/>
      <c r="G711" s="189"/>
      <c r="H711" s="189"/>
      <c r="I711" s="189"/>
      <c r="J711" s="189"/>
      <c r="K711" s="189"/>
      <c r="L711" s="189"/>
      <c r="M711" s="189"/>
      <c r="N711" s="189"/>
      <c r="O711" s="189"/>
      <c r="P711" s="189"/>
      <c r="Q711" s="189"/>
      <c r="R711" s="189"/>
      <c r="S711" s="189"/>
      <c r="T711" s="189"/>
      <c r="U711" s="189"/>
      <c r="V711" s="189"/>
      <c r="W711" s="189"/>
      <c r="X711" s="189"/>
      <c r="Y711" s="189"/>
      <c r="Z711" s="189"/>
      <c r="AA711" s="189"/>
      <c r="AB711" s="189"/>
      <c r="AC711" s="189"/>
    </row>
    <row r="712" ht="15.75" customHeight="1">
      <c r="A712" s="189"/>
      <c r="B712" s="189"/>
      <c r="C712" s="189"/>
      <c r="D712" s="189"/>
      <c r="E712" s="189"/>
      <c r="F712" s="189"/>
      <c r="G712" s="189"/>
      <c r="H712" s="189"/>
      <c r="I712" s="189"/>
      <c r="J712" s="189"/>
      <c r="K712" s="189"/>
      <c r="L712" s="189"/>
      <c r="M712" s="189"/>
      <c r="N712" s="189"/>
      <c r="O712" s="189"/>
      <c r="P712" s="189"/>
      <c r="Q712" s="189"/>
      <c r="R712" s="189"/>
      <c r="S712" s="189"/>
      <c r="T712" s="189"/>
      <c r="U712" s="189"/>
      <c r="V712" s="189"/>
      <c r="W712" s="189"/>
      <c r="X712" s="189"/>
      <c r="Y712" s="189"/>
      <c r="Z712" s="189"/>
      <c r="AA712" s="189"/>
      <c r="AB712" s="189"/>
      <c r="AC712" s="189"/>
    </row>
    <row r="713" ht="15.75" customHeight="1">
      <c r="A713" s="189"/>
      <c r="B713" s="189"/>
      <c r="C713" s="189"/>
      <c r="D713" s="189"/>
      <c r="E713" s="189"/>
      <c r="F713" s="189"/>
      <c r="G713" s="189"/>
      <c r="H713" s="189"/>
      <c r="I713" s="189"/>
      <c r="J713" s="189"/>
      <c r="K713" s="189"/>
      <c r="L713" s="189"/>
      <c r="M713" s="189"/>
      <c r="N713" s="189"/>
      <c r="O713" s="189"/>
      <c r="P713" s="189"/>
      <c r="Q713" s="189"/>
      <c r="R713" s="189"/>
      <c r="S713" s="189"/>
      <c r="T713" s="189"/>
      <c r="U713" s="189"/>
      <c r="V713" s="189"/>
      <c r="W713" s="189"/>
      <c r="X713" s="189"/>
      <c r="Y713" s="189"/>
      <c r="Z713" s="189"/>
      <c r="AA713" s="189"/>
      <c r="AB713" s="189"/>
      <c r="AC713" s="189"/>
    </row>
    <row r="714" ht="15.75" customHeight="1">
      <c r="A714" s="189"/>
      <c r="B714" s="189"/>
      <c r="C714" s="189"/>
      <c r="D714" s="189"/>
      <c r="E714" s="189"/>
      <c r="F714" s="189"/>
      <c r="G714" s="189"/>
      <c r="H714" s="189"/>
      <c r="I714" s="189"/>
      <c r="J714" s="189"/>
      <c r="K714" s="189"/>
      <c r="L714" s="189"/>
      <c r="M714" s="189"/>
      <c r="N714" s="189"/>
      <c r="O714" s="189"/>
      <c r="P714" s="189"/>
      <c r="Q714" s="189"/>
      <c r="R714" s="189"/>
      <c r="S714" s="189"/>
      <c r="T714" s="189"/>
      <c r="U714" s="189"/>
      <c r="V714" s="189"/>
      <c r="W714" s="189"/>
      <c r="X714" s="189"/>
      <c r="Y714" s="189"/>
      <c r="Z714" s="189"/>
      <c r="AA714" s="189"/>
      <c r="AB714" s="189"/>
      <c r="AC714" s="189"/>
    </row>
    <row r="715" ht="15.75" customHeight="1">
      <c r="A715" s="189"/>
      <c r="B715" s="189"/>
      <c r="C715" s="189"/>
      <c r="D715" s="189"/>
      <c r="E715" s="189"/>
      <c r="F715" s="189"/>
      <c r="G715" s="189"/>
      <c r="H715" s="189"/>
      <c r="I715" s="189"/>
      <c r="J715" s="189"/>
      <c r="K715" s="189"/>
      <c r="L715" s="189"/>
      <c r="M715" s="189"/>
      <c r="N715" s="189"/>
      <c r="O715" s="189"/>
      <c r="P715" s="189"/>
      <c r="Q715" s="189"/>
      <c r="R715" s="189"/>
      <c r="S715" s="189"/>
      <c r="T715" s="189"/>
      <c r="U715" s="189"/>
      <c r="V715" s="189"/>
      <c r="W715" s="189"/>
      <c r="X715" s="189"/>
      <c r="Y715" s="189"/>
      <c r="Z715" s="189"/>
      <c r="AA715" s="189"/>
      <c r="AB715" s="189"/>
      <c r="AC715" s="189"/>
    </row>
    <row r="716" ht="15.75" customHeight="1">
      <c r="A716" s="189"/>
      <c r="B716" s="189"/>
      <c r="C716" s="189"/>
      <c r="D716" s="189"/>
      <c r="E716" s="189"/>
      <c r="F716" s="189"/>
      <c r="G716" s="189"/>
      <c r="H716" s="189"/>
      <c r="I716" s="189"/>
      <c r="J716" s="189"/>
      <c r="K716" s="189"/>
      <c r="L716" s="189"/>
      <c r="M716" s="189"/>
      <c r="N716" s="189"/>
      <c r="O716" s="189"/>
      <c r="P716" s="189"/>
      <c r="Q716" s="189"/>
      <c r="R716" s="189"/>
      <c r="S716" s="189"/>
      <c r="T716" s="189"/>
      <c r="U716" s="189"/>
      <c r="V716" s="189"/>
      <c r="W716" s="189"/>
      <c r="X716" s="189"/>
      <c r="Y716" s="189"/>
      <c r="Z716" s="189"/>
      <c r="AA716" s="189"/>
      <c r="AB716" s="189"/>
      <c r="AC716" s="189"/>
    </row>
    <row r="717" ht="15.75" customHeight="1">
      <c r="A717" s="189"/>
      <c r="B717" s="189"/>
      <c r="C717" s="189"/>
      <c r="D717" s="189"/>
      <c r="E717" s="189"/>
      <c r="F717" s="189"/>
      <c r="G717" s="189"/>
      <c r="H717" s="189"/>
      <c r="I717" s="189"/>
      <c r="J717" s="189"/>
      <c r="K717" s="189"/>
      <c r="L717" s="189"/>
      <c r="M717" s="189"/>
      <c r="N717" s="189"/>
      <c r="O717" s="189"/>
      <c r="P717" s="189"/>
      <c r="Q717" s="189"/>
      <c r="R717" s="189"/>
      <c r="S717" s="189"/>
      <c r="T717" s="189"/>
      <c r="U717" s="189"/>
      <c r="V717" s="189"/>
      <c r="W717" s="189"/>
      <c r="X717" s="189"/>
      <c r="Y717" s="189"/>
      <c r="Z717" s="189"/>
      <c r="AA717" s="189"/>
      <c r="AB717" s="189"/>
      <c r="AC717" s="189"/>
    </row>
    <row r="718" ht="15.75" customHeight="1">
      <c r="A718" s="189"/>
      <c r="B718" s="189"/>
      <c r="C718" s="189"/>
      <c r="D718" s="189"/>
      <c r="E718" s="189"/>
      <c r="F718" s="189"/>
      <c r="G718" s="189"/>
      <c r="H718" s="189"/>
      <c r="I718" s="189"/>
      <c r="J718" s="189"/>
      <c r="K718" s="189"/>
      <c r="L718" s="189"/>
      <c r="M718" s="189"/>
      <c r="N718" s="189"/>
      <c r="O718" s="189"/>
      <c r="P718" s="189"/>
      <c r="Q718" s="189"/>
      <c r="R718" s="189"/>
      <c r="S718" s="189"/>
      <c r="T718" s="189"/>
      <c r="U718" s="189"/>
      <c r="V718" s="189"/>
      <c r="W718" s="189"/>
      <c r="X718" s="189"/>
      <c r="Y718" s="189"/>
      <c r="Z718" s="189"/>
      <c r="AA718" s="189"/>
      <c r="AB718" s="189"/>
      <c r="AC718" s="189"/>
    </row>
    <row r="719" ht="15.75" customHeight="1">
      <c r="A719" s="189"/>
      <c r="B719" s="189"/>
      <c r="C719" s="189"/>
      <c r="D719" s="189"/>
      <c r="E719" s="189"/>
      <c r="F719" s="189"/>
      <c r="G719" s="189"/>
      <c r="H719" s="189"/>
      <c r="I719" s="189"/>
      <c r="J719" s="189"/>
      <c r="K719" s="189"/>
      <c r="L719" s="189"/>
      <c r="M719" s="189"/>
      <c r="N719" s="189"/>
      <c r="O719" s="189"/>
      <c r="P719" s="189"/>
      <c r="Q719" s="189"/>
      <c r="R719" s="189"/>
      <c r="S719" s="189"/>
      <c r="T719" s="189"/>
      <c r="U719" s="189"/>
      <c r="V719" s="189"/>
      <c r="W719" s="189"/>
      <c r="X719" s="189"/>
      <c r="Y719" s="189"/>
      <c r="Z719" s="189"/>
      <c r="AA719" s="189"/>
      <c r="AB719" s="189"/>
      <c r="AC719" s="189"/>
    </row>
    <row r="720" ht="15.75" customHeight="1">
      <c r="A720" s="189"/>
      <c r="B720" s="189"/>
      <c r="C720" s="189"/>
      <c r="D720" s="189"/>
      <c r="E720" s="189"/>
      <c r="F720" s="189"/>
      <c r="G720" s="189"/>
      <c r="H720" s="189"/>
      <c r="I720" s="189"/>
      <c r="J720" s="189"/>
      <c r="K720" s="189"/>
      <c r="L720" s="189"/>
      <c r="M720" s="189"/>
      <c r="N720" s="189"/>
      <c r="O720" s="189"/>
      <c r="P720" s="189"/>
      <c r="Q720" s="189"/>
      <c r="R720" s="189"/>
      <c r="S720" s="189"/>
      <c r="T720" s="189"/>
      <c r="U720" s="189"/>
      <c r="V720" s="189"/>
      <c r="W720" s="189"/>
      <c r="X720" s="189"/>
      <c r="Y720" s="189"/>
      <c r="Z720" s="189"/>
      <c r="AA720" s="189"/>
      <c r="AB720" s="189"/>
      <c r="AC720" s="189"/>
    </row>
    <row r="721" ht="15.75" customHeight="1">
      <c r="A721" s="189"/>
      <c r="B721" s="189"/>
      <c r="C721" s="189"/>
      <c r="D721" s="189"/>
      <c r="E721" s="189"/>
      <c r="F721" s="189"/>
      <c r="G721" s="189"/>
      <c r="H721" s="189"/>
      <c r="I721" s="189"/>
      <c r="J721" s="189"/>
      <c r="K721" s="189"/>
      <c r="L721" s="189"/>
      <c r="M721" s="189"/>
      <c r="N721" s="189"/>
      <c r="O721" s="189"/>
      <c r="P721" s="189"/>
      <c r="Q721" s="189"/>
      <c r="R721" s="189"/>
      <c r="S721" s="189"/>
      <c r="T721" s="189"/>
      <c r="U721" s="189"/>
      <c r="V721" s="189"/>
      <c r="W721" s="189"/>
      <c r="X721" s="189"/>
      <c r="Y721" s="189"/>
      <c r="Z721" s="189"/>
      <c r="AA721" s="189"/>
      <c r="AB721" s="189"/>
      <c r="AC721" s="189"/>
    </row>
    <row r="722" ht="15.75" customHeight="1">
      <c r="A722" s="189"/>
      <c r="B722" s="189"/>
      <c r="C722" s="189"/>
      <c r="D722" s="189"/>
      <c r="E722" s="189"/>
      <c r="F722" s="189"/>
      <c r="G722" s="189"/>
      <c r="H722" s="189"/>
      <c r="I722" s="189"/>
      <c r="J722" s="189"/>
      <c r="K722" s="189"/>
      <c r="L722" s="189"/>
      <c r="M722" s="189"/>
      <c r="N722" s="189"/>
      <c r="O722" s="189"/>
      <c r="P722" s="189"/>
      <c r="Q722" s="189"/>
      <c r="R722" s="189"/>
      <c r="S722" s="189"/>
      <c r="T722" s="189"/>
      <c r="U722" s="189"/>
      <c r="V722" s="189"/>
      <c r="W722" s="189"/>
      <c r="X722" s="189"/>
      <c r="Y722" s="189"/>
      <c r="Z722" s="189"/>
      <c r="AA722" s="189"/>
      <c r="AB722" s="189"/>
      <c r="AC722" s="189"/>
    </row>
    <row r="723" ht="15.75" customHeight="1">
      <c r="A723" s="189"/>
      <c r="B723" s="189"/>
      <c r="C723" s="189"/>
      <c r="D723" s="189"/>
      <c r="E723" s="189"/>
      <c r="F723" s="189"/>
      <c r="G723" s="189"/>
      <c r="H723" s="189"/>
      <c r="I723" s="189"/>
      <c r="J723" s="189"/>
      <c r="K723" s="189"/>
      <c r="L723" s="189"/>
      <c r="M723" s="189"/>
      <c r="N723" s="189"/>
      <c r="O723" s="189"/>
      <c r="P723" s="189"/>
      <c r="Q723" s="189"/>
      <c r="R723" s="189"/>
      <c r="S723" s="189"/>
      <c r="T723" s="189"/>
      <c r="U723" s="189"/>
      <c r="V723" s="189"/>
      <c r="W723" s="189"/>
      <c r="X723" s="189"/>
      <c r="Y723" s="189"/>
      <c r="Z723" s="189"/>
      <c r="AA723" s="189"/>
      <c r="AB723" s="189"/>
      <c r="AC723" s="189"/>
    </row>
    <row r="724" ht="15.75" customHeight="1">
      <c r="A724" s="189"/>
      <c r="B724" s="189"/>
      <c r="C724" s="189"/>
      <c r="D724" s="189"/>
      <c r="E724" s="189"/>
      <c r="F724" s="189"/>
      <c r="G724" s="189"/>
      <c r="H724" s="189"/>
      <c r="I724" s="189"/>
      <c r="J724" s="189"/>
      <c r="K724" s="189"/>
      <c r="L724" s="189"/>
      <c r="M724" s="189"/>
      <c r="N724" s="189"/>
      <c r="O724" s="189"/>
      <c r="P724" s="189"/>
      <c r="Q724" s="189"/>
      <c r="R724" s="189"/>
      <c r="S724" s="189"/>
      <c r="T724" s="189"/>
      <c r="U724" s="189"/>
      <c r="V724" s="189"/>
      <c r="W724" s="189"/>
      <c r="X724" s="189"/>
      <c r="Y724" s="189"/>
      <c r="Z724" s="189"/>
      <c r="AA724" s="189"/>
      <c r="AB724" s="189"/>
      <c r="AC724" s="189"/>
    </row>
    <row r="725" ht="15.75" customHeight="1">
      <c r="A725" s="189"/>
      <c r="B725" s="189"/>
      <c r="C725" s="189"/>
      <c r="D725" s="189"/>
      <c r="E725" s="189"/>
      <c r="F725" s="189"/>
      <c r="G725" s="189"/>
      <c r="H725" s="189"/>
      <c r="I725" s="189"/>
      <c r="J725" s="189"/>
      <c r="K725" s="189"/>
      <c r="L725" s="189"/>
      <c r="M725" s="189"/>
      <c r="N725" s="189"/>
      <c r="O725" s="189"/>
      <c r="P725" s="189"/>
      <c r="Q725" s="189"/>
      <c r="R725" s="189"/>
      <c r="S725" s="189"/>
      <c r="T725" s="189"/>
      <c r="U725" s="189"/>
      <c r="V725" s="189"/>
      <c r="W725" s="189"/>
      <c r="X725" s="189"/>
      <c r="Y725" s="189"/>
      <c r="Z725" s="189"/>
      <c r="AA725" s="189"/>
      <c r="AB725" s="189"/>
      <c r="AC725" s="189"/>
    </row>
    <row r="726" ht="15.75" customHeight="1">
      <c r="A726" s="189"/>
      <c r="B726" s="189"/>
      <c r="C726" s="189"/>
      <c r="D726" s="189"/>
      <c r="E726" s="189"/>
      <c r="F726" s="189"/>
      <c r="G726" s="189"/>
      <c r="H726" s="189"/>
      <c r="I726" s="189"/>
      <c r="J726" s="189"/>
      <c r="K726" s="189"/>
      <c r="L726" s="189"/>
      <c r="M726" s="189"/>
      <c r="N726" s="189"/>
      <c r="O726" s="189"/>
      <c r="P726" s="189"/>
      <c r="Q726" s="189"/>
      <c r="R726" s="189"/>
      <c r="S726" s="189"/>
      <c r="T726" s="189"/>
      <c r="U726" s="189"/>
      <c r="V726" s="189"/>
      <c r="W726" s="189"/>
      <c r="X726" s="189"/>
      <c r="Y726" s="189"/>
      <c r="Z726" s="189"/>
      <c r="AA726" s="189"/>
      <c r="AB726" s="189"/>
      <c r="AC726" s="189"/>
    </row>
    <row r="727" ht="15.75" customHeight="1">
      <c r="A727" s="189"/>
      <c r="B727" s="189"/>
      <c r="C727" s="189"/>
      <c r="D727" s="189"/>
      <c r="E727" s="189"/>
      <c r="F727" s="189"/>
      <c r="G727" s="189"/>
      <c r="H727" s="189"/>
      <c r="I727" s="189"/>
      <c r="J727" s="189"/>
      <c r="K727" s="189"/>
      <c r="L727" s="189"/>
      <c r="M727" s="189"/>
      <c r="N727" s="189"/>
      <c r="O727" s="189"/>
      <c r="P727" s="189"/>
      <c r="Q727" s="189"/>
      <c r="R727" s="189"/>
      <c r="S727" s="189"/>
      <c r="T727" s="189"/>
      <c r="U727" s="189"/>
      <c r="V727" s="189"/>
      <c r="W727" s="189"/>
      <c r="X727" s="189"/>
      <c r="Y727" s="189"/>
      <c r="Z727" s="189"/>
      <c r="AA727" s="189"/>
      <c r="AB727" s="189"/>
      <c r="AC727" s="189"/>
    </row>
    <row r="728" ht="15.75" customHeight="1">
      <c r="A728" s="189"/>
      <c r="B728" s="189"/>
      <c r="C728" s="189"/>
      <c r="D728" s="189"/>
      <c r="E728" s="189"/>
      <c r="F728" s="189"/>
      <c r="G728" s="189"/>
      <c r="H728" s="189"/>
      <c r="I728" s="189"/>
      <c r="J728" s="189"/>
      <c r="K728" s="189"/>
      <c r="L728" s="189"/>
      <c r="M728" s="189"/>
      <c r="N728" s="189"/>
      <c r="O728" s="189"/>
      <c r="P728" s="189"/>
      <c r="Q728" s="189"/>
      <c r="R728" s="189"/>
      <c r="S728" s="189"/>
      <c r="T728" s="189"/>
      <c r="U728" s="189"/>
      <c r="V728" s="189"/>
      <c r="W728" s="189"/>
      <c r="X728" s="189"/>
      <c r="Y728" s="189"/>
      <c r="Z728" s="189"/>
      <c r="AA728" s="189"/>
      <c r="AB728" s="189"/>
      <c r="AC728" s="189"/>
    </row>
    <row r="729" ht="15.75" customHeight="1">
      <c r="A729" s="189"/>
      <c r="B729" s="189"/>
      <c r="C729" s="189"/>
      <c r="D729" s="189"/>
      <c r="E729" s="189"/>
      <c r="F729" s="189"/>
      <c r="G729" s="189"/>
      <c r="H729" s="189"/>
      <c r="I729" s="189"/>
      <c r="J729" s="189"/>
      <c r="K729" s="189"/>
      <c r="L729" s="189"/>
      <c r="M729" s="189"/>
      <c r="N729" s="189"/>
      <c r="O729" s="189"/>
      <c r="P729" s="189"/>
      <c r="Q729" s="189"/>
      <c r="R729" s="189"/>
      <c r="S729" s="189"/>
      <c r="T729" s="189"/>
      <c r="U729" s="189"/>
      <c r="V729" s="189"/>
      <c r="W729" s="189"/>
      <c r="X729" s="189"/>
      <c r="Y729" s="189"/>
      <c r="Z729" s="189"/>
      <c r="AA729" s="189"/>
      <c r="AB729" s="189"/>
      <c r="AC729" s="189"/>
    </row>
    <row r="730" ht="15.75" customHeight="1">
      <c r="A730" s="189"/>
      <c r="B730" s="189"/>
      <c r="C730" s="189"/>
      <c r="D730" s="189"/>
      <c r="E730" s="189"/>
      <c r="F730" s="189"/>
      <c r="G730" s="189"/>
      <c r="H730" s="189"/>
      <c r="I730" s="189"/>
      <c r="J730" s="189"/>
      <c r="K730" s="189"/>
      <c r="L730" s="189"/>
      <c r="M730" s="189"/>
      <c r="N730" s="189"/>
      <c r="O730" s="189"/>
      <c r="P730" s="189"/>
      <c r="Q730" s="189"/>
      <c r="R730" s="189"/>
      <c r="S730" s="189"/>
      <c r="T730" s="189"/>
      <c r="U730" s="189"/>
      <c r="V730" s="189"/>
      <c r="W730" s="189"/>
      <c r="X730" s="189"/>
      <c r="Y730" s="189"/>
      <c r="Z730" s="189"/>
      <c r="AA730" s="189"/>
      <c r="AB730" s="189"/>
      <c r="AC730" s="189"/>
    </row>
    <row r="731" ht="15.75" customHeight="1">
      <c r="A731" s="189"/>
      <c r="B731" s="189"/>
      <c r="C731" s="189"/>
      <c r="D731" s="189"/>
      <c r="E731" s="189"/>
      <c r="F731" s="189"/>
      <c r="G731" s="189"/>
      <c r="H731" s="189"/>
      <c r="I731" s="189"/>
      <c r="J731" s="189"/>
      <c r="K731" s="189"/>
      <c r="L731" s="189"/>
      <c r="M731" s="189"/>
      <c r="N731" s="189"/>
      <c r="O731" s="189"/>
      <c r="P731" s="189"/>
      <c r="Q731" s="189"/>
      <c r="R731" s="189"/>
      <c r="S731" s="189"/>
      <c r="T731" s="189"/>
      <c r="U731" s="189"/>
      <c r="V731" s="189"/>
      <c r="W731" s="189"/>
      <c r="X731" s="189"/>
      <c r="Y731" s="189"/>
      <c r="Z731" s="189"/>
      <c r="AA731" s="189"/>
      <c r="AB731" s="189"/>
      <c r="AC731" s="189"/>
    </row>
    <row r="732" ht="15.75" customHeight="1">
      <c r="A732" s="189"/>
      <c r="B732" s="189"/>
      <c r="C732" s="189"/>
      <c r="D732" s="189"/>
      <c r="E732" s="189"/>
      <c r="F732" s="189"/>
      <c r="G732" s="189"/>
      <c r="H732" s="189"/>
      <c r="I732" s="189"/>
      <c r="J732" s="189"/>
      <c r="K732" s="189"/>
      <c r="L732" s="189"/>
      <c r="M732" s="189"/>
      <c r="N732" s="189"/>
      <c r="O732" s="189"/>
      <c r="P732" s="189"/>
      <c r="Q732" s="189"/>
      <c r="R732" s="189"/>
      <c r="S732" s="189"/>
      <c r="T732" s="189"/>
      <c r="U732" s="189"/>
      <c r="V732" s="189"/>
      <c r="W732" s="189"/>
      <c r="X732" s="189"/>
      <c r="Y732" s="189"/>
      <c r="Z732" s="189"/>
      <c r="AA732" s="189"/>
      <c r="AB732" s="189"/>
      <c r="AC732" s="189"/>
    </row>
    <row r="733" ht="15.75" customHeight="1">
      <c r="A733" s="189"/>
      <c r="B733" s="189"/>
      <c r="C733" s="189"/>
      <c r="D733" s="189"/>
      <c r="E733" s="189"/>
      <c r="F733" s="189"/>
      <c r="G733" s="189"/>
      <c r="H733" s="189"/>
      <c r="I733" s="189"/>
      <c r="J733" s="189"/>
      <c r="K733" s="189"/>
      <c r="L733" s="189"/>
      <c r="M733" s="189"/>
      <c r="N733" s="189"/>
      <c r="O733" s="189"/>
      <c r="P733" s="189"/>
      <c r="Q733" s="189"/>
      <c r="R733" s="189"/>
      <c r="S733" s="189"/>
      <c r="T733" s="189"/>
      <c r="U733" s="189"/>
      <c r="V733" s="189"/>
      <c r="W733" s="189"/>
      <c r="X733" s="189"/>
      <c r="Y733" s="189"/>
      <c r="Z733" s="189"/>
      <c r="AA733" s="189"/>
      <c r="AB733" s="189"/>
      <c r="AC733" s="189"/>
    </row>
    <row r="734" ht="15.75" customHeight="1">
      <c r="A734" s="189"/>
      <c r="B734" s="189"/>
      <c r="C734" s="189"/>
      <c r="D734" s="189"/>
      <c r="E734" s="189"/>
      <c r="F734" s="189"/>
      <c r="G734" s="189"/>
      <c r="H734" s="189"/>
      <c r="I734" s="189"/>
      <c r="J734" s="189"/>
      <c r="K734" s="189"/>
      <c r="L734" s="189"/>
      <c r="M734" s="189"/>
      <c r="N734" s="189"/>
      <c r="O734" s="189"/>
      <c r="P734" s="189"/>
      <c r="Q734" s="189"/>
      <c r="R734" s="189"/>
      <c r="S734" s="189"/>
      <c r="T734" s="189"/>
      <c r="U734" s="189"/>
      <c r="V734" s="189"/>
      <c r="W734" s="189"/>
      <c r="X734" s="189"/>
      <c r="Y734" s="189"/>
      <c r="Z734" s="189"/>
      <c r="AA734" s="189"/>
      <c r="AB734" s="189"/>
      <c r="AC734" s="189"/>
    </row>
    <row r="735" ht="15.75" customHeight="1">
      <c r="A735" s="189"/>
      <c r="B735" s="189"/>
      <c r="C735" s="189"/>
      <c r="D735" s="189"/>
      <c r="E735" s="189"/>
      <c r="F735" s="189"/>
      <c r="G735" s="189"/>
      <c r="H735" s="189"/>
      <c r="I735" s="189"/>
      <c r="J735" s="189"/>
      <c r="K735" s="189"/>
      <c r="L735" s="189"/>
      <c r="M735" s="189"/>
      <c r="N735" s="189"/>
      <c r="O735" s="189"/>
      <c r="P735" s="189"/>
      <c r="Q735" s="189"/>
      <c r="R735" s="189"/>
      <c r="S735" s="189"/>
      <c r="T735" s="189"/>
      <c r="U735" s="189"/>
      <c r="V735" s="189"/>
      <c r="W735" s="189"/>
      <c r="X735" s="189"/>
      <c r="Y735" s="189"/>
      <c r="Z735" s="189"/>
      <c r="AA735" s="189"/>
      <c r="AB735" s="189"/>
      <c r="AC735" s="189"/>
    </row>
    <row r="736" ht="15.75" customHeight="1">
      <c r="A736" s="189"/>
      <c r="B736" s="189"/>
      <c r="C736" s="189"/>
      <c r="D736" s="189"/>
      <c r="E736" s="189"/>
      <c r="F736" s="189"/>
      <c r="G736" s="189"/>
      <c r="H736" s="189"/>
      <c r="I736" s="189"/>
      <c r="J736" s="189"/>
      <c r="K736" s="189"/>
      <c r="L736" s="189"/>
      <c r="M736" s="189"/>
      <c r="N736" s="189"/>
      <c r="O736" s="189"/>
      <c r="P736" s="189"/>
      <c r="Q736" s="189"/>
      <c r="R736" s="189"/>
      <c r="S736" s="189"/>
      <c r="T736" s="189"/>
      <c r="U736" s="189"/>
      <c r="V736" s="189"/>
      <c r="W736" s="189"/>
      <c r="X736" s="189"/>
      <c r="Y736" s="189"/>
      <c r="Z736" s="189"/>
      <c r="AA736" s="189"/>
      <c r="AB736" s="189"/>
      <c r="AC736" s="189"/>
    </row>
    <row r="737" ht="15.75" customHeight="1">
      <c r="A737" s="189"/>
      <c r="B737" s="189"/>
      <c r="C737" s="189"/>
      <c r="D737" s="189"/>
      <c r="E737" s="189"/>
      <c r="F737" s="189"/>
      <c r="G737" s="189"/>
      <c r="H737" s="189"/>
      <c r="I737" s="189"/>
      <c r="J737" s="189"/>
      <c r="K737" s="189"/>
      <c r="L737" s="189"/>
      <c r="M737" s="189"/>
      <c r="N737" s="189"/>
      <c r="O737" s="189"/>
      <c r="P737" s="189"/>
      <c r="Q737" s="189"/>
      <c r="R737" s="189"/>
      <c r="S737" s="189"/>
      <c r="T737" s="189"/>
      <c r="U737" s="189"/>
      <c r="V737" s="189"/>
      <c r="W737" s="189"/>
      <c r="X737" s="189"/>
      <c r="Y737" s="189"/>
      <c r="Z737" s="189"/>
      <c r="AA737" s="189"/>
      <c r="AB737" s="189"/>
      <c r="AC737" s="189"/>
    </row>
    <row r="738" ht="15.75" customHeight="1">
      <c r="A738" s="189"/>
      <c r="B738" s="189"/>
      <c r="C738" s="189"/>
      <c r="D738" s="189"/>
      <c r="E738" s="189"/>
      <c r="F738" s="189"/>
      <c r="G738" s="189"/>
      <c r="H738" s="189"/>
      <c r="I738" s="189"/>
      <c r="J738" s="189"/>
      <c r="K738" s="189"/>
      <c r="L738" s="189"/>
      <c r="M738" s="189"/>
      <c r="N738" s="189"/>
      <c r="O738" s="189"/>
      <c r="P738" s="189"/>
      <c r="Q738" s="189"/>
      <c r="R738" s="189"/>
      <c r="S738" s="189"/>
      <c r="T738" s="189"/>
      <c r="U738" s="189"/>
      <c r="V738" s="189"/>
      <c r="W738" s="189"/>
      <c r="X738" s="189"/>
      <c r="Y738" s="189"/>
      <c r="Z738" s="189"/>
      <c r="AA738" s="189"/>
      <c r="AB738" s="189"/>
      <c r="AC738" s="189"/>
    </row>
    <row r="739" ht="15.75" customHeight="1">
      <c r="A739" s="189"/>
      <c r="B739" s="189"/>
      <c r="C739" s="189"/>
      <c r="D739" s="189"/>
      <c r="E739" s="189"/>
      <c r="F739" s="189"/>
      <c r="G739" s="189"/>
      <c r="H739" s="189"/>
      <c r="I739" s="189"/>
      <c r="J739" s="189"/>
      <c r="K739" s="189"/>
      <c r="L739" s="189"/>
      <c r="M739" s="189"/>
      <c r="N739" s="189"/>
      <c r="O739" s="189"/>
      <c r="P739" s="189"/>
      <c r="Q739" s="189"/>
      <c r="R739" s="189"/>
      <c r="S739" s="189"/>
      <c r="T739" s="189"/>
      <c r="U739" s="189"/>
      <c r="V739" s="189"/>
      <c r="W739" s="189"/>
      <c r="X739" s="189"/>
      <c r="Y739" s="189"/>
      <c r="Z739" s="189"/>
      <c r="AA739" s="189"/>
      <c r="AB739" s="189"/>
      <c r="AC739" s="189"/>
    </row>
    <row r="740" ht="15.75" customHeight="1">
      <c r="A740" s="189"/>
      <c r="B740" s="189"/>
      <c r="C740" s="189"/>
      <c r="D740" s="189"/>
      <c r="E740" s="189"/>
      <c r="F740" s="189"/>
      <c r="G740" s="189"/>
      <c r="H740" s="189"/>
      <c r="I740" s="189"/>
      <c r="J740" s="189"/>
      <c r="K740" s="189"/>
      <c r="L740" s="189"/>
      <c r="M740" s="189"/>
      <c r="N740" s="189"/>
      <c r="O740" s="189"/>
      <c r="P740" s="189"/>
      <c r="Q740" s="189"/>
      <c r="R740" s="189"/>
      <c r="S740" s="189"/>
      <c r="T740" s="189"/>
      <c r="U740" s="189"/>
      <c r="V740" s="189"/>
      <c r="W740" s="189"/>
      <c r="X740" s="189"/>
      <c r="Y740" s="189"/>
      <c r="Z740" s="189"/>
      <c r="AA740" s="189"/>
      <c r="AB740" s="189"/>
      <c r="AC740" s="189"/>
    </row>
    <row r="741" ht="15.75" customHeight="1">
      <c r="A741" s="189"/>
      <c r="B741" s="189"/>
      <c r="C741" s="189"/>
      <c r="D741" s="189"/>
      <c r="E741" s="189"/>
      <c r="F741" s="189"/>
      <c r="G741" s="189"/>
      <c r="H741" s="189"/>
      <c r="I741" s="189"/>
      <c r="J741" s="189"/>
      <c r="K741" s="189"/>
      <c r="L741" s="189"/>
      <c r="M741" s="189"/>
      <c r="N741" s="189"/>
      <c r="O741" s="189"/>
      <c r="P741" s="189"/>
      <c r="Q741" s="189"/>
      <c r="R741" s="189"/>
      <c r="S741" s="189"/>
      <c r="T741" s="189"/>
      <c r="U741" s="189"/>
      <c r="V741" s="189"/>
      <c r="W741" s="189"/>
      <c r="X741" s="189"/>
      <c r="Y741" s="189"/>
      <c r="Z741" s="189"/>
      <c r="AA741" s="189"/>
      <c r="AB741" s="189"/>
      <c r="AC741" s="189"/>
    </row>
    <row r="742" ht="15.75" customHeight="1">
      <c r="A742" s="189"/>
      <c r="B742" s="189"/>
      <c r="C742" s="189"/>
      <c r="D742" s="189"/>
      <c r="E742" s="189"/>
      <c r="F742" s="189"/>
      <c r="G742" s="189"/>
      <c r="H742" s="189"/>
      <c r="I742" s="189"/>
      <c r="J742" s="189"/>
      <c r="K742" s="189"/>
      <c r="L742" s="189"/>
      <c r="M742" s="189"/>
      <c r="N742" s="189"/>
      <c r="O742" s="189"/>
      <c r="P742" s="189"/>
      <c r="Q742" s="189"/>
      <c r="R742" s="189"/>
      <c r="S742" s="189"/>
      <c r="T742" s="189"/>
      <c r="U742" s="189"/>
      <c r="V742" s="189"/>
      <c r="W742" s="189"/>
      <c r="X742" s="189"/>
      <c r="Y742" s="189"/>
      <c r="Z742" s="189"/>
      <c r="AA742" s="189"/>
      <c r="AB742" s="189"/>
      <c r="AC742" s="189"/>
    </row>
    <row r="743" ht="15.75" customHeight="1">
      <c r="A743" s="189"/>
      <c r="B743" s="189"/>
      <c r="C743" s="189"/>
      <c r="D743" s="189"/>
      <c r="E743" s="189"/>
      <c r="F743" s="189"/>
      <c r="G743" s="189"/>
      <c r="H743" s="189"/>
      <c r="I743" s="189"/>
      <c r="J743" s="189"/>
      <c r="K743" s="189"/>
      <c r="L743" s="189"/>
      <c r="M743" s="189"/>
      <c r="N743" s="189"/>
      <c r="O743" s="189"/>
      <c r="P743" s="189"/>
      <c r="Q743" s="189"/>
      <c r="R743" s="189"/>
      <c r="S743" s="189"/>
      <c r="T743" s="189"/>
      <c r="U743" s="189"/>
      <c r="V743" s="189"/>
      <c r="W743" s="189"/>
      <c r="X743" s="189"/>
      <c r="Y743" s="189"/>
      <c r="Z743" s="189"/>
      <c r="AA743" s="189"/>
      <c r="AB743" s="189"/>
      <c r="AC743" s="189"/>
    </row>
    <row r="744" ht="15.75" customHeight="1">
      <c r="A744" s="189"/>
      <c r="B744" s="189"/>
      <c r="C744" s="189"/>
      <c r="D744" s="189"/>
      <c r="E744" s="189"/>
      <c r="F744" s="189"/>
      <c r="G744" s="189"/>
      <c r="H744" s="189"/>
      <c r="I744" s="189"/>
      <c r="J744" s="189"/>
      <c r="K744" s="189"/>
      <c r="L744" s="189"/>
      <c r="M744" s="189"/>
      <c r="N744" s="189"/>
      <c r="O744" s="189"/>
      <c r="P744" s="189"/>
      <c r="Q744" s="189"/>
      <c r="R744" s="189"/>
      <c r="S744" s="189"/>
      <c r="T744" s="189"/>
      <c r="U744" s="189"/>
      <c r="V744" s="189"/>
      <c r="W744" s="189"/>
      <c r="X744" s="189"/>
      <c r="Y744" s="189"/>
      <c r="Z744" s="189"/>
      <c r="AA744" s="189"/>
      <c r="AB744" s="189"/>
      <c r="AC744" s="189"/>
    </row>
    <row r="745" ht="15.75" customHeight="1">
      <c r="A745" s="189"/>
      <c r="B745" s="189"/>
      <c r="C745" s="189"/>
      <c r="D745" s="189"/>
      <c r="E745" s="189"/>
      <c r="F745" s="189"/>
      <c r="G745" s="189"/>
      <c r="H745" s="189"/>
      <c r="I745" s="189"/>
      <c r="J745" s="189"/>
      <c r="K745" s="189"/>
      <c r="L745" s="189"/>
      <c r="M745" s="189"/>
      <c r="N745" s="189"/>
      <c r="O745" s="189"/>
      <c r="P745" s="189"/>
      <c r="Q745" s="189"/>
      <c r="R745" s="189"/>
      <c r="S745" s="189"/>
      <c r="T745" s="189"/>
      <c r="U745" s="189"/>
      <c r="V745" s="189"/>
      <c r="W745" s="189"/>
      <c r="X745" s="189"/>
      <c r="Y745" s="189"/>
      <c r="Z745" s="189"/>
      <c r="AA745" s="189"/>
      <c r="AB745" s="189"/>
      <c r="AC745" s="189"/>
    </row>
    <row r="746" ht="15.75" customHeight="1">
      <c r="A746" s="189"/>
      <c r="B746" s="189"/>
      <c r="C746" s="189"/>
      <c r="D746" s="189"/>
      <c r="E746" s="189"/>
      <c r="F746" s="189"/>
      <c r="G746" s="189"/>
      <c r="H746" s="189"/>
      <c r="I746" s="189"/>
      <c r="J746" s="189"/>
      <c r="K746" s="189"/>
      <c r="L746" s="189"/>
      <c r="M746" s="189"/>
      <c r="N746" s="189"/>
      <c r="O746" s="189"/>
      <c r="P746" s="189"/>
      <c r="Q746" s="189"/>
      <c r="R746" s="189"/>
      <c r="S746" s="189"/>
      <c r="T746" s="189"/>
      <c r="U746" s="189"/>
      <c r="V746" s="189"/>
      <c r="W746" s="189"/>
      <c r="X746" s="189"/>
      <c r="Y746" s="189"/>
      <c r="Z746" s="189"/>
      <c r="AA746" s="189"/>
      <c r="AB746" s="189"/>
      <c r="AC746" s="189"/>
    </row>
    <row r="747" ht="15.75" customHeight="1">
      <c r="A747" s="189"/>
      <c r="B747" s="189"/>
      <c r="C747" s="189"/>
      <c r="D747" s="189"/>
      <c r="E747" s="189"/>
      <c r="F747" s="189"/>
      <c r="G747" s="189"/>
      <c r="H747" s="189"/>
      <c r="I747" s="189"/>
      <c r="J747" s="189"/>
      <c r="K747" s="189"/>
      <c r="L747" s="189"/>
      <c r="M747" s="189"/>
      <c r="N747" s="189"/>
      <c r="O747" s="189"/>
      <c r="P747" s="189"/>
      <c r="Q747" s="189"/>
      <c r="R747" s="189"/>
      <c r="S747" s="189"/>
      <c r="T747" s="189"/>
      <c r="U747" s="189"/>
      <c r="V747" s="189"/>
      <c r="W747" s="189"/>
      <c r="X747" s="189"/>
      <c r="Y747" s="189"/>
      <c r="Z747" s="189"/>
      <c r="AA747" s="189"/>
      <c r="AB747" s="189"/>
      <c r="AC747" s="189"/>
    </row>
    <row r="748" ht="15.75" customHeight="1">
      <c r="A748" s="189"/>
      <c r="B748" s="189"/>
      <c r="C748" s="189"/>
      <c r="D748" s="189"/>
      <c r="E748" s="189"/>
      <c r="F748" s="189"/>
      <c r="G748" s="189"/>
      <c r="H748" s="189"/>
      <c r="I748" s="189"/>
      <c r="J748" s="189"/>
      <c r="K748" s="189"/>
      <c r="L748" s="189"/>
      <c r="M748" s="189"/>
      <c r="N748" s="189"/>
      <c r="O748" s="189"/>
      <c r="P748" s="189"/>
      <c r="Q748" s="189"/>
      <c r="R748" s="189"/>
      <c r="S748" s="189"/>
      <c r="T748" s="189"/>
      <c r="U748" s="189"/>
      <c r="V748" s="189"/>
      <c r="W748" s="189"/>
      <c r="X748" s="189"/>
      <c r="Y748" s="189"/>
      <c r="Z748" s="189"/>
      <c r="AA748" s="189"/>
      <c r="AB748" s="189"/>
      <c r="AC748" s="189"/>
    </row>
    <row r="749" ht="15.75" customHeight="1">
      <c r="A749" s="189"/>
      <c r="B749" s="189"/>
      <c r="C749" s="189"/>
      <c r="D749" s="189"/>
      <c r="E749" s="189"/>
      <c r="F749" s="189"/>
      <c r="G749" s="189"/>
      <c r="H749" s="189"/>
      <c r="I749" s="189"/>
      <c r="J749" s="189"/>
      <c r="K749" s="189"/>
      <c r="L749" s="189"/>
      <c r="M749" s="189"/>
      <c r="N749" s="189"/>
      <c r="O749" s="189"/>
      <c r="P749" s="189"/>
      <c r="Q749" s="189"/>
      <c r="R749" s="189"/>
      <c r="S749" s="189"/>
      <c r="T749" s="189"/>
      <c r="U749" s="189"/>
      <c r="V749" s="189"/>
      <c r="W749" s="189"/>
      <c r="X749" s="189"/>
      <c r="Y749" s="189"/>
      <c r="Z749" s="189"/>
      <c r="AA749" s="189"/>
      <c r="AB749" s="189"/>
      <c r="AC749" s="189"/>
    </row>
    <row r="750" ht="15.75" customHeight="1">
      <c r="A750" s="189"/>
      <c r="B750" s="189"/>
      <c r="C750" s="189"/>
      <c r="D750" s="189"/>
      <c r="E750" s="189"/>
      <c r="F750" s="189"/>
      <c r="G750" s="189"/>
      <c r="H750" s="189"/>
      <c r="I750" s="189"/>
      <c r="J750" s="189"/>
      <c r="K750" s="189"/>
      <c r="L750" s="189"/>
      <c r="M750" s="189"/>
      <c r="N750" s="189"/>
      <c r="O750" s="189"/>
      <c r="P750" s="189"/>
      <c r="Q750" s="189"/>
      <c r="R750" s="189"/>
      <c r="S750" s="189"/>
      <c r="T750" s="189"/>
      <c r="U750" s="189"/>
      <c r="V750" s="189"/>
      <c r="W750" s="189"/>
      <c r="X750" s="189"/>
      <c r="Y750" s="189"/>
      <c r="Z750" s="189"/>
      <c r="AA750" s="189"/>
      <c r="AB750" s="189"/>
      <c r="AC750" s="189"/>
    </row>
    <row r="751" ht="15.75" customHeight="1">
      <c r="A751" s="189"/>
      <c r="B751" s="189"/>
      <c r="C751" s="189"/>
      <c r="D751" s="189"/>
      <c r="E751" s="189"/>
      <c r="F751" s="189"/>
      <c r="G751" s="189"/>
      <c r="H751" s="189"/>
      <c r="I751" s="189"/>
      <c r="J751" s="189"/>
      <c r="K751" s="189"/>
      <c r="L751" s="189"/>
      <c r="M751" s="189"/>
      <c r="N751" s="189"/>
      <c r="O751" s="189"/>
      <c r="P751" s="189"/>
      <c r="Q751" s="189"/>
      <c r="R751" s="189"/>
      <c r="S751" s="189"/>
      <c r="T751" s="189"/>
      <c r="U751" s="189"/>
      <c r="V751" s="189"/>
      <c r="W751" s="189"/>
      <c r="X751" s="189"/>
      <c r="Y751" s="189"/>
      <c r="Z751" s="189"/>
      <c r="AA751" s="189"/>
      <c r="AB751" s="189"/>
      <c r="AC751" s="189"/>
    </row>
    <row r="752" ht="15.75" customHeight="1">
      <c r="A752" s="189"/>
      <c r="B752" s="189"/>
      <c r="C752" s="189"/>
      <c r="D752" s="189"/>
      <c r="E752" s="189"/>
      <c r="F752" s="189"/>
      <c r="G752" s="189"/>
      <c r="H752" s="189"/>
      <c r="I752" s="189"/>
      <c r="J752" s="189"/>
      <c r="K752" s="189"/>
      <c r="L752" s="189"/>
      <c r="M752" s="189"/>
      <c r="N752" s="189"/>
      <c r="O752" s="189"/>
      <c r="P752" s="189"/>
      <c r="Q752" s="189"/>
      <c r="R752" s="189"/>
      <c r="S752" s="189"/>
      <c r="T752" s="189"/>
      <c r="U752" s="189"/>
      <c r="V752" s="189"/>
      <c r="W752" s="189"/>
      <c r="X752" s="189"/>
      <c r="Y752" s="189"/>
      <c r="Z752" s="189"/>
      <c r="AA752" s="189"/>
      <c r="AB752" s="189"/>
      <c r="AC752" s="189"/>
    </row>
    <row r="753" ht="15.75" customHeight="1">
      <c r="A753" s="189"/>
      <c r="B753" s="189"/>
      <c r="C753" s="189"/>
      <c r="D753" s="189"/>
      <c r="E753" s="189"/>
      <c r="F753" s="189"/>
      <c r="G753" s="189"/>
      <c r="H753" s="189"/>
      <c r="I753" s="189"/>
      <c r="J753" s="189"/>
      <c r="K753" s="189"/>
      <c r="L753" s="189"/>
      <c r="M753" s="189"/>
      <c r="N753" s="189"/>
      <c r="O753" s="189"/>
      <c r="P753" s="189"/>
      <c r="Q753" s="189"/>
      <c r="R753" s="189"/>
      <c r="S753" s="189"/>
      <c r="T753" s="189"/>
      <c r="U753" s="189"/>
      <c r="V753" s="189"/>
      <c r="W753" s="189"/>
      <c r="X753" s="189"/>
      <c r="Y753" s="189"/>
      <c r="Z753" s="189"/>
      <c r="AA753" s="189"/>
      <c r="AB753" s="189"/>
      <c r="AC753" s="189"/>
    </row>
    <row r="754" ht="15.75" customHeight="1">
      <c r="A754" s="189"/>
      <c r="B754" s="189"/>
      <c r="C754" s="189"/>
      <c r="D754" s="189"/>
      <c r="E754" s="189"/>
      <c r="F754" s="189"/>
      <c r="G754" s="189"/>
      <c r="H754" s="189"/>
      <c r="I754" s="189"/>
      <c r="J754" s="189"/>
      <c r="K754" s="189"/>
      <c r="L754" s="189"/>
      <c r="M754" s="189"/>
      <c r="N754" s="189"/>
      <c r="O754" s="189"/>
      <c r="P754" s="189"/>
      <c r="Q754" s="189"/>
      <c r="R754" s="189"/>
      <c r="S754" s="189"/>
      <c r="T754" s="189"/>
      <c r="U754" s="189"/>
      <c r="V754" s="189"/>
      <c r="W754" s="189"/>
      <c r="X754" s="189"/>
      <c r="Y754" s="189"/>
      <c r="Z754" s="189"/>
      <c r="AA754" s="189"/>
      <c r="AB754" s="189"/>
      <c r="AC754" s="189"/>
    </row>
    <row r="755" ht="15.75" customHeight="1">
      <c r="A755" s="189"/>
      <c r="B755" s="189"/>
      <c r="C755" s="189"/>
      <c r="D755" s="189"/>
      <c r="E755" s="189"/>
      <c r="F755" s="189"/>
      <c r="G755" s="189"/>
      <c r="H755" s="189"/>
      <c r="I755" s="189"/>
      <c r="J755" s="189"/>
      <c r="K755" s="189"/>
      <c r="L755" s="189"/>
      <c r="M755" s="189"/>
      <c r="N755" s="189"/>
      <c r="O755" s="189"/>
      <c r="P755" s="189"/>
      <c r="Q755" s="189"/>
      <c r="R755" s="189"/>
      <c r="S755" s="189"/>
      <c r="T755" s="189"/>
      <c r="U755" s="189"/>
      <c r="V755" s="189"/>
      <c r="W755" s="189"/>
      <c r="X755" s="189"/>
      <c r="Y755" s="189"/>
      <c r="Z755" s="189"/>
      <c r="AA755" s="189"/>
      <c r="AB755" s="189"/>
      <c r="AC755" s="189"/>
    </row>
    <row r="756" ht="15.75" customHeight="1">
      <c r="A756" s="189"/>
      <c r="B756" s="189"/>
      <c r="C756" s="189"/>
      <c r="D756" s="189"/>
      <c r="E756" s="189"/>
      <c r="F756" s="189"/>
      <c r="G756" s="189"/>
      <c r="H756" s="189"/>
      <c r="I756" s="189"/>
      <c r="J756" s="189"/>
      <c r="K756" s="189"/>
      <c r="L756" s="189"/>
      <c r="M756" s="189"/>
      <c r="N756" s="189"/>
      <c r="O756" s="189"/>
      <c r="P756" s="189"/>
      <c r="Q756" s="189"/>
      <c r="R756" s="189"/>
      <c r="S756" s="189"/>
      <c r="T756" s="189"/>
      <c r="U756" s="189"/>
      <c r="V756" s="189"/>
      <c r="W756" s="189"/>
      <c r="X756" s="189"/>
      <c r="Y756" s="189"/>
      <c r="Z756" s="189"/>
      <c r="AA756" s="189"/>
      <c r="AB756" s="189"/>
      <c r="AC756" s="189"/>
    </row>
    <row r="757" ht="15.75" customHeight="1">
      <c r="A757" s="189"/>
      <c r="B757" s="189"/>
      <c r="C757" s="189"/>
      <c r="D757" s="189"/>
      <c r="E757" s="189"/>
      <c r="F757" s="189"/>
      <c r="G757" s="189"/>
      <c r="H757" s="189"/>
      <c r="I757" s="189"/>
      <c r="J757" s="189"/>
      <c r="K757" s="189"/>
      <c r="L757" s="189"/>
      <c r="M757" s="189"/>
      <c r="N757" s="189"/>
      <c r="O757" s="189"/>
      <c r="P757" s="189"/>
      <c r="Q757" s="189"/>
      <c r="R757" s="189"/>
      <c r="S757" s="189"/>
      <c r="T757" s="189"/>
      <c r="U757" s="189"/>
      <c r="V757" s="189"/>
      <c r="W757" s="189"/>
      <c r="X757" s="189"/>
      <c r="Y757" s="189"/>
      <c r="Z757" s="189"/>
      <c r="AA757" s="189"/>
      <c r="AB757" s="189"/>
      <c r="AC757" s="189"/>
    </row>
    <row r="758" ht="15.75" customHeight="1">
      <c r="A758" s="189"/>
      <c r="B758" s="189"/>
      <c r="C758" s="189"/>
      <c r="D758" s="189"/>
      <c r="E758" s="189"/>
      <c r="F758" s="189"/>
      <c r="G758" s="189"/>
      <c r="H758" s="189"/>
      <c r="I758" s="189"/>
      <c r="J758" s="189"/>
      <c r="K758" s="189"/>
      <c r="L758" s="189"/>
      <c r="M758" s="189"/>
      <c r="N758" s="189"/>
      <c r="O758" s="189"/>
      <c r="P758" s="189"/>
      <c r="Q758" s="189"/>
      <c r="R758" s="189"/>
      <c r="S758" s="189"/>
      <c r="T758" s="189"/>
      <c r="U758" s="189"/>
      <c r="V758" s="189"/>
      <c r="W758" s="189"/>
      <c r="X758" s="189"/>
      <c r="Y758" s="189"/>
      <c r="Z758" s="189"/>
      <c r="AA758" s="189"/>
      <c r="AB758" s="189"/>
      <c r="AC758" s="189"/>
    </row>
    <row r="759" ht="15.75" customHeight="1">
      <c r="A759" s="189"/>
      <c r="B759" s="189"/>
      <c r="C759" s="189"/>
      <c r="D759" s="189"/>
      <c r="E759" s="189"/>
      <c r="F759" s="189"/>
      <c r="G759" s="189"/>
      <c r="H759" s="189"/>
      <c r="I759" s="189"/>
      <c r="J759" s="189"/>
      <c r="K759" s="189"/>
      <c r="L759" s="189"/>
      <c r="M759" s="189"/>
      <c r="N759" s="189"/>
      <c r="O759" s="189"/>
      <c r="P759" s="189"/>
      <c r="Q759" s="189"/>
      <c r="R759" s="189"/>
      <c r="S759" s="189"/>
      <c r="T759" s="189"/>
      <c r="U759" s="189"/>
      <c r="V759" s="189"/>
      <c r="W759" s="189"/>
      <c r="X759" s="189"/>
      <c r="Y759" s="189"/>
      <c r="Z759" s="189"/>
      <c r="AA759" s="189"/>
      <c r="AB759" s="189"/>
      <c r="AC759" s="189"/>
    </row>
    <row r="760" ht="15.75" customHeight="1">
      <c r="A760" s="189"/>
      <c r="B760" s="189"/>
      <c r="C760" s="189"/>
      <c r="D760" s="189"/>
      <c r="E760" s="189"/>
      <c r="F760" s="189"/>
      <c r="G760" s="189"/>
      <c r="H760" s="189"/>
      <c r="I760" s="189"/>
      <c r="J760" s="189"/>
      <c r="K760" s="189"/>
      <c r="L760" s="189"/>
      <c r="M760" s="189"/>
      <c r="N760" s="189"/>
      <c r="O760" s="189"/>
      <c r="P760" s="189"/>
      <c r="Q760" s="189"/>
      <c r="R760" s="189"/>
      <c r="S760" s="189"/>
      <c r="T760" s="189"/>
      <c r="U760" s="189"/>
      <c r="V760" s="189"/>
      <c r="W760" s="189"/>
      <c r="X760" s="189"/>
      <c r="Y760" s="189"/>
      <c r="Z760" s="189"/>
      <c r="AA760" s="189"/>
      <c r="AB760" s="189"/>
      <c r="AC760" s="189"/>
    </row>
    <row r="761" ht="15.75" customHeight="1">
      <c r="A761" s="189"/>
      <c r="B761" s="189"/>
      <c r="C761" s="189"/>
      <c r="D761" s="189"/>
      <c r="E761" s="189"/>
      <c r="F761" s="189"/>
      <c r="G761" s="189"/>
      <c r="H761" s="189"/>
      <c r="I761" s="189"/>
      <c r="J761" s="189"/>
      <c r="K761" s="189"/>
      <c r="L761" s="189"/>
      <c r="M761" s="189"/>
      <c r="N761" s="189"/>
      <c r="O761" s="189"/>
      <c r="P761" s="189"/>
      <c r="Q761" s="189"/>
      <c r="R761" s="189"/>
      <c r="S761" s="189"/>
      <c r="T761" s="189"/>
      <c r="U761" s="189"/>
      <c r="V761" s="189"/>
      <c r="W761" s="189"/>
      <c r="X761" s="189"/>
      <c r="Y761" s="189"/>
      <c r="Z761" s="189"/>
      <c r="AA761" s="189"/>
      <c r="AB761" s="189"/>
      <c r="AC761" s="189"/>
    </row>
    <row r="762" ht="15.75" customHeight="1">
      <c r="A762" s="189"/>
      <c r="B762" s="189"/>
      <c r="C762" s="189"/>
      <c r="D762" s="189"/>
      <c r="E762" s="189"/>
      <c r="F762" s="189"/>
      <c r="G762" s="189"/>
      <c r="H762" s="189"/>
      <c r="I762" s="189"/>
      <c r="J762" s="189"/>
      <c r="K762" s="189"/>
      <c r="L762" s="189"/>
      <c r="M762" s="189"/>
      <c r="N762" s="189"/>
      <c r="O762" s="189"/>
      <c r="P762" s="189"/>
      <c r="Q762" s="189"/>
      <c r="R762" s="189"/>
      <c r="S762" s="189"/>
      <c r="T762" s="189"/>
      <c r="U762" s="189"/>
      <c r="V762" s="189"/>
      <c r="W762" s="189"/>
      <c r="X762" s="189"/>
      <c r="Y762" s="189"/>
      <c r="Z762" s="189"/>
      <c r="AA762" s="189"/>
      <c r="AB762" s="189"/>
      <c r="AC762" s="189"/>
    </row>
    <row r="763" ht="15.75" customHeight="1">
      <c r="A763" s="189"/>
      <c r="B763" s="189"/>
      <c r="C763" s="189"/>
      <c r="D763" s="189"/>
      <c r="E763" s="189"/>
      <c r="F763" s="189"/>
      <c r="G763" s="189"/>
      <c r="H763" s="189"/>
      <c r="I763" s="189"/>
      <c r="J763" s="189"/>
      <c r="K763" s="189"/>
      <c r="L763" s="189"/>
      <c r="M763" s="189"/>
      <c r="N763" s="189"/>
      <c r="O763" s="189"/>
      <c r="P763" s="189"/>
      <c r="Q763" s="189"/>
      <c r="R763" s="189"/>
      <c r="S763" s="189"/>
      <c r="T763" s="189"/>
      <c r="U763" s="189"/>
      <c r="V763" s="189"/>
      <c r="W763" s="189"/>
      <c r="X763" s="189"/>
      <c r="Y763" s="189"/>
      <c r="Z763" s="189"/>
      <c r="AA763" s="189"/>
      <c r="AB763" s="189"/>
      <c r="AC763" s="189"/>
    </row>
    <row r="764" ht="15.75" customHeight="1">
      <c r="A764" s="189"/>
      <c r="B764" s="189"/>
      <c r="C764" s="189"/>
      <c r="D764" s="189"/>
      <c r="E764" s="189"/>
      <c r="F764" s="189"/>
      <c r="G764" s="189"/>
      <c r="H764" s="189"/>
      <c r="I764" s="189"/>
      <c r="J764" s="189"/>
      <c r="K764" s="189"/>
      <c r="L764" s="189"/>
      <c r="M764" s="189"/>
      <c r="N764" s="189"/>
      <c r="O764" s="189"/>
      <c r="P764" s="189"/>
      <c r="Q764" s="189"/>
      <c r="R764" s="189"/>
      <c r="S764" s="189"/>
      <c r="T764" s="189"/>
      <c r="U764" s="189"/>
      <c r="V764" s="189"/>
      <c r="W764" s="189"/>
      <c r="X764" s="189"/>
      <c r="Y764" s="189"/>
      <c r="Z764" s="189"/>
      <c r="AA764" s="189"/>
      <c r="AB764" s="189"/>
      <c r="AC764" s="189"/>
    </row>
    <row r="765" ht="15.75" customHeight="1">
      <c r="A765" s="189"/>
      <c r="B765" s="189"/>
      <c r="C765" s="189"/>
      <c r="D765" s="189"/>
      <c r="E765" s="189"/>
      <c r="F765" s="189"/>
      <c r="G765" s="189"/>
      <c r="H765" s="189"/>
      <c r="I765" s="189"/>
      <c r="J765" s="189"/>
      <c r="K765" s="189"/>
      <c r="L765" s="189"/>
      <c r="M765" s="189"/>
      <c r="N765" s="189"/>
      <c r="O765" s="189"/>
      <c r="P765" s="189"/>
      <c r="Q765" s="189"/>
      <c r="R765" s="189"/>
      <c r="S765" s="189"/>
      <c r="T765" s="189"/>
      <c r="U765" s="189"/>
      <c r="V765" s="189"/>
      <c r="W765" s="189"/>
      <c r="X765" s="189"/>
      <c r="Y765" s="189"/>
      <c r="Z765" s="189"/>
      <c r="AA765" s="189"/>
      <c r="AB765" s="189"/>
      <c r="AC765" s="189"/>
    </row>
    <row r="766" ht="15.75" customHeight="1">
      <c r="A766" s="189"/>
      <c r="B766" s="189"/>
      <c r="C766" s="189"/>
      <c r="D766" s="189"/>
      <c r="E766" s="189"/>
      <c r="F766" s="189"/>
      <c r="G766" s="189"/>
      <c r="H766" s="189"/>
      <c r="I766" s="189"/>
      <c r="J766" s="189"/>
      <c r="K766" s="189"/>
      <c r="L766" s="189"/>
      <c r="M766" s="189"/>
      <c r="N766" s="189"/>
      <c r="O766" s="189"/>
      <c r="P766" s="189"/>
      <c r="Q766" s="189"/>
      <c r="R766" s="189"/>
      <c r="S766" s="189"/>
      <c r="T766" s="189"/>
      <c r="U766" s="189"/>
      <c r="V766" s="189"/>
      <c r="W766" s="189"/>
      <c r="X766" s="189"/>
      <c r="Y766" s="189"/>
      <c r="Z766" s="189"/>
      <c r="AA766" s="189"/>
      <c r="AB766" s="189"/>
      <c r="AC766" s="189"/>
    </row>
    <row r="767" ht="15.75" customHeight="1">
      <c r="A767" s="189"/>
      <c r="B767" s="189"/>
      <c r="C767" s="189"/>
      <c r="D767" s="189"/>
      <c r="E767" s="189"/>
      <c r="F767" s="189"/>
      <c r="G767" s="189"/>
      <c r="H767" s="189"/>
      <c r="I767" s="189"/>
      <c r="J767" s="189"/>
      <c r="K767" s="189"/>
      <c r="L767" s="189"/>
      <c r="M767" s="189"/>
      <c r="N767" s="189"/>
      <c r="O767" s="189"/>
      <c r="P767" s="189"/>
      <c r="Q767" s="189"/>
      <c r="R767" s="189"/>
      <c r="S767" s="189"/>
      <c r="T767" s="189"/>
      <c r="U767" s="189"/>
      <c r="V767" s="189"/>
      <c r="W767" s="189"/>
      <c r="X767" s="189"/>
      <c r="Y767" s="189"/>
      <c r="Z767" s="189"/>
      <c r="AA767" s="189"/>
      <c r="AB767" s="189"/>
      <c r="AC767" s="189"/>
    </row>
    <row r="768" ht="15.75" customHeight="1">
      <c r="A768" s="189"/>
      <c r="B768" s="189"/>
      <c r="C768" s="189"/>
      <c r="D768" s="189"/>
      <c r="E768" s="189"/>
      <c r="F768" s="189"/>
      <c r="G768" s="189"/>
      <c r="H768" s="189"/>
      <c r="I768" s="189"/>
      <c r="J768" s="189"/>
      <c r="K768" s="189"/>
      <c r="L768" s="189"/>
      <c r="M768" s="189"/>
      <c r="N768" s="189"/>
      <c r="O768" s="189"/>
      <c r="P768" s="189"/>
      <c r="Q768" s="189"/>
      <c r="R768" s="189"/>
      <c r="S768" s="189"/>
      <c r="T768" s="189"/>
      <c r="U768" s="189"/>
      <c r="V768" s="189"/>
      <c r="W768" s="189"/>
      <c r="X768" s="189"/>
      <c r="Y768" s="189"/>
      <c r="Z768" s="189"/>
      <c r="AA768" s="189"/>
      <c r="AB768" s="189"/>
      <c r="AC768" s="189"/>
    </row>
    <row r="769" ht="15.75" customHeight="1">
      <c r="A769" s="189"/>
      <c r="B769" s="189"/>
      <c r="C769" s="189"/>
      <c r="D769" s="189"/>
      <c r="E769" s="189"/>
      <c r="F769" s="189"/>
      <c r="G769" s="189"/>
      <c r="H769" s="189"/>
      <c r="I769" s="189"/>
      <c r="J769" s="189"/>
      <c r="K769" s="189"/>
      <c r="L769" s="189"/>
      <c r="M769" s="189"/>
      <c r="N769" s="189"/>
      <c r="O769" s="189"/>
      <c r="P769" s="189"/>
      <c r="Q769" s="189"/>
      <c r="R769" s="189"/>
      <c r="S769" s="189"/>
      <c r="T769" s="189"/>
      <c r="U769" s="189"/>
      <c r="V769" s="189"/>
      <c r="W769" s="189"/>
      <c r="X769" s="189"/>
      <c r="Y769" s="189"/>
      <c r="Z769" s="189"/>
      <c r="AA769" s="189"/>
      <c r="AB769" s="189"/>
      <c r="AC769" s="189"/>
    </row>
    <row r="770" ht="15.75" customHeight="1">
      <c r="A770" s="189"/>
      <c r="B770" s="189"/>
      <c r="C770" s="189"/>
      <c r="D770" s="189"/>
      <c r="E770" s="189"/>
      <c r="F770" s="189"/>
      <c r="G770" s="189"/>
      <c r="H770" s="189"/>
      <c r="I770" s="189"/>
      <c r="J770" s="189"/>
      <c r="K770" s="189"/>
      <c r="L770" s="189"/>
      <c r="M770" s="189"/>
      <c r="N770" s="189"/>
      <c r="O770" s="189"/>
      <c r="P770" s="189"/>
      <c r="Q770" s="189"/>
      <c r="R770" s="189"/>
      <c r="S770" s="189"/>
      <c r="T770" s="189"/>
      <c r="U770" s="189"/>
      <c r="V770" s="189"/>
      <c r="W770" s="189"/>
      <c r="X770" s="189"/>
      <c r="Y770" s="189"/>
      <c r="Z770" s="189"/>
      <c r="AA770" s="189"/>
      <c r="AB770" s="189"/>
      <c r="AC770" s="189"/>
    </row>
    <row r="771" ht="15.75" customHeight="1">
      <c r="A771" s="189"/>
      <c r="B771" s="189"/>
      <c r="C771" s="189"/>
      <c r="D771" s="189"/>
      <c r="E771" s="189"/>
      <c r="F771" s="189"/>
      <c r="G771" s="189"/>
      <c r="H771" s="189"/>
      <c r="I771" s="189"/>
      <c r="J771" s="189"/>
      <c r="K771" s="189"/>
      <c r="L771" s="189"/>
      <c r="M771" s="189"/>
      <c r="N771" s="189"/>
      <c r="O771" s="189"/>
      <c r="P771" s="189"/>
      <c r="Q771" s="189"/>
      <c r="R771" s="189"/>
      <c r="S771" s="189"/>
      <c r="T771" s="189"/>
      <c r="U771" s="189"/>
      <c r="V771" s="189"/>
      <c r="W771" s="189"/>
      <c r="X771" s="189"/>
      <c r="Y771" s="189"/>
      <c r="Z771" s="189"/>
      <c r="AA771" s="189"/>
      <c r="AB771" s="189"/>
      <c r="AC771" s="189"/>
    </row>
    <row r="772" ht="15.75" customHeight="1">
      <c r="A772" s="189"/>
      <c r="B772" s="189"/>
      <c r="C772" s="189"/>
      <c r="D772" s="189"/>
      <c r="E772" s="189"/>
      <c r="F772" s="189"/>
      <c r="G772" s="189"/>
      <c r="H772" s="189"/>
      <c r="I772" s="189"/>
      <c r="J772" s="189"/>
      <c r="K772" s="189"/>
      <c r="L772" s="189"/>
      <c r="M772" s="189"/>
      <c r="N772" s="189"/>
      <c r="O772" s="189"/>
      <c r="P772" s="189"/>
      <c r="Q772" s="189"/>
      <c r="R772" s="189"/>
      <c r="S772" s="189"/>
      <c r="T772" s="189"/>
      <c r="U772" s="189"/>
      <c r="V772" s="189"/>
      <c r="W772" s="189"/>
      <c r="X772" s="189"/>
      <c r="Y772" s="189"/>
      <c r="Z772" s="189"/>
      <c r="AA772" s="189"/>
      <c r="AB772" s="189"/>
      <c r="AC772" s="189"/>
    </row>
    <row r="773" ht="15.75" customHeight="1">
      <c r="A773" s="189"/>
      <c r="B773" s="189"/>
      <c r="C773" s="189"/>
      <c r="D773" s="189"/>
      <c r="E773" s="189"/>
      <c r="F773" s="189"/>
      <c r="G773" s="189"/>
      <c r="H773" s="189"/>
      <c r="I773" s="189"/>
      <c r="J773" s="189"/>
      <c r="K773" s="189"/>
      <c r="L773" s="189"/>
      <c r="M773" s="189"/>
      <c r="N773" s="189"/>
      <c r="O773" s="189"/>
      <c r="P773" s="189"/>
      <c r="Q773" s="189"/>
      <c r="R773" s="189"/>
      <c r="S773" s="189"/>
      <c r="T773" s="189"/>
      <c r="U773" s="189"/>
      <c r="V773" s="189"/>
      <c r="W773" s="189"/>
      <c r="X773" s="189"/>
      <c r="Y773" s="189"/>
      <c r="Z773" s="189"/>
      <c r="AA773" s="189"/>
      <c r="AB773" s="189"/>
      <c r="AC773" s="189"/>
    </row>
    <row r="774" ht="15.75" customHeight="1">
      <c r="A774" s="189"/>
      <c r="B774" s="189"/>
      <c r="C774" s="189"/>
      <c r="D774" s="189"/>
      <c r="E774" s="189"/>
      <c r="F774" s="189"/>
      <c r="G774" s="189"/>
      <c r="H774" s="189"/>
      <c r="I774" s="189"/>
      <c r="J774" s="189"/>
      <c r="K774" s="189"/>
      <c r="L774" s="189"/>
      <c r="M774" s="189"/>
      <c r="N774" s="189"/>
      <c r="O774" s="189"/>
      <c r="P774" s="189"/>
      <c r="Q774" s="189"/>
      <c r="R774" s="189"/>
      <c r="S774" s="189"/>
      <c r="T774" s="189"/>
      <c r="U774" s="189"/>
      <c r="V774" s="189"/>
      <c r="W774" s="189"/>
      <c r="X774" s="189"/>
      <c r="Y774" s="189"/>
      <c r="Z774" s="189"/>
      <c r="AA774" s="189"/>
      <c r="AB774" s="189"/>
      <c r="AC774" s="189"/>
    </row>
    <row r="775" ht="15.75" customHeight="1">
      <c r="A775" s="189"/>
      <c r="B775" s="189"/>
      <c r="C775" s="189"/>
      <c r="D775" s="189"/>
      <c r="E775" s="189"/>
      <c r="F775" s="189"/>
      <c r="G775" s="189"/>
      <c r="H775" s="189"/>
      <c r="I775" s="189"/>
      <c r="J775" s="189"/>
      <c r="K775" s="189"/>
      <c r="L775" s="189"/>
      <c r="M775" s="189"/>
      <c r="N775" s="189"/>
      <c r="O775" s="189"/>
      <c r="P775" s="189"/>
      <c r="Q775" s="189"/>
      <c r="R775" s="189"/>
      <c r="S775" s="189"/>
      <c r="T775" s="189"/>
      <c r="U775" s="189"/>
      <c r="V775" s="189"/>
      <c r="W775" s="189"/>
      <c r="X775" s="189"/>
      <c r="Y775" s="189"/>
      <c r="Z775" s="189"/>
      <c r="AA775" s="189"/>
      <c r="AB775" s="189"/>
      <c r="AC775" s="189"/>
    </row>
    <row r="776" ht="15.75" customHeight="1">
      <c r="A776" s="189"/>
      <c r="B776" s="189"/>
      <c r="C776" s="189"/>
      <c r="D776" s="189"/>
      <c r="E776" s="189"/>
      <c r="F776" s="189"/>
      <c r="G776" s="189"/>
      <c r="H776" s="189"/>
      <c r="I776" s="189"/>
      <c r="J776" s="189"/>
      <c r="K776" s="189"/>
      <c r="L776" s="189"/>
      <c r="M776" s="189"/>
      <c r="N776" s="189"/>
      <c r="O776" s="189"/>
      <c r="P776" s="189"/>
      <c r="Q776" s="189"/>
      <c r="R776" s="189"/>
      <c r="S776" s="189"/>
      <c r="T776" s="189"/>
      <c r="U776" s="189"/>
      <c r="V776" s="189"/>
      <c r="W776" s="189"/>
      <c r="X776" s="189"/>
      <c r="Y776" s="189"/>
      <c r="Z776" s="189"/>
      <c r="AA776" s="189"/>
      <c r="AB776" s="189"/>
      <c r="AC776" s="189"/>
    </row>
    <row r="777" ht="15.75" customHeight="1">
      <c r="A777" s="189"/>
      <c r="B777" s="189"/>
      <c r="C777" s="189"/>
      <c r="D777" s="189"/>
      <c r="E777" s="189"/>
      <c r="F777" s="189"/>
      <c r="G777" s="189"/>
      <c r="H777" s="189"/>
      <c r="I777" s="189"/>
      <c r="J777" s="189"/>
      <c r="K777" s="189"/>
      <c r="L777" s="189"/>
      <c r="M777" s="189"/>
      <c r="N777" s="189"/>
      <c r="O777" s="189"/>
      <c r="P777" s="189"/>
      <c r="Q777" s="189"/>
      <c r="R777" s="189"/>
      <c r="S777" s="189"/>
      <c r="T777" s="189"/>
      <c r="U777" s="189"/>
      <c r="V777" s="189"/>
      <c r="W777" s="189"/>
      <c r="X777" s="189"/>
      <c r="Y777" s="189"/>
      <c r="Z777" s="189"/>
      <c r="AA777" s="189"/>
      <c r="AB777" s="189"/>
      <c r="AC777" s="189"/>
    </row>
    <row r="778" ht="15.75" customHeight="1">
      <c r="A778" s="189"/>
      <c r="B778" s="189"/>
      <c r="C778" s="189"/>
      <c r="D778" s="189"/>
      <c r="E778" s="189"/>
      <c r="F778" s="189"/>
      <c r="G778" s="189"/>
      <c r="H778" s="189"/>
      <c r="I778" s="189"/>
      <c r="J778" s="189"/>
      <c r="K778" s="189"/>
      <c r="L778" s="189"/>
      <c r="M778" s="189"/>
      <c r="N778" s="189"/>
      <c r="O778" s="189"/>
      <c r="P778" s="189"/>
      <c r="Q778" s="189"/>
      <c r="R778" s="189"/>
      <c r="S778" s="189"/>
      <c r="T778" s="189"/>
      <c r="U778" s="189"/>
      <c r="V778" s="189"/>
      <c r="W778" s="189"/>
      <c r="X778" s="189"/>
      <c r="Y778" s="189"/>
      <c r="Z778" s="189"/>
      <c r="AA778" s="189"/>
      <c r="AB778" s="189"/>
      <c r="AC778" s="189"/>
    </row>
    <row r="779" ht="15.75" customHeight="1">
      <c r="A779" s="189"/>
      <c r="B779" s="189"/>
      <c r="C779" s="189"/>
      <c r="D779" s="189"/>
      <c r="E779" s="189"/>
      <c r="F779" s="189"/>
      <c r="G779" s="189"/>
      <c r="H779" s="189"/>
      <c r="I779" s="189"/>
      <c r="J779" s="189"/>
      <c r="K779" s="189"/>
      <c r="L779" s="189"/>
      <c r="M779" s="189"/>
      <c r="N779" s="189"/>
      <c r="O779" s="189"/>
      <c r="P779" s="189"/>
      <c r="Q779" s="189"/>
      <c r="R779" s="189"/>
      <c r="S779" s="189"/>
      <c r="T779" s="189"/>
      <c r="U779" s="189"/>
      <c r="V779" s="189"/>
      <c r="W779" s="189"/>
      <c r="X779" s="189"/>
      <c r="Y779" s="189"/>
      <c r="Z779" s="189"/>
      <c r="AA779" s="189"/>
      <c r="AB779" s="189"/>
      <c r="AC779" s="189"/>
    </row>
    <row r="780" ht="15.75" customHeight="1">
      <c r="A780" s="189"/>
      <c r="B780" s="189"/>
      <c r="C780" s="189"/>
      <c r="D780" s="189"/>
      <c r="E780" s="189"/>
      <c r="F780" s="189"/>
      <c r="G780" s="189"/>
      <c r="H780" s="189"/>
      <c r="I780" s="189"/>
      <c r="J780" s="189"/>
      <c r="K780" s="189"/>
      <c r="L780" s="189"/>
      <c r="M780" s="189"/>
      <c r="N780" s="189"/>
      <c r="O780" s="189"/>
      <c r="P780" s="189"/>
      <c r="Q780" s="189"/>
      <c r="R780" s="189"/>
      <c r="S780" s="189"/>
      <c r="T780" s="189"/>
      <c r="U780" s="189"/>
      <c r="V780" s="189"/>
      <c r="W780" s="189"/>
      <c r="X780" s="189"/>
      <c r="Y780" s="189"/>
      <c r="Z780" s="189"/>
      <c r="AA780" s="189"/>
      <c r="AB780" s="189"/>
      <c r="AC780" s="189"/>
    </row>
    <row r="781" ht="15.75" customHeight="1">
      <c r="A781" s="189"/>
      <c r="B781" s="189"/>
      <c r="C781" s="189"/>
      <c r="D781" s="189"/>
      <c r="E781" s="189"/>
      <c r="F781" s="189"/>
      <c r="G781" s="189"/>
      <c r="H781" s="189"/>
      <c r="I781" s="189"/>
      <c r="J781" s="189"/>
      <c r="K781" s="189"/>
      <c r="L781" s="189"/>
      <c r="M781" s="189"/>
      <c r="N781" s="189"/>
      <c r="O781" s="189"/>
      <c r="P781" s="189"/>
      <c r="Q781" s="189"/>
      <c r="R781" s="189"/>
      <c r="S781" s="189"/>
      <c r="T781" s="189"/>
      <c r="U781" s="189"/>
      <c r="V781" s="189"/>
      <c r="W781" s="189"/>
      <c r="X781" s="189"/>
      <c r="Y781" s="189"/>
      <c r="Z781" s="189"/>
      <c r="AA781" s="189"/>
      <c r="AB781" s="189"/>
      <c r="AC781" s="189"/>
    </row>
    <row r="782" ht="15.75" customHeight="1">
      <c r="A782" s="189"/>
      <c r="B782" s="189"/>
      <c r="C782" s="189"/>
      <c r="D782" s="189"/>
      <c r="E782" s="189"/>
      <c r="F782" s="189"/>
      <c r="G782" s="189"/>
      <c r="H782" s="189"/>
      <c r="I782" s="189"/>
      <c r="J782" s="189"/>
      <c r="K782" s="189"/>
      <c r="L782" s="189"/>
      <c r="M782" s="189"/>
      <c r="N782" s="189"/>
      <c r="O782" s="189"/>
      <c r="P782" s="189"/>
      <c r="Q782" s="189"/>
      <c r="R782" s="189"/>
      <c r="S782" s="189"/>
      <c r="T782" s="189"/>
      <c r="U782" s="189"/>
      <c r="V782" s="189"/>
      <c r="W782" s="189"/>
      <c r="X782" s="189"/>
      <c r="Y782" s="189"/>
      <c r="Z782" s="189"/>
      <c r="AA782" s="189"/>
      <c r="AB782" s="189"/>
      <c r="AC782" s="189"/>
    </row>
    <row r="783" ht="15.75" customHeight="1">
      <c r="A783" s="189"/>
      <c r="B783" s="189"/>
      <c r="C783" s="189"/>
      <c r="D783" s="189"/>
      <c r="E783" s="189"/>
      <c r="F783" s="189"/>
      <c r="G783" s="189"/>
      <c r="H783" s="189"/>
      <c r="I783" s="189"/>
      <c r="J783" s="189"/>
      <c r="K783" s="189"/>
      <c r="L783" s="189"/>
      <c r="M783" s="189"/>
      <c r="N783" s="189"/>
      <c r="O783" s="189"/>
      <c r="P783" s="189"/>
      <c r="Q783" s="189"/>
      <c r="R783" s="189"/>
      <c r="S783" s="189"/>
      <c r="T783" s="189"/>
      <c r="U783" s="189"/>
      <c r="V783" s="189"/>
      <c r="W783" s="189"/>
      <c r="X783" s="189"/>
      <c r="Y783" s="189"/>
      <c r="Z783" s="189"/>
      <c r="AA783" s="189"/>
      <c r="AB783" s="189"/>
      <c r="AC783" s="189"/>
    </row>
    <row r="784" ht="15.75" customHeight="1">
      <c r="A784" s="189"/>
      <c r="B784" s="189"/>
      <c r="C784" s="189"/>
      <c r="D784" s="189"/>
      <c r="E784" s="189"/>
      <c r="F784" s="189"/>
      <c r="G784" s="189"/>
      <c r="H784" s="189"/>
      <c r="I784" s="189"/>
      <c r="J784" s="189"/>
      <c r="K784" s="189"/>
      <c r="L784" s="189"/>
      <c r="M784" s="189"/>
      <c r="N784" s="189"/>
      <c r="O784" s="189"/>
      <c r="P784" s="189"/>
      <c r="Q784" s="189"/>
      <c r="R784" s="189"/>
      <c r="S784" s="189"/>
      <c r="T784" s="189"/>
      <c r="U784" s="189"/>
      <c r="V784" s="189"/>
      <c r="W784" s="189"/>
      <c r="X784" s="189"/>
      <c r="Y784" s="189"/>
      <c r="Z784" s="189"/>
      <c r="AA784" s="189"/>
      <c r="AB784" s="189"/>
      <c r="AC784" s="189"/>
    </row>
    <row r="785" ht="15.75" customHeight="1">
      <c r="A785" s="189"/>
      <c r="B785" s="189"/>
      <c r="C785" s="189"/>
      <c r="D785" s="189"/>
      <c r="E785" s="189"/>
      <c r="F785" s="189"/>
      <c r="G785" s="189"/>
      <c r="H785" s="189"/>
      <c r="I785" s="189"/>
      <c r="J785" s="189"/>
      <c r="K785" s="189"/>
      <c r="L785" s="189"/>
      <c r="M785" s="189"/>
      <c r="N785" s="189"/>
      <c r="O785" s="189"/>
      <c r="P785" s="189"/>
      <c r="Q785" s="189"/>
      <c r="R785" s="189"/>
      <c r="S785" s="189"/>
      <c r="T785" s="189"/>
      <c r="U785" s="189"/>
      <c r="V785" s="189"/>
      <c r="W785" s="189"/>
      <c r="X785" s="189"/>
      <c r="Y785" s="189"/>
      <c r="Z785" s="189"/>
      <c r="AA785" s="189"/>
      <c r="AB785" s="189"/>
      <c r="AC785" s="189"/>
    </row>
    <row r="786" ht="15.75" customHeight="1">
      <c r="A786" s="189"/>
      <c r="B786" s="189"/>
      <c r="C786" s="189"/>
      <c r="D786" s="189"/>
      <c r="E786" s="189"/>
      <c r="F786" s="189"/>
      <c r="G786" s="189"/>
      <c r="H786" s="189"/>
      <c r="I786" s="189"/>
      <c r="J786" s="189"/>
      <c r="K786" s="189"/>
      <c r="L786" s="189"/>
      <c r="M786" s="189"/>
      <c r="N786" s="189"/>
      <c r="O786" s="189"/>
      <c r="P786" s="189"/>
      <c r="Q786" s="189"/>
      <c r="R786" s="189"/>
      <c r="S786" s="189"/>
      <c r="T786" s="189"/>
      <c r="U786" s="189"/>
      <c r="V786" s="189"/>
      <c r="W786" s="189"/>
      <c r="X786" s="189"/>
      <c r="Y786" s="189"/>
      <c r="Z786" s="189"/>
      <c r="AA786" s="189"/>
      <c r="AB786" s="189"/>
      <c r="AC786" s="189"/>
    </row>
    <row r="787" ht="15.75" customHeight="1">
      <c r="A787" s="189"/>
      <c r="B787" s="189"/>
      <c r="C787" s="189"/>
      <c r="D787" s="189"/>
      <c r="E787" s="189"/>
      <c r="F787" s="189"/>
      <c r="G787" s="189"/>
      <c r="H787" s="189"/>
      <c r="I787" s="189"/>
      <c r="J787" s="189"/>
      <c r="K787" s="189"/>
      <c r="L787" s="189"/>
      <c r="M787" s="189"/>
      <c r="N787" s="189"/>
      <c r="O787" s="189"/>
      <c r="P787" s="189"/>
      <c r="Q787" s="189"/>
      <c r="R787" s="189"/>
      <c r="S787" s="189"/>
      <c r="T787" s="189"/>
      <c r="U787" s="189"/>
      <c r="V787" s="189"/>
      <c r="W787" s="189"/>
      <c r="X787" s="189"/>
      <c r="Y787" s="189"/>
      <c r="Z787" s="189"/>
      <c r="AA787" s="189"/>
      <c r="AB787" s="189"/>
      <c r="AC787" s="189"/>
    </row>
    <row r="788" ht="15.75" customHeight="1">
      <c r="A788" s="189"/>
      <c r="B788" s="189"/>
      <c r="C788" s="189"/>
      <c r="D788" s="189"/>
      <c r="E788" s="189"/>
      <c r="F788" s="189"/>
      <c r="G788" s="189"/>
      <c r="H788" s="189"/>
      <c r="I788" s="189"/>
      <c r="J788" s="189"/>
      <c r="K788" s="189"/>
      <c r="L788" s="189"/>
      <c r="M788" s="189"/>
      <c r="N788" s="189"/>
      <c r="O788" s="189"/>
      <c r="P788" s="189"/>
      <c r="Q788" s="189"/>
      <c r="R788" s="189"/>
      <c r="S788" s="189"/>
      <c r="T788" s="189"/>
      <c r="U788" s="189"/>
      <c r="V788" s="189"/>
      <c r="W788" s="189"/>
      <c r="X788" s="189"/>
      <c r="Y788" s="189"/>
      <c r="Z788" s="189"/>
      <c r="AA788" s="189"/>
      <c r="AB788" s="189"/>
      <c r="AC788" s="189"/>
    </row>
    <row r="789" ht="15.75" customHeight="1">
      <c r="A789" s="189"/>
      <c r="B789" s="189"/>
      <c r="C789" s="189"/>
      <c r="D789" s="189"/>
      <c r="E789" s="189"/>
      <c r="F789" s="189"/>
      <c r="G789" s="189"/>
      <c r="H789" s="189"/>
      <c r="I789" s="189"/>
      <c r="J789" s="189"/>
      <c r="K789" s="189"/>
      <c r="L789" s="189"/>
      <c r="M789" s="189"/>
      <c r="N789" s="189"/>
      <c r="O789" s="189"/>
      <c r="P789" s="189"/>
      <c r="Q789" s="189"/>
      <c r="R789" s="189"/>
      <c r="S789" s="189"/>
      <c r="T789" s="189"/>
      <c r="U789" s="189"/>
      <c r="V789" s="189"/>
      <c r="W789" s="189"/>
      <c r="X789" s="189"/>
      <c r="Y789" s="189"/>
      <c r="Z789" s="189"/>
      <c r="AA789" s="189"/>
      <c r="AB789" s="189"/>
      <c r="AC789" s="189"/>
    </row>
    <row r="790" ht="15.75" customHeight="1">
      <c r="A790" s="189"/>
      <c r="B790" s="189"/>
      <c r="C790" s="189"/>
      <c r="D790" s="189"/>
      <c r="E790" s="189"/>
      <c r="F790" s="189"/>
      <c r="G790" s="189"/>
      <c r="H790" s="189"/>
      <c r="I790" s="189"/>
      <c r="J790" s="189"/>
      <c r="K790" s="189"/>
      <c r="L790" s="189"/>
      <c r="M790" s="189"/>
      <c r="N790" s="189"/>
      <c r="O790" s="189"/>
      <c r="P790" s="189"/>
      <c r="Q790" s="189"/>
      <c r="R790" s="189"/>
      <c r="S790" s="189"/>
      <c r="T790" s="189"/>
      <c r="U790" s="189"/>
      <c r="V790" s="189"/>
      <c r="W790" s="189"/>
      <c r="X790" s="189"/>
      <c r="Y790" s="189"/>
      <c r="Z790" s="189"/>
      <c r="AA790" s="189"/>
      <c r="AB790" s="189"/>
      <c r="AC790" s="189"/>
    </row>
    <row r="791" ht="15.75" customHeight="1">
      <c r="A791" s="189"/>
      <c r="B791" s="189"/>
      <c r="C791" s="189"/>
      <c r="D791" s="189"/>
      <c r="E791" s="189"/>
      <c r="F791" s="189"/>
      <c r="G791" s="189"/>
      <c r="H791" s="189"/>
      <c r="I791" s="189"/>
      <c r="J791" s="189"/>
      <c r="K791" s="189"/>
      <c r="L791" s="189"/>
      <c r="M791" s="189"/>
      <c r="N791" s="189"/>
      <c r="O791" s="189"/>
      <c r="P791" s="189"/>
      <c r="Q791" s="189"/>
      <c r="R791" s="189"/>
      <c r="S791" s="189"/>
      <c r="T791" s="189"/>
      <c r="U791" s="189"/>
      <c r="V791" s="189"/>
      <c r="W791" s="189"/>
      <c r="X791" s="189"/>
      <c r="Y791" s="189"/>
      <c r="Z791" s="189"/>
      <c r="AA791" s="189"/>
      <c r="AB791" s="189"/>
      <c r="AC791" s="189"/>
    </row>
    <row r="792" ht="15.75" customHeight="1">
      <c r="A792" s="189"/>
      <c r="B792" s="189"/>
      <c r="C792" s="189"/>
      <c r="D792" s="189"/>
      <c r="E792" s="189"/>
      <c r="F792" s="189"/>
      <c r="G792" s="189"/>
      <c r="H792" s="189"/>
      <c r="I792" s="189"/>
      <c r="J792" s="189"/>
      <c r="K792" s="189"/>
      <c r="L792" s="189"/>
      <c r="M792" s="189"/>
      <c r="N792" s="189"/>
      <c r="O792" s="189"/>
      <c r="P792" s="189"/>
      <c r="Q792" s="189"/>
      <c r="R792" s="189"/>
      <c r="S792" s="189"/>
      <c r="T792" s="189"/>
      <c r="U792" s="189"/>
      <c r="V792" s="189"/>
      <c r="W792" s="189"/>
      <c r="X792" s="189"/>
      <c r="Y792" s="189"/>
      <c r="Z792" s="189"/>
      <c r="AA792" s="189"/>
      <c r="AB792" s="189"/>
      <c r="AC792" s="189"/>
    </row>
    <row r="793" ht="15.75" customHeight="1">
      <c r="A793" s="189"/>
      <c r="B793" s="189"/>
      <c r="C793" s="189"/>
      <c r="D793" s="189"/>
      <c r="E793" s="189"/>
      <c r="F793" s="189"/>
      <c r="G793" s="189"/>
      <c r="H793" s="189"/>
      <c r="I793" s="189"/>
      <c r="J793" s="189"/>
      <c r="K793" s="189"/>
      <c r="L793" s="189"/>
      <c r="M793" s="189"/>
      <c r="N793" s="189"/>
      <c r="O793" s="189"/>
      <c r="P793" s="189"/>
      <c r="Q793" s="189"/>
      <c r="R793" s="189"/>
      <c r="S793" s="189"/>
      <c r="T793" s="189"/>
      <c r="U793" s="189"/>
      <c r="V793" s="189"/>
      <c r="W793" s="189"/>
      <c r="X793" s="189"/>
      <c r="Y793" s="189"/>
      <c r="Z793" s="189"/>
      <c r="AA793" s="189"/>
      <c r="AB793" s="189"/>
      <c r="AC793" s="189"/>
    </row>
    <row r="794" ht="15.75" customHeight="1">
      <c r="A794" s="189"/>
      <c r="B794" s="189"/>
      <c r="C794" s="189"/>
      <c r="D794" s="189"/>
      <c r="E794" s="189"/>
      <c r="F794" s="189"/>
      <c r="G794" s="189"/>
      <c r="H794" s="189"/>
      <c r="I794" s="189"/>
      <c r="J794" s="189"/>
      <c r="K794" s="189"/>
      <c r="L794" s="189"/>
      <c r="M794" s="189"/>
      <c r="N794" s="189"/>
      <c r="O794" s="189"/>
      <c r="P794" s="189"/>
      <c r="Q794" s="189"/>
      <c r="R794" s="189"/>
      <c r="S794" s="189"/>
      <c r="T794" s="189"/>
      <c r="U794" s="189"/>
      <c r="V794" s="189"/>
      <c r="W794" s="189"/>
      <c r="X794" s="189"/>
      <c r="Y794" s="189"/>
      <c r="Z794" s="189"/>
      <c r="AA794" s="189"/>
      <c r="AB794" s="189"/>
      <c r="AC794" s="189"/>
    </row>
    <row r="795" ht="15.75" customHeight="1">
      <c r="A795" s="189"/>
      <c r="B795" s="189"/>
      <c r="C795" s="189"/>
      <c r="D795" s="189"/>
      <c r="E795" s="189"/>
      <c r="F795" s="189"/>
      <c r="G795" s="189"/>
      <c r="H795" s="189"/>
      <c r="I795" s="189"/>
      <c r="J795" s="189"/>
      <c r="K795" s="189"/>
      <c r="L795" s="189"/>
      <c r="M795" s="189"/>
      <c r="N795" s="189"/>
      <c r="O795" s="189"/>
      <c r="P795" s="189"/>
      <c r="Q795" s="189"/>
      <c r="R795" s="189"/>
      <c r="S795" s="189"/>
      <c r="T795" s="189"/>
      <c r="U795" s="189"/>
      <c r="V795" s="189"/>
      <c r="W795" s="189"/>
      <c r="X795" s="189"/>
      <c r="Y795" s="189"/>
      <c r="Z795" s="189"/>
      <c r="AA795" s="189"/>
      <c r="AB795" s="189"/>
      <c r="AC795" s="189"/>
    </row>
    <row r="796" ht="15.75" customHeight="1">
      <c r="A796" s="189"/>
      <c r="B796" s="189"/>
      <c r="C796" s="189"/>
      <c r="D796" s="189"/>
      <c r="E796" s="189"/>
      <c r="F796" s="189"/>
      <c r="G796" s="189"/>
      <c r="H796" s="189"/>
      <c r="I796" s="189"/>
      <c r="J796" s="189"/>
      <c r="K796" s="189"/>
      <c r="L796" s="189"/>
      <c r="M796" s="189"/>
      <c r="N796" s="189"/>
      <c r="O796" s="189"/>
      <c r="P796" s="189"/>
      <c r="Q796" s="189"/>
      <c r="R796" s="189"/>
      <c r="S796" s="189"/>
      <c r="T796" s="189"/>
      <c r="U796" s="189"/>
      <c r="V796" s="189"/>
      <c r="W796" s="189"/>
      <c r="X796" s="189"/>
      <c r="Y796" s="189"/>
      <c r="Z796" s="189"/>
      <c r="AA796" s="189"/>
      <c r="AB796" s="189"/>
      <c r="AC796" s="189"/>
    </row>
    <row r="797" ht="15.75" customHeight="1">
      <c r="A797" s="189"/>
      <c r="B797" s="189"/>
      <c r="C797" s="189"/>
      <c r="D797" s="189"/>
      <c r="E797" s="189"/>
      <c r="F797" s="189"/>
      <c r="G797" s="189"/>
      <c r="H797" s="189"/>
      <c r="I797" s="189"/>
      <c r="J797" s="189"/>
      <c r="K797" s="189"/>
      <c r="L797" s="189"/>
      <c r="M797" s="189"/>
      <c r="N797" s="189"/>
      <c r="O797" s="189"/>
      <c r="P797" s="189"/>
      <c r="Q797" s="189"/>
      <c r="R797" s="189"/>
      <c r="S797" s="189"/>
      <c r="T797" s="189"/>
      <c r="U797" s="189"/>
      <c r="V797" s="189"/>
      <c r="W797" s="189"/>
      <c r="X797" s="189"/>
      <c r="Y797" s="189"/>
      <c r="Z797" s="189"/>
      <c r="AA797" s="189"/>
      <c r="AB797" s="189"/>
      <c r="AC797" s="189"/>
    </row>
    <row r="798" ht="15.75" customHeight="1">
      <c r="A798" s="189"/>
      <c r="B798" s="189"/>
      <c r="C798" s="189"/>
      <c r="D798" s="189"/>
      <c r="E798" s="189"/>
      <c r="F798" s="189"/>
      <c r="G798" s="189"/>
      <c r="H798" s="189"/>
      <c r="I798" s="189"/>
      <c r="J798" s="189"/>
      <c r="K798" s="189"/>
      <c r="L798" s="189"/>
      <c r="M798" s="189"/>
      <c r="N798" s="189"/>
      <c r="O798" s="189"/>
      <c r="P798" s="189"/>
      <c r="Q798" s="189"/>
      <c r="R798" s="189"/>
      <c r="S798" s="189"/>
      <c r="T798" s="189"/>
      <c r="U798" s="189"/>
      <c r="V798" s="189"/>
      <c r="W798" s="189"/>
      <c r="X798" s="189"/>
      <c r="Y798" s="189"/>
      <c r="Z798" s="189"/>
      <c r="AA798" s="189"/>
      <c r="AB798" s="189"/>
      <c r="AC798" s="189"/>
    </row>
    <row r="799" ht="15.75" customHeight="1">
      <c r="A799" s="189"/>
      <c r="B799" s="189"/>
      <c r="C799" s="189"/>
      <c r="D799" s="189"/>
      <c r="E799" s="189"/>
      <c r="F799" s="189"/>
      <c r="G799" s="189"/>
      <c r="H799" s="189"/>
      <c r="I799" s="189"/>
      <c r="J799" s="189"/>
      <c r="K799" s="189"/>
      <c r="L799" s="189"/>
      <c r="M799" s="189"/>
      <c r="N799" s="189"/>
      <c r="O799" s="189"/>
      <c r="P799" s="189"/>
      <c r="Q799" s="189"/>
      <c r="R799" s="189"/>
      <c r="S799" s="189"/>
      <c r="T799" s="189"/>
      <c r="U799" s="189"/>
      <c r="V799" s="189"/>
      <c r="W799" s="189"/>
      <c r="X799" s="189"/>
      <c r="Y799" s="189"/>
      <c r="Z799" s="189"/>
      <c r="AA799" s="189"/>
      <c r="AB799" s="189"/>
      <c r="AC799" s="189"/>
    </row>
    <row r="800" ht="15.75" customHeight="1">
      <c r="A800" s="189"/>
      <c r="B800" s="189"/>
      <c r="C800" s="189"/>
      <c r="D800" s="189"/>
      <c r="E800" s="189"/>
      <c r="F800" s="189"/>
      <c r="G800" s="189"/>
      <c r="H800" s="189"/>
      <c r="I800" s="189"/>
      <c r="J800" s="189"/>
      <c r="K800" s="189"/>
      <c r="L800" s="189"/>
      <c r="M800" s="189"/>
      <c r="N800" s="189"/>
      <c r="O800" s="189"/>
      <c r="P800" s="189"/>
      <c r="Q800" s="189"/>
      <c r="R800" s="189"/>
      <c r="S800" s="189"/>
      <c r="T800" s="189"/>
      <c r="U800" s="189"/>
      <c r="V800" s="189"/>
      <c r="W800" s="189"/>
      <c r="X800" s="189"/>
      <c r="Y800" s="189"/>
      <c r="Z800" s="189"/>
      <c r="AA800" s="189"/>
      <c r="AB800" s="189"/>
      <c r="AC800" s="189"/>
    </row>
    <row r="801" ht="15.75" customHeight="1">
      <c r="A801" s="189"/>
      <c r="B801" s="189"/>
      <c r="C801" s="189"/>
      <c r="D801" s="189"/>
      <c r="E801" s="189"/>
      <c r="F801" s="189"/>
      <c r="G801" s="189"/>
      <c r="H801" s="189"/>
      <c r="I801" s="189"/>
      <c r="J801" s="189"/>
      <c r="K801" s="189"/>
      <c r="L801" s="189"/>
      <c r="M801" s="189"/>
      <c r="N801" s="189"/>
      <c r="O801" s="189"/>
      <c r="P801" s="189"/>
      <c r="Q801" s="189"/>
      <c r="R801" s="189"/>
      <c r="S801" s="189"/>
      <c r="T801" s="189"/>
      <c r="U801" s="189"/>
      <c r="V801" s="189"/>
      <c r="W801" s="189"/>
      <c r="X801" s="189"/>
      <c r="Y801" s="189"/>
      <c r="Z801" s="189"/>
      <c r="AA801" s="189"/>
      <c r="AB801" s="189"/>
      <c r="AC801" s="189"/>
    </row>
    <row r="802" ht="15.75" customHeight="1">
      <c r="A802" s="189"/>
      <c r="B802" s="189"/>
      <c r="C802" s="189"/>
      <c r="D802" s="189"/>
      <c r="E802" s="189"/>
      <c r="F802" s="189"/>
      <c r="G802" s="189"/>
      <c r="H802" s="189"/>
      <c r="I802" s="189"/>
      <c r="J802" s="189"/>
      <c r="K802" s="189"/>
      <c r="L802" s="189"/>
      <c r="M802" s="189"/>
      <c r="N802" s="189"/>
      <c r="O802" s="189"/>
      <c r="P802" s="189"/>
      <c r="Q802" s="189"/>
      <c r="R802" s="189"/>
      <c r="S802" s="189"/>
      <c r="T802" s="189"/>
      <c r="U802" s="189"/>
      <c r="V802" s="189"/>
      <c r="W802" s="189"/>
      <c r="X802" s="189"/>
      <c r="Y802" s="189"/>
      <c r="Z802" s="189"/>
      <c r="AA802" s="189"/>
      <c r="AB802" s="189"/>
      <c r="AC802" s="189"/>
    </row>
    <row r="803" ht="15.75" customHeight="1">
      <c r="A803" s="189"/>
      <c r="B803" s="189"/>
      <c r="C803" s="189"/>
      <c r="D803" s="189"/>
      <c r="E803" s="189"/>
      <c r="F803" s="189"/>
      <c r="G803" s="189"/>
      <c r="H803" s="189"/>
      <c r="I803" s="189"/>
      <c r="J803" s="189"/>
      <c r="K803" s="189"/>
      <c r="L803" s="189"/>
      <c r="M803" s="189"/>
      <c r="N803" s="189"/>
      <c r="O803" s="189"/>
      <c r="P803" s="189"/>
      <c r="Q803" s="189"/>
      <c r="R803" s="189"/>
      <c r="S803" s="189"/>
      <c r="T803" s="189"/>
      <c r="U803" s="189"/>
      <c r="V803" s="189"/>
      <c r="W803" s="189"/>
      <c r="X803" s="189"/>
      <c r="Y803" s="189"/>
      <c r="Z803" s="189"/>
      <c r="AA803" s="189"/>
      <c r="AB803" s="189"/>
      <c r="AC803" s="189"/>
    </row>
    <row r="804" ht="15.75" customHeight="1">
      <c r="A804" s="189"/>
      <c r="B804" s="189"/>
      <c r="C804" s="189"/>
      <c r="D804" s="189"/>
      <c r="E804" s="189"/>
      <c r="F804" s="189"/>
      <c r="G804" s="189"/>
      <c r="H804" s="189"/>
      <c r="I804" s="189"/>
      <c r="J804" s="189"/>
      <c r="K804" s="189"/>
      <c r="L804" s="189"/>
      <c r="M804" s="189"/>
      <c r="N804" s="189"/>
      <c r="O804" s="189"/>
      <c r="P804" s="189"/>
      <c r="Q804" s="189"/>
      <c r="R804" s="189"/>
      <c r="S804" s="189"/>
      <c r="T804" s="189"/>
      <c r="U804" s="189"/>
      <c r="V804" s="189"/>
      <c r="W804" s="189"/>
      <c r="X804" s="189"/>
      <c r="Y804" s="189"/>
      <c r="Z804" s="189"/>
      <c r="AA804" s="189"/>
      <c r="AB804" s="189"/>
      <c r="AC804" s="189"/>
    </row>
    <row r="805" ht="15.75" customHeight="1">
      <c r="A805" s="189"/>
      <c r="B805" s="189"/>
      <c r="C805" s="189"/>
      <c r="D805" s="189"/>
      <c r="E805" s="189"/>
      <c r="F805" s="189"/>
      <c r="G805" s="189"/>
      <c r="H805" s="189"/>
      <c r="I805" s="189"/>
      <c r="J805" s="189"/>
      <c r="K805" s="189"/>
      <c r="L805" s="189"/>
      <c r="M805" s="189"/>
      <c r="N805" s="189"/>
      <c r="O805" s="189"/>
      <c r="P805" s="189"/>
      <c r="Q805" s="189"/>
      <c r="R805" s="189"/>
      <c r="S805" s="189"/>
      <c r="T805" s="189"/>
      <c r="U805" s="189"/>
      <c r="V805" s="189"/>
      <c r="W805" s="189"/>
      <c r="X805" s="189"/>
      <c r="Y805" s="189"/>
      <c r="Z805" s="189"/>
      <c r="AA805" s="189"/>
      <c r="AB805" s="189"/>
      <c r="AC805" s="189"/>
    </row>
    <row r="806" ht="15.75" customHeight="1">
      <c r="A806" s="189"/>
      <c r="B806" s="189"/>
      <c r="C806" s="189"/>
      <c r="D806" s="189"/>
      <c r="E806" s="189"/>
      <c r="F806" s="189"/>
      <c r="G806" s="189"/>
      <c r="H806" s="189"/>
      <c r="I806" s="189"/>
      <c r="J806" s="189"/>
      <c r="K806" s="189"/>
      <c r="L806" s="189"/>
      <c r="M806" s="189"/>
      <c r="N806" s="189"/>
      <c r="O806" s="189"/>
      <c r="P806" s="189"/>
      <c r="Q806" s="189"/>
      <c r="R806" s="189"/>
      <c r="S806" s="189"/>
      <c r="T806" s="189"/>
      <c r="U806" s="189"/>
      <c r="V806" s="189"/>
      <c r="W806" s="189"/>
      <c r="X806" s="189"/>
      <c r="Y806" s="189"/>
      <c r="Z806" s="189"/>
      <c r="AA806" s="189"/>
      <c r="AB806" s="189"/>
      <c r="AC806" s="189"/>
    </row>
    <row r="807" ht="15.75" customHeight="1">
      <c r="A807" s="189"/>
      <c r="B807" s="189"/>
      <c r="C807" s="189"/>
      <c r="D807" s="189"/>
      <c r="E807" s="189"/>
      <c r="F807" s="189"/>
      <c r="G807" s="189"/>
      <c r="H807" s="189"/>
      <c r="I807" s="189"/>
      <c r="J807" s="189"/>
      <c r="K807" s="189"/>
      <c r="L807" s="189"/>
      <c r="M807" s="189"/>
      <c r="N807" s="189"/>
      <c r="O807" s="189"/>
      <c r="P807" s="189"/>
      <c r="Q807" s="189"/>
      <c r="R807" s="189"/>
      <c r="S807" s="189"/>
      <c r="T807" s="189"/>
      <c r="U807" s="189"/>
      <c r="V807" s="189"/>
      <c r="W807" s="189"/>
      <c r="X807" s="189"/>
      <c r="Y807" s="189"/>
      <c r="Z807" s="189"/>
      <c r="AA807" s="189"/>
      <c r="AB807" s="189"/>
      <c r="AC807" s="189"/>
    </row>
    <row r="808" ht="15.75" customHeight="1">
      <c r="A808" s="189"/>
      <c r="B808" s="189"/>
      <c r="C808" s="189"/>
      <c r="D808" s="189"/>
      <c r="E808" s="189"/>
      <c r="F808" s="189"/>
      <c r="G808" s="189"/>
      <c r="H808" s="189"/>
      <c r="I808" s="189"/>
      <c r="J808" s="189"/>
      <c r="K808" s="189"/>
      <c r="L808" s="189"/>
      <c r="M808" s="189"/>
      <c r="N808" s="189"/>
      <c r="O808" s="189"/>
      <c r="P808" s="189"/>
      <c r="Q808" s="189"/>
      <c r="R808" s="189"/>
      <c r="S808" s="189"/>
      <c r="T808" s="189"/>
      <c r="U808" s="189"/>
      <c r="V808" s="189"/>
      <c r="W808" s="189"/>
      <c r="X808" s="189"/>
      <c r="Y808" s="189"/>
      <c r="Z808" s="189"/>
      <c r="AA808" s="189"/>
      <c r="AB808" s="189"/>
      <c r="AC808" s="189"/>
    </row>
    <row r="809" ht="15.75" customHeight="1">
      <c r="A809" s="189"/>
      <c r="B809" s="189"/>
      <c r="C809" s="189"/>
      <c r="D809" s="189"/>
      <c r="E809" s="189"/>
      <c r="F809" s="189"/>
      <c r="G809" s="189"/>
      <c r="H809" s="189"/>
      <c r="I809" s="189"/>
      <c r="J809" s="189"/>
      <c r="K809" s="189"/>
      <c r="L809" s="189"/>
      <c r="M809" s="189"/>
      <c r="N809" s="189"/>
      <c r="O809" s="189"/>
      <c r="P809" s="189"/>
      <c r="Q809" s="189"/>
      <c r="R809" s="189"/>
      <c r="S809" s="189"/>
      <c r="T809" s="189"/>
      <c r="U809" s="189"/>
      <c r="V809" s="189"/>
      <c r="W809" s="189"/>
      <c r="X809" s="189"/>
      <c r="Y809" s="189"/>
      <c r="Z809" s="189"/>
      <c r="AA809" s="189"/>
      <c r="AB809" s="189"/>
      <c r="AC809" s="189"/>
    </row>
    <row r="810" ht="15.75" customHeight="1">
      <c r="A810" s="189"/>
      <c r="B810" s="189"/>
      <c r="C810" s="189"/>
      <c r="D810" s="189"/>
      <c r="E810" s="189"/>
      <c r="F810" s="189"/>
      <c r="G810" s="189"/>
      <c r="H810" s="189"/>
      <c r="I810" s="189"/>
      <c r="J810" s="189"/>
      <c r="K810" s="189"/>
      <c r="L810" s="189"/>
      <c r="M810" s="189"/>
      <c r="N810" s="189"/>
      <c r="O810" s="189"/>
      <c r="P810" s="189"/>
      <c r="Q810" s="189"/>
      <c r="R810" s="189"/>
      <c r="S810" s="189"/>
      <c r="T810" s="189"/>
      <c r="U810" s="189"/>
      <c r="V810" s="189"/>
      <c r="W810" s="189"/>
      <c r="X810" s="189"/>
      <c r="Y810" s="189"/>
      <c r="Z810" s="189"/>
      <c r="AA810" s="189"/>
      <c r="AB810" s="189"/>
      <c r="AC810" s="189"/>
    </row>
    <row r="811" ht="15.75" customHeight="1">
      <c r="A811" s="189"/>
      <c r="B811" s="189"/>
      <c r="C811" s="189"/>
      <c r="D811" s="189"/>
      <c r="E811" s="189"/>
      <c r="F811" s="189"/>
      <c r="G811" s="189"/>
      <c r="H811" s="189"/>
      <c r="I811" s="189"/>
      <c r="J811" s="189"/>
      <c r="K811" s="189"/>
      <c r="L811" s="189"/>
      <c r="M811" s="189"/>
      <c r="N811" s="189"/>
      <c r="O811" s="189"/>
      <c r="P811" s="189"/>
      <c r="Q811" s="189"/>
      <c r="R811" s="189"/>
      <c r="S811" s="189"/>
      <c r="T811" s="189"/>
      <c r="U811" s="189"/>
      <c r="V811" s="189"/>
      <c r="W811" s="189"/>
      <c r="X811" s="189"/>
      <c r="Y811" s="189"/>
      <c r="Z811" s="189"/>
      <c r="AA811" s="189"/>
      <c r="AB811" s="189"/>
      <c r="AC811" s="189"/>
    </row>
    <row r="812" ht="15.75" customHeight="1">
      <c r="A812" s="189"/>
      <c r="B812" s="189"/>
      <c r="C812" s="189"/>
      <c r="D812" s="189"/>
      <c r="E812" s="189"/>
      <c r="F812" s="189"/>
      <c r="G812" s="189"/>
      <c r="H812" s="189"/>
      <c r="I812" s="189"/>
      <c r="J812" s="189"/>
      <c r="K812" s="189"/>
      <c r="L812" s="189"/>
      <c r="M812" s="189"/>
      <c r="N812" s="189"/>
      <c r="O812" s="189"/>
      <c r="P812" s="189"/>
      <c r="Q812" s="189"/>
      <c r="R812" s="189"/>
      <c r="S812" s="189"/>
      <c r="T812" s="189"/>
      <c r="U812" s="189"/>
      <c r="V812" s="189"/>
      <c r="W812" s="189"/>
      <c r="X812" s="189"/>
      <c r="Y812" s="189"/>
      <c r="Z812" s="189"/>
      <c r="AA812" s="189"/>
      <c r="AB812" s="189"/>
      <c r="AC812" s="189"/>
    </row>
    <row r="813" ht="15.75" customHeight="1">
      <c r="A813" s="189"/>
      <c r="B813" s="189"/>
      <c r="C813" s="189"/>
      <c r="D813" s="189"/>
      <c r="E813" s="189"/>
      <c r="F813" s="189"/>
      <c r="G813" s="189"/>
      <c r="H813" s="189"/>
      <c r="I813" s="189"/>
      <c r="J813" s="189"/>
      <c r="K813" s="189"/>
      <c r="L813" s="189"/>
      <c r="M813" s="189"/>
      <c r="N813" s="189"/>
      <c r="O813" s="189"/>
      <c r="P813" s="189"/>
      <c r="Q813" s="189"/>
      <c r="R813" s="189"/>
      <c r="S813" s="189"/>
      <c r="T813" s="189"/>
      <c r="U813" s="189"/>
      <c r="V813" s="189"/>
      <c r="W813" s="189"/>
      <c r="X813" s="189"/>
      <c r="Y813" s="189"/>
      <c r="Z813" s="189"/>
      <c r="AA813" s="189"/>
      <c r="AB813" s="189"/>
      <c r="AC813" s="189"/>
    </row>
    <row r="814" ht="15.75" customHeight="1">
      <c r="A814" s="189"/>
      <c r="B814" s="189"/>
      <c r="C814" s="189"/>
      <c r="D814" s="189"/>
      <c r="E814" s="189"/>
      <c r="F814" s="189"/>
      <c r="G814" s="189"/>
      <c r="H814" s="189"/>
      <c r="I814" s="189"/>
      <c r="J814" s="189"/>
      <c r="K814" s="189"/>
      <c r="L814" s="189"/>
      <c r="M814" s="189"/>
      <c r="N814" s="189"/>
      <c r="O814" s="189"/>
      <c r="P814" s="189"/>
      <c r="Q814" s="189"/>
      <c r="R814" s="189"/>
      <c r="S814" s="189"/>
      <c r="T814" s="189"/>
      <c r="U814" s="189"/>
      <c r="V814" s="189"/>
      <c r="W814" s="189"/>
      <c r="X814" s="189"/>
      <c r="Y814" s="189"/>
      <c r="Z814" s="189"/>
      <c r="AA814" s="189"/>
      <c r="AB814" s="189"/>
      <c r="AC814" s="189"/>
    </row>
    <row r="815" ht="15.75" customHeight="1">
      <c r="A815" s="189"/>
      <c r="B815" s="189"/>
      <c r="C815" s="189"/>
      <c r="D815" s="189"/>
      <c r="E815" s="189"/>
      <c r="F815" s="189"/>
      <c r="G815" s="189"/>
      <c r="H815" s="189"/>
      <c r="I815" s="189"/>
      <c r="J815" s="189"/>
      <c r="K815" s="189"/>
      <c r="L815" s="189"/>
      <c r="M815" s="189"/>
      <c r="N815" s="189"/>
      <c r="O815" s="189"/>
      <c r="P815" s="189"/>
      <c r="Q815" s="189"/>
      <c r="R815" s="189"/>
      <c r="S815" s="189"/>
      <c r="T815" s="189"/>
      <c r="U815" s="189"/>
      <c r="V815" s="189"/>
      <c r="W815" s="189"/>
      <c r="X815" s="189"/>
      <c r="Y815" s="189"/>
      <c r="Z815" s="189"/>
      <c r="AA815" s="189"/>
      <c r="AB815" s="189"/>
      <c r="AC815" s="189"/>
    </row>
    <row r="816" ht="15.75" customHeight="1">
      <c r="A816" s="189"/>
      <c r="B816" s="189"/>
      <c r="C816" s="189"/>
      <c r="D816" s="189"/>
      <c r="E816" s="189"/>
      <c r="F816" s="189"/>
      <c r="G816" s="189"/>
      <c r="H816" s="189"/>
      <c r="I816" s="189"/>
      <c r="J816" s="189"/>
      <c r="K816" s="189"/>
      <c r="L816" s="189"/>
      <c r="M816" s="189"/>
      <c r="N816" s="189"/>
      <c r="O816" s="189"/>
      <c r="P816" s="189"/>
      <c r="Q816" s="189"/>
      <c r="R816" s="189"/>
      <c r="S816" s="189"/>
      <c r="T816" s="189"/>
      <c r="U816" s="189"/>
      <c r="V816" s="189"/>
      <c r="W816" s="189"/>
      <c r="X816" s="189"/>
      <c r="Y816" s="189"/>
      <c r="Z816" s="189"/>
      <c r="AA816" s="189"/>
      <c r="AB816" s="189"/>
      <c r="AC816" s="189"/>
    </row>
    <row r="817" ht="15.75" customHeight="1">
      <c r="A817" s="189"/>
      <c r="B817" s="189"/>
      <c r="C817" s="189"/>
      <c r="D817" s="189"/>
      <c r="E817" s="189"/>
      <c r="F817" s="189"/>
      <c r="G817" s="189"/>
      <c r="H817" s="189"/>
      <c r="I817" s="189"/>
      <c r="J817" s="189"/>
      <c r="K817" s="189"/>
      <c r="L817" s="189"/>
      <c r="M817" s="189"/>
      <c r="N817" s="189"/>
      <c r="O817" s="189"/>
      <c r="P817" s="189"/>
      <c r="Q817" s="189"/>
      <c r="R817" s="189"/>
      <c r="S817" s="189"/>
      <c r="T817" s="189"/>
      <c r="U817" s="189"/>
      <c r="V817" s="189"/>
      <c r="W817" s="189"/>
      <c r="X817" s="189"/>
      <c r="Y817" s="189"/>
      <c r="Z817" s="189"/>
      <c r="AA817" s="189"/>
      <c r="AB817" s="189"/>
      <c r="AC817" s="189"/>
    </row>
    <row r="818" ht="15.75" customHeight="1">
      <c r="A818" s="189"/>
      <c r="B818" s="189"/>
      <c r="C818" s="189"/>
      <c r="D818" s="189"/>
      <c r="E818" s="189"/>
      <c r="F818" s="189"/>
      <c r="G818" s="189"/>
      <c r="H818" s="189"/>
      <c r="I818" s="189"/>
      <c r="J818" s="189"/>
      <c r="K818" s="189"/>
      <c r="L818" s="189"/>
      <c r="M818" s="189"/>
      <c r="N818" s="189"/>
      <c r="O818" s="189"/>
      <c r="P818" s="189"/>
      <c r="Q818" s="189"/>
      <c r="R818" s="189"/>
      <c r="S818" s="189"/>
      <c r="T818" s="189"/>
      <c r="U818" s="189"/>
      <c r="V818" s="189"/>
      <c r="W818" s="189"/>
      <c r="X818" s="189"/>
      <c r="Y818" s="189"/>
      <c r="Z818" s="189"/>
      <c r="AA818" s="189"/>
      <c r="AB818" s="189"/>
      <c r="AC818" s="189"/>
    </row>
    <row r="819" ht="15.75" customHeight="1">
      <c r="A819" s="189"/>
      <c r="B819" s="189"/>
      <c r="C819" s="189"/>
      <c r="D819" s="189"/>
      <c r="E819" s="189"/>
      <c r="F819" s="189"/>
      <c r="G819" s="189"/>
      <c r="H819" s="189"/>
      <c r="I819" s="189"/>
      <c r="J819" s="189"/>
      <c r="K819" s="189"/>
      <c r="L819" s="189"/>
      <c r="M819" s="189"/>
      <c r="N819" s="189"/>
      <c r="O819" s="189"/>
      <c r="P819" s="189"/>
      <c r="Q819" s="189"/>
      <c r="R819" s="189"/>
      <c r="S819" s="189"/>
      <c r="T819" s="189"/>
      <c r="U819" s="189"/>
      <c r="V819" s="189"/>
      <c r="W819" s="189"/>
      <c r="X819" s="189"/>
      <c r="Y819" s="189"/>
      <c r="Z819" s="189"/>
      <c r="AA819" s="189"/>
      <c r="AB819" s="189"/>
      <c r="AC819" s="189"/>
    </row>
    <row r="820" ht="15.75" customHeight="1">
      <c r="A820" s="189"/>
      <c r="B820" s="189"/>
      <c r="C820" s="189"/>
      <c r="D820" s="189"/>
      <c r="E820" s="189"/>
      <c r="F820" s="189"/>
      <c r="G820" s="189"/>
      <c r="H820" s="189"/>
      <c r="I820" s="189"/>
      <c r="J820" s="189"/>
      <c r="K820" s="189"/>
      <c r="L820" s="189"/>
      <c r="M820" s="189"/>
      <c r="N820" s="189"/>
      <c r="O820" s="189"/>
      <c r="P820" s="189"/>
      <c r="Q820" s="189"/>
      <c r="R820" s="189"/>
      <c r="S820" s="189"/>
      <c r="T820" s="189"/>
      <c r="U820" s="189"/>
      <c r="V820" s="189"/>
      <c r="W820" s="189"/>
      <c r="X820" s="189"/>
      <c r="Y820" s="189"/>
      <c r="Z820" s="189"/>
      <c r="AA820" s="189"/>
      <c r="AB820" s="189"/>
      <c r="AC820" s="189"/>
    </row>
    <row r="821" ht="15.75" customHeight="1">
      <c r="A821" s="189"/>
      <c r="B821" s="189"/>
      <c r="C821" s="189"/>
      <c r="D821" s="189"/>
      <c r="E821" s="189"/>
      <c r="F821" s="189"/>
      <c r="G821" s="189"/>
      <c r="H821" s="189"/>
      <c r="I821" s="189"/>
      <c r="J821" s="189"/>
      <c r="K821" s="189"/>
      <c r="L821" s="189"/>
      <c r="M821" s="189"/>
      <c r="N821" s="189"/>
      <c r="O821" s="189"/>
      <c r="P821" s="189"/>
      <c r="Q821" s="189"/>
      <c r="R821" s="189"/>
      <c r="S821" s="189"/>
      <c r="T821" s="189"/>
      <c r="U821" s="189"/>
      <c r="V821" s="189"/>
      <c r="W821" s="189"/>
      <c r="X821" s="189"/>
      <c r="Y821" s="189"/>
      <c r="Z821" s="189"/>
      <c r="AA821" s="189"/>
      <c r="AB821" s="189"/>
      <c r="AC821" s="189"/>
    </row>
    <row r="822" ht="15.75" customHeight="1">
      <c r="A822" s="189"/>
      <c r="B822" s="189"/>
      <c r="C822" s="189"/>
      <c r="D822" s="189"/>
      <c r="E822" s="189"/>
      <c r="F822" s="189"/>
      <c r="G822" s="189"/>
      <c r="H822" s="189"/>
      <c r="I822" s="189"/>
      <c r="J822" s="189"/>
      <c r="K822" s="189"/>
      <c r="L822" s="189"/>
      <c r="M822" s="189"/>
      <c r="N822" s="189"/>
      <c r="O822" s="189"/>
      <c r="P822" s="189"/>
      <c r="Q822" s="189"/>
      <c r="R822" s="189"/>
      <c r="S822" s="189"/>
      <c r="T822" s="189"/>
      <c r="U822" s="189"/>
      <c r="V822" s="189"/>
      <c r="W822" s="189"/>
      <c r="X822" s="189"/>
      <c r="Y822" s="189"/>
      <c r="Z822" s="189"/>
      <c r="AA822" s="189"/>
      <c r="AB822" s="189"/>
      <c r="AC822" s="189"/>
    </row>
    <row r="823" ht="15.75" customHeight="1">
      <c r="A823" s="189"/>
      <c r="B823" s="189"/>
      <c r="C823" s="189"/>
      <c r="D823" s="189"/>
      <c r="E823" s="189"/>
      <c r="F823" s="189"/>
      <c r="G823" s="189"/>
      <c r="H823" s="189"/>
      <c r="I823" s="189"/>
      <c r="J823" s="189"/>
      <c r="K823" s="189"/>
      <c r="L823" s="189"/>
      <c r="M823" s="189"/>
      <c r="N823" s="189"/>
      <c r="O823" s="189"/>
      <c r="P823" s="189"/>
      <c r="Q823" s="189"/>
      <c r="R823" s="189"/>
      <c r="S823" s="189"/>
      <c r="T823" s="189"/>
      <c r="U823" s="189"/>
      <c r="V823" s="189"/>
      <c r="W823" s="189"/>
      <c r="X823" s="189"/>
      <c r="Y823" s="189"/>
      <c r="Z823" s="189"/>
      <c r="AA823" s="189"/>
      <c r="AB823" s="189"/>
      <c r="AC823" s="189"/>
    </row>
    <row r="824" ht="15.75" customHeight="1">
      <c r="A824" s="189"/>
      <c r="B824" s="189"/>
      <c r="C824" s="189"/>
      <c r="D824" s="189"/>
      <c r="E824" s="189"/>
      <c r="F824" s="189"/>
      <c r="G824" s="189"/>
      <c r="H824" s="189"/>
      <c r="I824" s="189"/>
      <c r="J824" s="189"/>
      <c r="K824" s="189"/>
      <c r="L824" s="189"/>
      <c r="M824" s="189"/>
      <c r="N824" s="189"/>
      <c r="O824" s="189"/>
      <c r="P824" s="189"/>
      <c r="Q824" s="189"/>
      <c r="R824" s="189"/>
      <c r="S824" s="189"/>
      <c r="T824" s="189"/>
      <c r="U824" s="189"/>
      <c r="V824" s="189"/>
      <c r="W824" s="189"/>
      <c r="X824" s="189"/>
      <c r="Y824" s="189"/>
      <c r="Z824" s="189"/>
      <c r="AA824" s="189"/>
      <c r="AB824" s="189"/>
      <c r="AC824" s="189"/>
    </row>
    <row r="825" ht="15.75" customHeight="1">
      <c r="A825" s="189"/>
      <c r="B825" s="189"/>
      <c r="C825" s="189"/>
      <c r="D825" s="189"/>
      <c r="E825" s="189"/>
      <c r="F825" s="189"/>
      <c r="G825" s="189"/>
      <c r="H825" s="189"/>
      <c r="I825" s="189"/>
      <c r="J825" s="189"/>
      <c r="K825" s="189"/>
      <c r="L825" s="189"/>
      <c r="M825" s="189"/>
      <c r="N825" s="189"/>
      <c r="O825" s="189"/>
      <c r="P825" s="189"/>
      <c r="Q825" s="189"/>
      <c r="R825" s="189"/>
      <c r="S825" s="189"/>
      <c r="T825" s="189"/>
      <c r="U825" s="189"/>
      <c r="V825" s="189"/>
      <c r="W825" s="189"/>
      <c r="X825" s="189"/>
      <c r="Y825" s="189"/>
      <c r="Z825" s="189"/>
      <c r="AA825" s="189"/>
      <c r="AB825" s="189"/>
      <c r="AC825" s="189"/>
    </row>
    <row r="826" ht="15.75" customHeight="1">
      <c r="A826" s="189"/>
      <c r="B826" s="189"/>
      <c r="C826" s="189"/>
      <c r="D826" s="189"/>
      <c r="E826" s="189"/>
      <c r="F826" s="189"/>
      <c r="G826" s="189"/>
      <c r="H826" s="189"/>
      <c r="I826" s="189"/>
      <c r="J826" s="189"/>
      <c r="K826" s="189"/>
      <c r="L826" s="189"/>
      <c r="M826" s="189"/>
      <c r="N826" s="189"/>
      <c r="O826" s="189"/>
      <c r="P826" s="189"/>
      <c r="Q826" s="189"/>
      <c r="R826" s="189"/>
      <c r="S826" s="189"/>
      <c r="T826" s="189"/>
      <c r="U826" s="189"/>
      <c r="V826" s="189"/>
      <c r="W826" s="189"/>
      <c r="X826" s="189"/>
      <c r="Y826" s="189"/>
      <c r="Z826" s="189"/>
      <c r="AA826" s="189"/>
      <c r="AB826" s="189"/>
      <c r="AC826" s="189"/>
    </row>
    <row r="827" ht="15.75" customHeight="1">
      <c r="A827" s="189"/>
      <c r="B827" s="189"/>
      <c r="C827" s="189"/>
      <c r="D827" s="189"/>
      <c r="E827" s="189"/>
      <c r="F827" s="189"/>
      <c r="G827" s="189"/>
      <c r="H827" s="189"/>
      <c r="I827" s="189"/>
      <c r="J827" s="189"/>
      <c r="K827" s="189"/>
      <c r="L827" s="189"/>
      <c r="M827" s="189"/>
      <c r="N827" s="189"/>
      <c r="O827" s="189"/>
      <c r="P827" s="189"/>
      <c r="Q827" s="189"/>
      <c r="R827" s="189"/>
      <c r="S827" s="189"/>
      <c r="T827" s="189"/>
      <c r="U827" s="189"/>
      <c r="V827" s="189"/>
      <c r="W827" s="189"/>
      <c r="X827" s="189"/>
      <c r="Y827" s="189"/>
      <c r="Z827" s="189"/>
      <c r="AA827" s="189"/>
      <c r="AB827" s="189"/>
      <c r="AC827" s="189"/>
    </row>
    <row r="828" ht="15.75" customHeight="1">
      <c r="A828" s="189"/>
      <c r="B828" s="189"/>
      <c r="C828" s="189"/>
      <c r="D828" s="189"/>
      <c r="E828" s="189"/>
      <c r="F828" s="189"/>
      <c r="G828" s="189"/>
      <c r="H828" s="189"/>
      <c r="I828" s="189"/>
      <c r="J828" s="189"/>
      <c r="K828" s="189"/>
      <c r="L828" s="189"/>
      <c r="M828" s="189"/>
      <c r="N828" s="189"/>
      <c r="O828" s="189"/>
      <c r="P828" s="189"/>
      <c r="Q828" s="189"/>
      <c r="R828" s="189"/>
      <c r="S828" s="189"/>
      <c r="T828" s="189"/>
      <c r="U828" s="189"/>
      <c r="V828" s="189"/>
      <c r="W828" s="189"/>
      <c r="X828" s="189"/>
      <c r="Y828" s="189"/>
      <c r="Z828" s="189"/>
      <c r="AA828" s="189"/>
      <c r="AB828" s="189"/>
      <c r="AC828" s="189"/>
    </row>
    <row r="829" ht="15.75" customHeight="1">
      <c r="A829" s="189"/>
      <c r="B829" s="189"/>
      <c r="C829" s="189"/>
      <c r="D829" s="189"/>
      <c r="E829" s="189"/>
      <c r="F829" s="189"/>
      <c r="G829" s="189"/>
      <c r="H829" s="189"/>
      <c r="I829" s="189"/>
      <c r="J829" s="189"/>
      <c r="K829" s="189"/>
      <c r="L829" s="189"/>
      <c r="M829" s="189"/>
      <c r="N829" s="189"/>
      <c r="O829" s="189"/>
      <c r="P829" s="189"/>
      <c r="Q829" s="189"/>
      <c r="R829" s="189"/>
      <c r="S829" s="189"/>
      <c r="T829" s="189"/>
      <c r="U829" s="189"/>
      <c r="V829" s="189"/>
      <c r="W829" s="189"/>
      <c r="X829" s="189"/>
      <c r="Y829" s="189"/>
      <c r="Z829" s="189"/>
      <c r="AA829" s="189"/>
      <c r="AB829" s="189"/>
      <c r="AC829" s="189"/>
    </row>
    <row r="830" ht="15.75" customHeight="1">
      <c r="A830" s="189"/>
      <c r="B830" s="189"/>
      <c r="C830" s="189"/>
      <c r="D830" s="189"/>
      <c r="E830" s="189"/>
      <c r="F830" s="189"/>
      <c r="G830" s="189"/>
      <c r="H830" s="189"/>
      <c r="I830" s="189"/>
      <c r="J830" s="189"/>
      <c r="K830" s="189"/>
      <c r="L830" s="189"/>
      <c r="M830" s="189"/>
      <c r="N830" s="189"/>
      <c r="O830" s="189"/>
      <c r="P830" s="189"/>
      <c r="Q830" s="189"/>
      <c r="R830" s="189"/>
      <c r="S830" s="189"/>
      <c r="T830" s="189"/>
      <c r="U830" s="189"/>
      <c r="V830" s="189"/>
      <c r="W830" s="189"/>
      <c r="X830" s="189"/>
      <c r="Y830" s="189"/>
      <c r="Z830" s="189"/>
      <c r="AA830" s="189"/>
      <c r="AB830" s="189"/>
      <c r="AC830" s="189"/>
    </row>
    <row r="831" ht="15.75" customHeight="1">
      <c r="A831" s="189"/>
      <c r="B831" s="189"/>
      <c r="C831" s="189"/>
      <c r="D831" s="189"/>
      <c r="E831" s="189"/>
      <c r="F831" s="189"/>
      <c r="G831" s="189"/>
      <c r="H831" s="189"/>
      <c r="I831" s="189"/>
      <c r="J831" s="189"/>
      <c r="K831" s="189"/>
      <c r="L831" s="189"/>
      <c r="M831" s="189"/>
      <c r="N831" s="189"/>
      <c r="O831" s="189"/>
      <c r="P831" s="189"/>
      <c r="Q831" s="189"/>
      <c r="R831" s="189"/>
      <c r="S831" s="189"/>
      <c r="T831" s="189"/>
      <c r="U831" s="189"/>
      <c r="V831" s="189"/>
      <c r="W831" s="189"/>
      <c r="X831" s="189"/>
      <c r="Y831" s="189"/>
      <c r="Z831" s="189"/>
      <c r="AA831" s="189"/>
      <c r="AB831" s="189"/>
      <c r="AC831" s="189"/>
    </row>
    <row r="832" ht="15.75" customHeight="1">
      <c r="A832" s="189"/>
      <c r="B832" s="189"/>
      <c r="C832" s="189"/>
      <c r="D832" s="189"/>
      <c r="E832" s="189"/>
      <c r="F832" s="189"/>
      <c r="G832" s="189"/>
      <c r="H832" s="189"/>
      <c r="I832" s="189"/>
      <c r="J832" s="189"/>
      <c r="K832" s="189"/>
      <c r="L832" s="189"/>
      <c r="M832" s="189"/>
      <c r="N832" s="189"/>
      <c r="O832" s="189"/>
      <c r="P832" s="189"/>
      <c r="Q832" s="189"/>
      <c r="R832" s="189"/>
      <c r="S832" s="189"/>
      <c r="T832" s="189"/>
      <c r="U832" s="189"/>
      <c r="V832" s="189"/>
      <c r="W832" s="189"/>
      <c r="X832" s="189"/>
      <c r="Y832" s="189"/>
      <c r="Z832" s="189"/>
      <c r="AA832" s="189"/>
      <c r="AB832" s="189"/>
      <c r="AC832" s="189"/>
    </row>
    <row r="833" ht="15.75" customHeight="1">
      <c r="A833" s="189"/>
      <c r="B833" s="189"/>
      <c r="C833" s="189"/>
      <c r="D833" s="189"/>
      <c r="E833" s="189"/>
      <c r="F833" s="189"/>
      <c r="G833" s="189"/>
      <c r="H833" s="189"/>
      <c r="I833" s="189"/>
      <c r="J833" s="189"/>
      <c r="K833" s="189"/>
      <c r="L833" s="189"/>
      <c r="M833" s="189"/>
      <c r="N833" s="189"/>
      <c r="O833" s="189"/>
      <c r="P833" s="189"/>
      <c r="Q833" s="189"/>
      <c r="R833" s="189"/>
      <c r="S833" s="189"/>
      <c r="T833" s="189"/>
      <c r="U833" s="189"/>
      <c r="V833" s="189"/>
      <c r="W833" s="189"/>
      <c r="X833" s="189"/>
      <c r="Y833" s="189"/>
      <c r="Z833" s="189"/>
      <c r="AA833" s="189"/>
      <c r="AB833" s="189"/>
      <c r="AC833" s="189"/>
    </row>
    <row r="834" ht="15.75" customHeight="1">
      <c r="A834" s="189"/>
      <c r="B834" s="189"/>
      <c r="C834" s="189"/>
      <c r="D834" s="189"/>
      <c r="E834" s="189"/>
      <c r="F834" s="189"/>
      <c r="G834" s="189"/>
      <c r="H834" s="189"/>
      <c r="I834" s="189"/>
      <c r="J834" s="189"/>
      <c r="K834" s="189"/>
      <c r="L834" s="189"/>
      <c r="M834" s="189"/>
      <c r="N834" s="189"/>
      <c r="O834" s="189"/>
      <c r="P834" s="189"/>
      <c r="Q834" s="189"/>
      <c r="R834" s="189"/>
      <c r="S834" s="189"/>
      <c r="T834" s="189"/>
      <c r="U834" s="189"/>
      <c r="V834" s="189"/>
      <c r="W834" s="189"/>
      <c r="X834" s="189"/>
      <c r="Y834" s="189"/>
      <c r="Z834" s="189"/>
      <c r="AA834" s="189"/>
      <c r="AB834" s="189"/>
      <c r="AC834" s="189"/>
    </row>
    <row r="835" ht="15.75" customHeight="1">
      <c r="A835" s="189"/>
      <c r="B835" s="189"/>
      <c r="C835" s="189"/>
      <c r="D835" s="189"/>
      <c r="E835" s="189"/>
      <c r="F835" s="189"/>
      <c r="G835" s="189"/>
      <c r="H835" s="189"/>
      <c r="I835" s="189"/>
      <c r="J835" s="189"/>
      <c r="K835" s="189"/>
      <c r="L835" s="189"/>
      <c r="M835" s="189"/>
      <c r="N835" s="189"/>
      <c r="O835" s="189"/>
      <c r="P835" s="189"/>
      <c r="Q835" s="189"/>
      <c r="R835" s="189"/>
      <c r="S835" s="189"/>
      <c r="T835" s="189"/>
      <c r="U835" s="189"/>
      <c r="V835" s="189"/>
      <c r="W835" s="189"/>
      <c r="X835" s="189"/>
      <c r="Y835" s="189"/>
      <c r="Z835" s="189"/>
      <c r="AA835" s="189"/>
      <c r="AB835" s="189"/>
      <c r="AC835" s="189"/>
    </row>
    <row r="836" ht="15.75" customHeight="1">
      <c r="A836" s="189"/>
      <c r="B836" s="189"/>
      <c r="C836" s="189"/>
      <c r="D836" s="189"/>
      <c r="E836" s="189"/>
      <c r="F836" s="189"/>
      <c r="G836" s="189"/>
      <c r="H836" s="189"/>
      <c r="I836" s="189"/>
      <c r="J836" s="189"/>
      <c r="K836" s="189"/>
      <c r="L836" s="189"/>
      <c r="M836" s="189"/>
      <c r="N836" s="189"/>
      <c r="O836" s="189"/>
      <c r="P836" s="189"/>
      <c r="Q836" s="189"/>
      <c r="R836" s="189"/>
      <c r="S836" s="189"/>
      <c r="T836" s="189"/>
      <c r="U836" s="189"/>
      <c r="V836" s="189"/>
      <c r="W836" s="189"/>
      <c r="X836" s="189"/>
      <c r="Y836" s="189"/>
      <c r="Z836" s="189"/>
      <c r="AA836" s="189"/>
      <c r="AB836" s="189"/>
      <c r="AC836" s="189"/>
    </row>
    <row r="837" ht="15.75" customHeight="1">
      <c r="A837" s="189"/>
      <c r="B837" s="189"/>
      <c r="C837" s="189"/>
      <c r="D837" s="189"/>
      <c r="E837" s="189"/>
      <c r="F837" s="189"/>
      <c r="G837" s="189"/>
      <c r="H837" s="189"/>
      <c r="I837" s="189"/>
      <c r="J837" s="189"/>
      <c r="K837" s="189"/>
      <c r="L837" s="189"/>
      <c r="M837" s="189"/>
      <c r="N837" s="189"/>
      <c r="O837" s="189"/>
      <c r="P837" s="189"/>
      <c r="Q837" s="189"/>
      <c r="R837" s="189"/>
      <c r="S837" s="189"/>
      <c r="T837" s="189"/>
      <c r="U837" s="189"/>
      <c r="V837" s="189"/>
      <c r="W837" s="189"/>
      <c r="X837" s="189"/>
      <c r="Y837" s="189"/>
      <c r="Z837" s="189"/>
      <c r="AA837" s="189"/>
      <c r="AB837" s="189"/>
      <c r="AC837" s="189"/>
    </row>
    <row r="838" ht="15.75" customHeight="1">
      <c r="A838" s="189"/>
      <c r="B838" s="189"/>
      <c r="C838" s="189"/>
      <c r="D838" s="189"/>
      <c r="E838" s="189"/>
      <c r="F838" s="189"/>
      <c r="G838" s="189"/>
      <c r="H838" s="189"/>
      <c r="I838" s="189"/>
      <c r="J838" s="189"/>
      <c r="K838" s="189"/>
      <c r="L838" s="189"/>
      <c r="M838" s="189"/>
      <c r="N838" s="189"/>
      <c r="O838" s="189"/>
      <c r="P838" s="189"/>
      <c r="Q838" s="189"/>
      <c r="R838" s="189"/>
      <c r="S838" s="189"/>
      <c r="T838" s="189"/>
      <c r="U838" s="189"/>
      <c r="V838" s="189"/>
      <c r="W838" s="189"/>
      <c r="X838" s="189"/>
      <c r="Y838" s="189"/>
      <c r="Z838" s="189"/>
      <c r="AA838" s="189"/>
      <c r="AB838" s="189"/>
      <c r="AC838" s="189"/>
    </row>
    <row r="839" ht="15.75" customHeight="1">
      <c r="A839" s="189"/>
      <c r="B839" s="189"/>
      <c r="C839" s="189"/>
      <c r="D839" s="189"/>
      <c r="E839" s="189"/>
      <c r="F839" s="189"/>
      <c r="G839" s="189"/>
      <c r="H839" s="189"/>
      <c r="I839" s="189"/>
      <c r="J839" s="189"/>
      <c r="K839" s="189"/>
      <c r="L839" s="189"/>
      <c r="M839" s="189"/>
      <c r="N839" s="189"/>
      <c r="O839" s="189"/>
      <c r="P839" s="189"/>
      <c r="Q839" s="189"/>
      <c r="R839" s="189"/>
      <c r="S839" s="189"/>
      <c r="T839" s="189"/>
      <c r="U839" s="189"/>
      <c r="V839" s="189"/>
      <c r="W839" s="189"/>
      <c r="X839" s="189"/>
      <c r="Y839" s="189"/>
      <c r="Z839" s="189"/>
      <c r="AA839" s="189"/>
      <c r="AB839" s="189"/>
      <c r="AC839" s="189"/>
    </row>
    <row r="840" ht="15.75" customHeight="1">
      <c r="A840" s="189"/>
      <c r="B840" s="189"/>
      <c r="C840" s="189"/>
      <c r="D840" s="189"/>
      <c r="E840" s="189"/>
      <c r="F840" s="189"/>
      <c r="G840" s="189"/>
      <c r="H840" s="189"/>
      <c r="I840" s="189"/>
      <c r="J840" s="189"/>
      <c r="K840" s="189"/>
      <c r="L840" s="189"/>
      <c r="M840" s="189"/>
      <c r="N840" s="189"/>
      <c r="O840" s="189"/>
      <c r="P840" s="189"/>
      <c r="Q840" s="189"/>
      <c r="R840" s="189"/>
      <c r="S840" s="189"/>
      <c r="T840" s="189"/>
      <c r="U840" s="189"/>
      <c r="V840" s="189"/>
      <c r="W840" s="189"/>
      <c r="X840" s="189"/>
      <c r="Y840" s="189"/>
      <c r="Z840" s="189"/>
      <c r="AA840" s="189"/>
      <c r="AB840" s="189"/>
      <c r="AC840" s="189"/>
    </row>
    <row r="841" ht="15.75" customHeight="1">
      <c r="A841" s="189"/>
      <c r="B841" s="189"/>
      <c r="C841" s="189"/>
      <c r="D841" s="189"/>
      <c r="E841" s="189"/>
      <c r="F841" s="189"/>
      <c r="G841" s="189"/>
      <c r="H841" s="189"/>
      <c r="I841" s="189"/>
      <c r="J841" s="189"/>
      <c r="K841" s="189"/>
      <c r="L841" s="189"/>
      <c r="M841" s="189"/>
      <c r="N841" s="189"/>
      <c r="O841" s="189"/>
      <c r="P841" s="189"/>
      <c r="Q841" s="189"/>
      <c r="R841" s="189"/>
      <c r="S841" s="189"/>
      <c r="T841" s="189"/>
      <c r="U841" s="189"/>
      <c r="V841" s="189"/>
      <c r="W841" s="189"/>
      <c r="X841" s="189"/>
      <c r="Y841" s="189"/>
      <c r="Z841" s="189"/>
      <c r="AA841" s="189"/>
      <c r="AB841" s="189"/>
      <c r="AC841" s="189"/>
    </row>
    <row r="842" ht="15.75" customHeight="1">
      <c r="A842" s="189"/>
      <c r="B842" s="189"/>
      <c r="C842" s="189"/>
      <c r="D842" s="189"/>
      <c r="E842" s="189"/>
      <c r="F842" s="189"/>
      <c r="G842" s="189"/>
      <c r="H842" s="189"/>
      <c r="I842" s="189"/>
      <c r="J842" s="189"/>
      <c r="K842" s="189"/>
      <c r="L842" s="189"/>
      <c r="M842" s="189"/>
      <c r="N842" s="189"/>
      <c r="O842" s="189"/>
      <c r="P842" s="189"/>
      <c r="Q842" s="189"/>
      <c r="R842" s="189"/>
      <c r="S842" s="189"/>
      <c r="T842" s="189"/>
      <c r="U842" s="189"/>
      <c r="V842" s="189"/>
      <c r="W842" s="189"/>
      <c r="X842" s="189"/>
      <c r="Y842" s="189"/>
      <c r="Z842" s="189"/>
      <c r="AA842" s="189"/>
      <c r="AB842" s="189"/>
      <c r="AC842" s="189"/>
    </row>
    <row r="843" ht="15.75" customHeight="1">
      <c r="A843" s="189"/>
      <c r="B843" s="189"/>
      <c r="C843" s="189"/>
      <c r="D843" s="189"/>
      <c r="E843" s="189"/>
      <c r="F843" s="189"/>
      <c r="G843" s="189"/>
      <c r="H843" s="189"/>
      <c r="I843" s="189"/>
      <c r="J843" s="189"/>
      <c r="K843" s="189"/>
      <c r="L843" s="189"/>
      <c r="M843" s="189"/>
      <c r="N843" s="189"/>
      <c r="O843" s="189"/>
      <c r="P843" s="189"/>
      <c r="Q843" s="189"/>
      <c r="R843" s="189"/>
      <c r="S843" s="189"/>
      <c r="T843" s="189"/>
      <c r="U843" s="189"/>
      <c r="V843" s="189"/>
      <c r="W843" s="189"/>
      <c r="X843" s="189"/>
      <c r="Y843" s="189"/>
      <c r="Z843" s="189"/>
      <c r="AA843" s="189"/>
      <c r="AB843" s="189"/>
      <c r="AC843" s="189"/>
    </row>
    <row r="844" ht="15.75" customHeight="1">
      <c r="A844" s="189"/>
      <c r="B844" s="189"/>
      <c r="C844" s="189"/>
      <c r="D844" s="189"/>
      <c r="E844" s="189"/>
      <c r="F844" s="189"/>
      <c r="G844" s="189"/>
      <c r="H844" s="189"/>
      <c r="I844" s="189"/>
      <c r="J844" s="189"/>
      <c r="K844" s="189"/>
      <c r="L844" s="189"/>
      <c r="M844" s="189"/>
      <c r="N844" s="189"/>
      <c r="O844" s="189"/>
      <c r="P844" s="189"/>
      <c r="Q844" s="189"/>
      <c r="R844" s="189"/>
      <c r="S844" s="189"/>
      <c r="T844" s="189"/>
      <c r="U844" s="189"/>
      <c r="V844" s="189"/>
      <c r="W844" s="189"/>
      <c r="X844" s="189"/>
      <c r="Y844" s="189"/>
      <c r="Z844" s="189"/>
      <c r="AA844" s="189"/>
      <c r="AB844" s="189"/>
      <c r="AC844" s="189"/>
    </row>
    <row r="845" ht="15.75" customHeight="1">
      <c r="A845" s="189"/>
      <c r="B845" s="189"/>
      <c r="C845" s="189"/>
      <c r="D845" s="189"/>
      <c r="E845" s="189"/>
      <c r="F845" s="189"/>
      <c r="G845" s="189"/>
      <c r="H845" s="189"/>
      <c r="I845" s="189"/>
      <c r="J845" s="189"/>
      <c r="K845" s="189"/>
      <c r="L845" s="189"/>
      <c r="M845" s="189"/>
      <c r="N845" s="189"/>
      <c r="O845" s="189"/>
      <c r="P845" s="189"/>
      <c r="Q845" s="189"/>
      <c r="R845" s="189"/>
      <c r="S845" s="189"/>
      <c r="T845" s="189"/>
      <c r="U845" s="189"/>
      <c r="V845" s="189"/>
      <c r="W845" s="189"/>
      <c r="X845" s="189"/>
      <c r="Y845" s="189"/>
      <c r="Z845" s="189"/>
      <c r="AA845" s="189"/>
      <c r="AB845" s="189"/>
      <c r="AC845" s="189"/>
    </row>
    <row r="846" ht="15.75" customHeight="1">
      <c r="A846" s="189"/>
      <c r="B846" s="189"/>
      <c r="C846" s="189"/>
      <c r="D846" s="189"/>
      <c r="E846" s="189"/>
      <c r="F846" s="189"/>
      <c r="G846" s="189"/>
      <c r="H846" s="189"/>
      <c r="I846" s="189"/>
      <c r="J846" s="189"/>
      <c r="K846" s="189"/>
      <c r="L846" s="189"/>
      <c r="M846" s="189"/>
      <c r="N846" s="189"/>
      <c r="O846" s="189"/>
      <c r="P846" s="189"/>
      <c r="Q846" s="189"/>
      <c r="R846" s="189"/>
      <c r="S846" s="189"/>
      <c r="T846" s="189"/>
      <c r="U846" s="189"/>
      <c r="V846" s="189"/>
      <c r="W846" s="189"/>
      <c r="X846" s="189"/>
      <c r="Y846" s="189"/>
      <c r="Z846" s="189"/>
      <c r="AA846" s="189"/>
      <c r="AB846" s="189"/>
      <c r="AC846" s="189"/>
    </row>
    <row r="847" ht="15.75" customHeight="1">
      <c r="A847" s="189"/>
      <c r="B847" s="189"/>
      <c r="C847" s="189"/>
      <c r="D847" s="189"/>
      <c r="E847" s="189"/>
      <c r="F847" s="189"/>
      <c r="G847" s="189"/>
      <c r="H847" s="189"/>
      <c r="I847" s="189"/>
      <c r="J847" s="189"/>
      <c r="K847" s="189"/>
      <c r="L847" s="189"/>
      <c r="M847" s="189"/>
      <c r="N847" s="189"/>
      <c r="O847" s="189"/>
      <c r="P847" s="189"/>
      <c r="Q847" s="189"/>
      <c r="R847" s="189"/>
      <c r="S847" s="189"/>
      <c r="T847" s="189"/>
      <c r="U847" s="189"/>
      <c r="V847" s="189"/>
      <c r="W847" s="189"/>
      <c r="X847" s="189"/>
      <c r="Y847" s="189"/>
      <c r="Z847" s="189"/>
      <c r="AA847" s="189"/>
      <c r="AB847" s="189"/>
      <c r="AC847" s="189"/>
    </row>
    <row r="848" ht="15.75" customHeight="1">
      <c r="A848" s="189"/>
      <c r="B848" s="189"/>
      <c r="C848" s="189"/>
      <c r="D848" s="189"/>
      <c r="E848" s="189"/>
      <c r="F848" s="189"/>
      <c r="G848" s="189"/>
      <c r="H848" s="189"/>
      <c r="I848" s="189"/>
      <c r="J848" s="189"/>
      <c r="K848" s="189"/>
      <c r="L848" s="189"/>
      <c r="M848" s="189"/>
      <c r="N848" s="189"/>
      <c r="O848" s="189"/>
      <c r="P848" s="189"/>
      <c r="Q848" s="189"/>
      <c r="R848" s="189"/>
      <c r="S848" s="189"/>
      <c r="T848" s="189"/>
      <c r="U848" s="189"/>
      <c r="V848" s="189"/>
      <c r="W848" s="189"/>
      <c r="X848" s="189"/>
      <c r="Y848" s="189"/>
      <c r="Z848" s="189"/>
      <c r="AA848" s="189"/>
      <c r="AB848" s="189"/>
      <c r="AC848" s="189"/>
    </row>
    <row r="849" ht="15.75" customHeight="1">
      <c r="A849" s="189"/>
      <c r="B849" s="189"/>
      <c r="C849" s="189"/>
      <c r="D849" s="189"/>
      <c r="E849" s="189"/>
      <c r="F849" s="189"/>
      <c r="G849" s="189"/>
      <c r="H849" s="189"/>
      <c r="I849" s="189"/>
      <c r="J849" s="189"/>
      <c r="K849" s="189"/>
      <c r="L849" s="189"/>
      <c r="M849" s="189"/>
      <c r="N849" s="189"/>
      <c r="O849" s="189"/>
      <c r="P849" s="189"/>
      <c r="Q849" s="189"/>
      <c r="R849" s="189"/>
      <c r="S849" s="189"/>
      <c r="T849" s="189"/>
      <c r="U849" s="189"/>
      <c r="V849" s="189"/>
      <c r="W849" s="189"/>
      <c r="X849" s="189"/>
      <c r="Y849" s="189"/>
      <c r="Z849" s="189"/>
      <c r="AA849" s="189"/>
      <c r="AB849" s="189"/>
      <c r="AC849" s="189"/>
    </row>
    <row r="850" ht="15.75" customHeight="1">
      <c r="A850" s="189"/>
      <c r="B850" s="189"/>
      <c r="C850" s="189"/>
      <c r="D850" s="189"/>
      <c r="E850" s="189"/>
      <c r="F850" s="189"/>
      <c r="G850" s="189"/>
      <c r="H850" s="189"/>
      <c r="I850" s="189"/>
      <c r="J850" s="189"/>
      <c r="K850" s="189"/>
      <c r="L850" s="189"/>
      <c r="M850" s="189"/>
      <c r="N850" s="189"/>
      <c r="O850" s="189"/>
      <c r="P850" s="189"/>
      <c r="Q850" s="189"/>
      <c r="R850" s="189"/>
      <c r="S850" s="189"/>
      <c r="T850" s="189"/>
      <c r="U850" s="189"/>
      <c r="V850" s="189"/>
      <c r="W850" s="189"/>
      <c r="X850" s="189"/>
      <c r="Y850" s="189"/>
      <c r="Z850" s="189"/>
      <c r="AA850" s="189"/>
      <c r="AB850" s="189"/>
      <c r="AC850" s="189"/>
    </row>
    <row r="851" ht="15.75" customHeight="1">
      <c r="A851" s="189"/>
      <c r="B851" s="189"/>
      <c r="C851" s="189"/>
      <c r="D851" s="189"/>
      <c r="E851" s="189"/>
      <c r="F851" s="189"/>
      <c r="G851" s="189"/>
      <c r="H851" s="189"/>
      <c r="I851" s="189"/>
      <c r="J851" s="189"/>
      <c r="K851" s="189"/>
      <c r="L851" s="189"/>
      <c r="M851" s="189"/>
      <c r="N851" s="189"/>
      <c r="O851" s="189"/>
      <c r="P851" s="189"/>
      <c r="Q851" s="189"/>
      <c r="R851" s="189"/>
      <c r="S851" s="189"/>
      <c r="T851" s="189"/>
      <c r="U851" s="189"/>
      <c r="V851" s="189"/>
      <c r="W851" s="189"/>
      <c r="X851" s="189"/>
      <c r="Y851" s="189"/>
      <c r="Z851" s="189"/>
      <c r="AA851" s="189"/>
      <c r="AB851" s="189"/>
      <c r="AC851" s="189"/>
    </row>
    <row r="852" ht="15.75" customHeight="1">
      <c r="A852" s="189"/>
      <c r="B852" s="189"/>
      <c r="C852" s="189"/>
      <c r="D852" s="189"/>
      <c r="E852" s="189"/>
      <c r="F852" s="189"/>
      <c r="G852" s="189"/>
      <c r="H852" s="189"/>
      <c r="I852" s="189"/>
      <c r="J852" s="189"/>
      <c r="K852" s="189"/>
      <c r="L852" s="189"/>
      <c r="M852" s="189"/>
      <c r="N852" s="189"/>
      <c r="O852" s="189"/>
      <c r="P852" s="189"/>
      <c r="Q852" s="189"/>
      <c r="R852" s="189"/>
      <c r="S852" s="189"/>
      <c r="T852" s="189"/>
      <c r="U852" s="189"/>
      <c r="V852" s="189"/>
      <c r="W852" s="189"/>
      <c r="X852" s="189"/>
      <c r="Y852" s="189"/>
      <c r="Z852" s="189"/>
      <c r="AA852" s="189"/>
      <c r="AB852" s="189"/>
      <c r="AC852" s="189"/>
    </row>
    <row r="853" ht="15.75" customHeight="1">
      <c r="A853" s="189"/>
      <c r="B853" s="189"/>
      <c r="C853" s="189"/>
      <c r="D853" s="189"/>
      <c r="E853" s="189"/>
      <c r="F853" s="189"/>
      <c r="G853" s="189"/>
      <c r="H853" s="189"/>
      <c r="I853" s="189"/>
      <c r="J853" s="189"/>
      <c r="K853" s="189"/>
      <c r="L853" s="189"/>
      <c r="M853" s="189"/>
      <c r="N853" s="189"/>
      <c r="O853" s="189"/>
      <c r="P853" s="189"/>
      <c r="Q853" s="189"/>
      <c r="R853" s="189"/>
      <c r="S853" s="189"/>
      <c r="T853" s="189"/>
      <c r="U853" s="189"/>
      <c r="V853" s="189"/>
      <c r="W853" s="189"/>
      <c r="X853" s="189"/>
      <c r="Y853" s="189"/>
      <c r="Z853" s="189"/>
      <c r="AA853" s="189"/>
      <c r="AB853" s="189"/>
      <c r="AC853" s="189"/>
    </row>
    <row r="854" ht="15.75" customHeight="1">
      <c r="A854" s="189"/>
      <c r="B854" s="189"/>
      <c r="C854" s="189"/>
      <c r="D854" s="189"/>
      <c r="E854" s="189"/>
      <c r="F854" s="189"/>
      <c r="G854" s="189"/>
      <c r="H854" s="189"/>
      <c r="I854" s="189"/>
      <c r="J854" s="189"/>
      <c r="K854" s="189"/>
      <c r="L854" s="189"/>
      <c r="M854" s="189"/>
      <c r="N854" s="189"/>
      <c r="O854" s="189"/>
      <c r="P854" s="189"/>
      <c r="Q854" s="189"/>
      <c r="R854" s="189"/>
      <c r="S854" s="189"/>
      <c r="T854" s="189"/>
      <c r="U854" s="189"/>
      <c r="V854" s="189"/>
      <c r="W854" s="189"/>
      <c r="X854" s="189"/>
      <c r="Y854" s="189"/>
      <c r="Z854" s="189"/>
      <c r="AA854" s="189"/>
      <c r="AB854" s="189"/>
      <c r="AC854" s="189"/>
    </row>
    <row r="855" ht="15.75" customHeight="1">
      <c r="A855" s="189"/>
      <c r="B855" s="189"/>
      <c r="C855" s="189"/>
      <c r="D855" s="189"/>
      <c r="E855" s="189"/>
      <c r="F855" s="189"/>
      <c r="G855" s="189"/>
      <c r="H855" s="189"/>
      <c r="I855" s="189"/>
      <c r="J855" s="189"/>
      <c r="K855" s="189"/>
      <c r="L855" s="189"/>
      <c r="M855" s="189"/>
      <c r="N855" s="189"/>
      <c r="O855" s="189"/>
      <c r="P855" s="189"/>
      <c r="Q855" s="189"/>
      <c r="R855" s="189"/>
      <c r="S855" s="189"/>
      <c r="T855" s="189"/>
      <c r="U855" s="189"/>
      <c r="V855" s="189"/>
      <c r="W855" s="189"/>
      <c r="X855" s="189"/>
      <c r="Y855" s="189"/>
      <c r="Z855" s="189"/>
      <c r="AA855" s="189"/>
      <c r="AB855" s="189"/>
      <c r="AC855" s="189"/>
    </row>
    <row r="856" ht="15.75" customHeight="1">
      <c r="A856" s="189"/>
      <c r="B856" s="189"/>
      <c r="C856" s="189"/>
      <c r="D856" s="189"/>
      <c r="E856" s="189"/>
      <c r="F856" s="189"/>
      <c r="G856" s="189"/>
      <c r="H856" s="189"/>
      <c r="I856" s="189"/>
      <c r="J856" s="189"/>
      <c r="K856" s="189"/>
      <c r="L856" s="189"/>
      <c r="M856" s="189"/>
      <c r="N856" s="189"/>
      <c r="O856" s="189"/>
      <c r="P856" s="189"/>
      <c r="Q856" s="189"/>
      <c r="R856" s="189"/>
      <c r="S856" s="189"/>
      <c r="T856" s="189"/>
      <c r="U856" s="189"/>
      <c r="V856" s="189"/>
      <c r="W856" s="189"/>
      <c r="X856" s="189"/>
      <c r="Y856" s="189"/>
      <c r="Z856" s="189"/>
      <c r="AA856" s="189"/>
      <c r="AB856" s="189"/>
      <c r="AC856" s="189"/>
    </row>
    <row r="857" ht="15.75" customHeight="1">
      <c r="A857" s="189"/>
      <c r="B857" s="189"/>
      <c r="C857" s="189"/>
      <c r="D857" s="189"/>
      <c r="E857" s="189"/>
      <c r="F857" s="189"/>
      <c r="G857" s="189"/>
      <c r="H857" s="189"/>
      <c r="I857" s="189"/>
      <c r="J857" s="189"/>
      <c r="K857" s="189"/>
      <c r="L857" s="189"/>
      <c r="M857" s="189"/>
      <c r="N857" s="189"/>
      <c r="O857" s="189"/>
      <c r="P857" s="189"/>
      <c r="Q857" s="189"/>
      <c r="R857" s="189"/>
      <c r="S857" s="189"/>
      <c r="T857" s="189"/>
      <c r="U857" s="189"/>
      <c r="V857" s="189"/>
      <c r="W857" s="189"/>
      <c r="X857" s="189"/>
      <c r="Y857" s="189"/>
      <c r="Z857" s="189"/>
      <c r="AA857" s="189"/>
      <c r="AB857" s="189"/>
      <c r="AC857" s="189"/>
    </row>
    <row r="858" ht="15.75" customHeight="1">
      <c r="A858" s="189"/>
      <c r="B858" s="189"/>
      <c r="C858" s="189"/>
      <c r="D858" s="189"/>
      <c r="E858" s="189"/>
      <c r="F858" s="189"/>
      <c r="G858" s="189"/>
      <c r="H858" s="189"/>
      <c r="I858" s="189"/>
      <c r="J858" s="189"/>
      <c r="K858" s="189"/>
      <c r="L858" s="189"/>
      <c r="M858" s="189"/>
      <c r="N858" s="189"/>
      <c r="O858" s="189"/>
      <c r="P858" s="189"/>
      <c r="Q858" s="189"/>
      <c r="R858" s="189"/>
      <c r="S858" s="189"/>
      <c r="T858" s="189"/>
      <c r="U858" s="189"/>
      <c r="V858" s="189"/>
      <c r="W858" s="189"/>
      <c r="X858" s="189"/>
      <c r="Y858" s="189"/>
      <c r="Z858" s="189"/>
      <c r="AA858" s="189"/>
      <c r="AB858" s="189"/>
      <c r="AC858" s="189"/>
    </row>
    <row r="859" ht="15.75" customHeight="1">
      <c r="A859" s="189"/>
      <c r="B859" s="189"/>
      <c r="C859" s="189"/>
      <c r="D859" s="189"/>
      <c r="E859" s="189"/>
      <c r="F859" s="189"/>
      <c r="G859" s="189"/>
      <c r="H859" s="189"/>
      <c r="I859" s="189"/>
      <c r="J859" s="189"/>
      <c r="K859" s="189"/>
      <c r="L859" s="189"/>
      <c r="M859" s="189"/>
      <c r="N859" s="189"/>
      <c r="O859" s="189"/>
      <c r="P859" s="189"/>
      <c r="Q859" s="189"/>
      <c r="R859" s="189"/>
      <c r="S859" s="189"/>
      <c r="T859" s="189"/>
      <c r="U859" s="189"/>
      <c r="V859" s="189"/>
      <c r="W859" s="189"/>
      <c r="X859" s="189"/>
      <c r="Y859" s="189"/>
      <c r="Z859" s="189"/>
      <c r="AA859" s="189"/>
      <c r="AB859" s="189"/>
      <c r="AC859" s="189"/>
    </row>
    <row r="860" ht="15.75" customHeight="1">
      <c r="A860" s="189"/>
      <c r="B860" s="189"/>
      <c r="C860" s="189"/>
      <c r="D860" s="189"/>
      <c r="E860" s="189"/>
      <c r="F860" s="189"/>
      <c r="G860" s="189"/>
      <c r="H860" s="189"/>
      <c r="I860" s="189"/>
      <c r="J860" s="189"/>
      <c r="K860" s="189"/>
      <c r="L860" s="189"/>
      <c r="M860" s="189"/>
      <c r="N860" s="189"/>
      <c r="O860" s="189"/>
      <c r="P860" s="189"/>
      <c r="Q860" s="189"/>
      <c r="R860" s="189"/>
      <c r="S860" s="189"/>
      <c r="T860" s="189"/>
      <c r="U860" s="189"/>
      <c r="V860" s="189"/>
      <c r="W860" s="189"/>
      <c r="X860" s="189"/>
      <c r="Y860" s="189"/>
      <c r="Z860" s="189"/>
      <c r="AA860" s="189"/>
      <c r="AB860" s="189"/>
      <c r="AC860" s="189"/>
    </row>
    <row r="861" ht="15.75" customHeight="1">
      <c r="A861" s="189"/>
      <c r="B861" s="189"/>
      <c r="C861" s="189"/>
      <c r="D861" s="189"/>
      <c r="E861" s="189"/>
      <c r="F861" s="189"/>
      <c r="G861" s="189"/>
      <c r="H861" s="189"/>
      <c r="I861" s="189"/>
      <c r="J861" s="189"/>
      <c r="K861" s="189"/>
      <c r="L861" s="189"/>
      <c r="M861" s="189"/>
      <c r="N861" s="189"/>
      <c r="O861" s="189"/>
      <c r="P861" s="189"/>
      <c r="Q861" s="189"/>
      <c r="R861" s="189"/>
      <c r="S861" s="189"/>
      <c r="T861" s="189"/>
      <c r="U861" s="189"/>
      <c r="V861" s="189"/>
      <c r="W861" s="189"/>
      <c r="X861" s="189"/>
      <c r="Y861" s="189"/>
      <c r="Z861" s="189"/>
      <c r="AA861" s="189"/>
      <c r="AB861" s="189"/>
      <c r="AC861" s="189"/>
    </row>
    <row r="862" ht="15.75" customHeight="1">
      <c r="A862" s="189"/>
      <c r="B862" s="189"/>
      <c r="C862" s="189"/>
      <c r="D862" s="189"/>
      <c r="E862" s="189"/>
      <c r="F862" s="189"/>
      <c r="G862" s="189"/>
      <c r="H862" s="189"/>
      <c r="I862" s="189"/>
      <c r="J862" s="189"/>
      <c r="K862" s="189"/>
      <c r="L862" s="189"/>
      <c r="M862" s="189"/>
      <c r="N862" s="189"/>
      <c r="O862" s="189"/>
      <c r="P862" s="189"/>
      <c r="Q862" s="189"/>
      <c r="R862" s="189"/>
      <c r="S862" s="189"/>
      <c r="T862" s="189"/>
      <c r="U862" s="189"/>
      <c r="V862" s="189"/>
      <c r="W862" s="189"/>
      <c r="X862" s="189"/>
      <c r="Y862" s="189"/>
      <c r="Z862" s="189"/>
      <c r="AA862" s="189"/>
      <c r="AB862" s="189"/>
      <c r="AC862" s="189"/>
    </row>
    <row r="863" ht="15.75" customHeight="1">
      <c r="A863" s="189"/>
      <c r="B863" s="189"/>
      <c r="C863" s="189"/>
      <c r="D863" s="189"/>
      <c r="E863" s="189"/>
      <c r="F863" s="189"/>
      <c r="G863" s="189"/>
      <c r="H863" s="189"/>
      <c r="I863" s="189"/>
      <c r="J863" s="189"/>
      <c r="K863" s="189"/>
      <c r="L863" s="189"/>
      <c r="M863" s="189"/>
      <c r="N863" s="189"/>
      <c r="O863" s="189"/>
      <c r="P863" s="189"/>
      <c r="Q863" s="189"/>
      <c r="R863" s="189"/>
      <c r="S863" s="189"/>
      <c r="T863" s="189"/>
      <c r="U863" s="189"/>
      <c r="V863" s="189"/>
      <c r="W863" s="189"/>
      <c r="X863" s="189"/>
      <c r="Y863" s="189"/>
      <c r="Z863" s="189"/>
      <c r="AA863" s="189"/>
      <c r="AB863" s="189"/>
      <c r="AC863" s="189"/>
    </row>
    <row r="864" ht="15.75" customHeight="1">
      <c r="A864" s="189"/>
      <c r="B864" s="189"/>
      <c r="C864" s="189"/>
      <c r="D864" s="189"/>
      <c r="E864" s="189"/>
      <c r="F864" s="189"/>
      <c r="G864" s="189"/>
      <c r="H864" s="189"/>
      <c r="I864" s="189"/>
      <c r="J864" s="189"/>
      <c r="K864" s="189"/>
      <c r="L864" s="189"/>
      <c r="M864" s="189"/>
      <c r="N864" s="189"/>
      <c r="O864" s="189"/>
      <c r="P864" s="189"/>
      <c r="Q864" s="189"/>
      <c r="R864" s="189"/>
      <c r="S864" s="189"/>
      <c r="T864" s="189"/>
      <c r="U864" s="189"/>
      <c r="V864" s="189"/>
      <c r="W864" s="189"/>
      <c r="X864" s="189"/>
      <c r="Y864" s="189"/>
      <c r="Z864" s="189"/>
      <c r="AA864" s="189"/>
      <c r="AB864" s="189"/>
      <c r="AC864" s="189"/>
    </row>
    <row r="865" ht="15.75" customHeight="1">
      <c r="A865" s="189"/>
      <c r="B865" s="189"/>
      <c r="C865" s="189"/>
      <c r="D865" s="189"/>
      <c r="E865" s="189"/>
      <c r="F865" s="189"/>
      <c r="G865" s="189"/>
      <c r="H865" s="189"/>
      <c r="I865" s="189"/>
      <c r="J865" s="189"/>
      <c r="K865" s="189"/>
      <c r="L865" s="189"/>
      <c r="M865" s="189"/>
      <c r="N865" s="189"/>
      <c r="O865" s="189"/>
      <c r="P865" s="189"/>
      <c r="Q865" s="189"/>
      <c r="R865" s="189"/>
      <c r="S865" s="189"/>
      <c r="T865" s="189"/>
      <c r="U865" s="189"/>
      <c r="V865" s="189"/>
      <c r="W865" s="189"/>
      <c r="X865" s="189"/>
      <c r="Y865" s="189"/>
      <c r="Z865" s="189"/>
      <c r="AA865" s="189"/>
      <c r="AB865" s="189"/>
      <c r="AC865" s="189"/>
    </row>
    <row r="866" ht="15.75" customHeight="1">
      <c r="A866" s="189"/>
      <c r="B866" s="189"/>
      <c r="C866" s="189"/>
      <c r="D866" s="189"/>
      <c r="E866" s="189"/>
      <c r="F866" s="189"/>
      <c r="G866" s="189"/>
      <c r="H866" s="189"/>
      <c r="I866" s="189"/>
      <c r="J866" s="189"/>
      <c r="K866" s="189"/>
      <c r="L866" s="189"/>
      <c r="M866" s="189"/>
      <c r="N866" s="189"/>
      <c r="O866" s="189"/>
      <c r="P866" s="189"/>
      <c r="Q866" s="189"/>
      <c r="R866" s="189"/>
      <c r="S866" s="189"/>
      <c r="T866" s="189"/>
      <c r="U866" s="189"/>
      <c r="V866" s="189"/>
      <c r="W866" s="189"/>
      <c r="X866" s="189"/>
      <c r="Y866" s="189"/>
      <c r="Z866" s="189"/>
      <c r="AA866" s="189"/>
      <c r="AB866" s="189"/>
      <c r="AC866" s="189"/>
    </row>
    <row r="867" ht="15.75" customHeight="1">
      <c r="A867" s="189"/>
      <c r="B867" s="189"/>
      <c r="C867" s="189"/>
      <c r="D867" s="189"/>
      <c r="E867" s="189"/>
      <c r="F867" s="189"/>
      <c r="G867" s="189"/>
      <c r="H867" s="189"/>
      <c r="I867" s="189"/>
      <c r="J867" s="189"/>
      <c r="K867" s="189"/>
      <c r="L867" s="189"/>
      <c r="M867" s="189"/>
      <c r="N867" s="189"/>
      <c r="O867" s="189"/>
      <c r="P867" s="189"/>
      <c r="Q867" s="189"/>
      <c r="R867" s="189"/>
      <c r="S867" s="189"/>
      <c r="T867" s="189"/>
      <c r="U867" s="189"/>
      <c r="V867" s="189"/>
      <c r="W867" s="189"/>
      <c r="X867" s="189"/>
      <c r="Y867" s="189"/>
      <c r="Z867" s="189"/>
      <c r="AA867" s="189"/>
      <c r="AB867" s="189"/>
      <c r="AC867" s="189"/>
    </row>
    <row r="868" ht="15.75" customHeight="1">
      <c r="A868" s="189"/>
      <c r="B868" s="189"/>
      <c r="C868" s="189"/>
      <c r="D868" s="189"/>
      <c r="E868" s="189"/>
      <c r="F868" s="189"/>
      <c r="G868" s="189"/>
      <c r="H868" s="189"/>
      <c r="I868" s="189"/>
      <c r="J868" s="189"/>
      <c r="K868" s="189"/>
      <c r="L868" s="189"/>
      <c r="M868" s="189"/>
      <c r="N868" s="189"/>
      <c r="O868" s="189"/>
      <c r="P868" s="189"/>
      <c r="Q868" s="189"/>
      <c r="R868" s="189"/>
      <c r="S868" s="189"/>
      <c r="T868" s="189"/>
      <c r="U868" s="189"/>
      <c r="V868" s="189"/>
      <c r="W868" s="189"/>
      <c r="X868" s="189"/>
      <c r="Y868" s="189"/>
      <c r="Z868" s="189"/>
      <c r="AA868" s="189"/>
      <c r="AB868" s="189"/>
      <c r="AC868" s="189"/>
    </row>
    <row r="869" ht="15.75" customHeight="1">
      <c r="A869" s="189"/>
      <c r="B869" s="189"/>
      <c r="C869" s="189"/>
      <c r="D869" s="189"/>
      <c r="E869" s="189"/>
      <c r="F869" s="189"/>
      <c r="G869" s="189"/>
      <c r="H869" s="189"/>
      <c r="I869" s="189"/>
      <c r="J869" s="189"/>
      <c r="K869" s="189"/>
      <c r="L869" s="189"/>
      <c r="M869" s="189"/>
      <c r="N869" s="189"/>
      <c r="O869" s="189"/>
      <c r="P869" s="189"/>
      <c r="Q869" s="189"/>
      <c r="R869" s="189"/>
      <c r="S869" s="189"/>
      <c r="T869" s="189"/>
      <c r="U869" s="189"/>
      <c r="V869" s="189"/>
      <c r="W869" s="189"/>
      <c r="X869" s="189"/>
      <c r="Y869" s="189"/>
      <c r="Z869" s="189"/>
      <c r="AA869" s="189"/>
      <c r="AB869" s="189"/>
      <c r="AC869" s="189"/>
    </row>
    <row r="870" ht="15.75" customHeight="1">
      <c r="A870" s="189"/>
      <c r="B870" s="189"/>
      <c r="C870" s="189"/>
      <c r="D870" s="189"/>
      <c r="E870" s="189"/>
      <c r="F870" s="189"/>
      <c r="G870" s="189"/>
      <c r="H870" s="189"/>
      <c r="I870" s="189"/>
      <c r="J870" s="189"/>
      <c r="K870" s="189"/>
      <c r="L870" s="189"/>
      <c r="M870" s="189"/>
      <c r="N870" s="189"/>
      <c r="O870" s="189"/>
      <c r="P870" s="189"/>
      <c r="Q870" s="189"/>
      <c r="R870" s="189"/>
      <c r="S870" s="189"/>
      <c r="T870" s="189"/>
      <c r="U870" s="189"/>
      <c r="V870" s="189"/>
      <c r="W870" s="189"/>
      <c r="X870" s="189"/>
      <c r="Y870" s="189"/>
      <c r="Z870" s="189"/>
      <c r="AA870" s="189"/>
      <c r="AB870" s="189"/>
      <c r="AC870" s="189"/>
    </row>
    <row r="871" ht="15.75" customHeight="1">
      <c r="A871" s="189"/>
      <c r="B871" s="189"/>
      <c r="C871" s="189"/>
      <c r="D871" s="189"/>
      <c r="E871" s="189"/>
      <c r="F871" s="189"/>
      <c r="G871" s="189"/>
      <c r="H871" s="189"/>
      <c r="I871" s="189"/>
      <c r="J871" s="189"/>
      <c r="K871" s="189"/>
      <c r="L871" s="189"/>
      <c r="M871" s="189"/>
      <c r="N871" s="189"/>
      <c r="O871" s="189"/>
      <c r="P871" s="189"/>
      <c r="Q871" s="189"/>
      <c r="R871" s="189"/>
      <c r="S871" s="189"/>
      <c r="T871" s="189"/>
      <c r="U871" s="189"/>
      <c r="V871" s="189"/>
      <c r="W871" s="189"/>
      <c r="X871" s="189"/>
      <c r="Y871" s="189"/>
      <c r="Z871" s="189"/>
      <c r="AA871" s="189"/>
      <c r="AB871" s="189"/>
      <c r="AC871" s="189"/>
    </row>
    <row r="872" ht="15.75" customHeight="1">
      <c r="A872" s="189"/>
      <c r="B872" s="189"/>
      <c r="C872" s="189"/>
      <c r="D872" s="189"/>
      <c r="E872" s="189"/>
      <c r="F872" s="189"/>
      <c r="G872" s="189"/>
      <c r="H872" s="189"/>
      <c r="I872" s="189"/>
      <c r="J872" s="189"/>
      <c r="K872" s="189"/>
      <c r="L872" s="189"/>
      <c r="M872" s="189"/>
      <c r="N872" s="189"/>
      <c r="O872" s="189"/>
      <c r="P872" s="189"/>
      <c r="Q872" s="189"/>
      <c r="R872" s="189"/>
      <c r="S872" s="189"/>
      <c r="T872" s="189"/>
      <c r="U872" s="189"/>
      <c r="V872" s="189"/>
      <c r="W872" s="189"/>
      <c r="X872" s="189"/>
      <c r="Y872" s="189"/>
      <c r="Z872" s="189"/>
      <c r="AA872" s="189"/>
      <c r="AB872" s="189"/>
      <c r="AC872" s="189"/>
    </row>
    <row r="873" ht="15.75" customHeight="1">
      <c r="A873" s="189"/>
      <c r="B873" s="189"/>
      <c r="C873" s="189"/>
      <c r="D873" s="189"/>
      <c r="E873" s="189"/>
      <c r="F873" s="189"/>
      <c r="G873" s="189"/>
      <c r="H873" s="189"/>
      <c r="I873" s="189"/>
      <c r="J873" s="189"/>
      <c r="K873" s="189"/>
      <c r="L873" s="189"/>
      <c r="M873" s="189"/>
      <c r="N873" s="189"/>
      <c r="O873" s="189"/>
      <c r="P873" s="189"/>
      <c r="Q873" s="189"/>
      <c r="R873" s="189"/>
      <c r="S873" s="189"/>
      <c r="T873" s="189"/>
      <c r="U873" s="189"/>
      <c r="V873" s="189"/>
      <c r="W873" s="189"/>
      <c r="X873" s="189"/>
      <c r="Y873" s="189"/>
      <c r="Z873" s="189"/>
      <c r="AA873" s="189"/>
      <c r="AB873" s="189"/>
      <c r="AC873" s="189"/>
    </row>
    <row r="874" ht="15.75" customHeight="1">
      <c r="A874" s="189"/>
      <c r="B874" s="189"/>
      <c r="C874" s="189"/>
      <c r="D874" s="189"/>
      <c r="E874" s="189"/>
      <c r="F874" s="189"/>
      <c r="G874" s="189"/>
      <c r="H874" s="189"/>
      <c r="I874" s="189"/>
      <c r="J874" s="189"/>
      <c r="K874" s="189"/>
      <c r="L874" s="189"/>
      <c r="M874" s="189"/>
      <c r="N874" s="189"/>
      <c r="O874" s="189"/>
      <c r="P874" s="189"/>
      <c r="Q874" s="189"/>
      <c r="R874" s="189"/>
      <c r="S874" s="189"/>
      <c r="T874" s="189"/>
      <c r="U874" s="189"/>
      <c r="V874" s="189"/>
      <c r="W874" s="189"/>
      <c r="X874" s="189"/>
      <c r="Y874" s="189"/>
      <c r="Z874" s="189"/>
      <c r="AA874" s="189"/>
      <c r="AB874" s="189"/>
      <c r="AC874" s="189"/>
    </row>
    <row r="875" ht="15.75" customHeight="1">
      <c r="A875" s="189"/>
      <c r="B875" s="189"/>
      <c r="C875" s="189"/>
      <c r="D875" s="189"/>
      <c r="E875" s="189"/>
      <c r="F875" s="189"/>
      <c r="G875" s="189"/>
      <c r="H875" s="189"/>
      <c r="I875" s="189"/>
      <c r="J875" s="189"/>
      <c r="K875" s="189"/>
      <c r="L875" s="189"/>
      <c r="M875" s="189"/>
      <c r="N875" s="189"/>
      <c r="O875" s="189"/>
      <c r="P875" s="189"/>
      <c r="Q875" s="189"/>
      <c r="R875" s="189"/>
      <c r="S875" s="189"/>
      <c r="T875" s="189"/>
      <c r="U875" s="189"/>
      <c r="V875" s="189"/>
      <c r="W875" s="189"/>
      <c r="X875" s="189"/>
      <c r="Y875" s="189"/>
      <c r="Z875" s="189"/>
      <c r="AA875" s="189"/>
      <c r="AB875" s="189"/>
      <c r="AC875" s="189"/>
    </row>
    <row r="876" ht="15.75" customHeight="1">
      <c r="A876" s="189"/>
      <c r="B876" s="189"/>
      <c r="C876" s="189"/>
      <c r="D876" s="189"/>
      <c r="E876" s="189"/>
      <c r="F876" s="189"/>
      <c r="G876" s="189"/>
      <c r="H876" s="189"/>
      <c r="I876" s="189"/>
      <c r="J876" s="189"/>
      <c r="K876" s="189"/>
      <c r="L876" s="189"/>
      <c r="M876" s="189"/>
      <c r="N876" s="189"/>
      <c r="O876" s="189"/>
      <c r="P876" s="189"/>
      <c r="Q876" s="189"/>
      <c r="R876" s="189"/>
      <c r="S876" s="189"/>
      <c r="T876" s="189"/>
      <c r="U876" s="189"/>
      <c r="V876" s="189"/>
      <c r="W876" s="189"/>
      <c r="X876" s="189"/>
      <c r="Y876" s="189"/>
      <c r="Z876" s="189"/>
      <c r="AA876" s="189"/>
      <c r="AB876" s="189"/>
      <c r="AC876" s="189"/>
    </row>
    <row r="877" ht="15.75" customHeight="1">
      <c r="A877" s="189"/>
      <c r="B877" s="189"/>
      <c r="C877" s="189"/>
      <c r="D877" s="189"/>
      <c r="E877" s="189"/>
      <c r="F877" s="189"/>
      <c r="G877" s="189"/>
      <c r="H877" s="189"/>
      <c r="I877" s="189"/>
      <c r="J877" s="189"/>
      <c r="K877" s="189"/>
      <c r="L877" s="189"/>
      <c r="M877" s="189"/>
      <c r="N877" s="189"/>
      <c r="O877" s="189"/>
      <c r="P877" s="189"/>
      <c r="Q877" s="189"/>
      <c r="R877" s="189"/>
      <c r="S877" s="189"/>
      <c r="T877" s="189"/>
      <c r="U877" s="189"/>
      <c r="V877" s="189"/>
      <c r="W877" s="189"/>
      <c r="X877" s="189"/>
      <c r="Y877" s="189"/>
      <c r="Z877" s="189"/>
      <c r="AA877" s="189"/>
      <c r="AB877" s="189"/>
      <c r="AC877" s="189"/>
    </row>
    <row r="878" ht="15.75" customHeight="1">
      <c r="A878" s="189"/>
      <c r="B878" s="189"/>
      <c r="C878" s="189"/>
      <c r="D878" s="189"/>
      <c r="E878" s="189"/>
      <c r="F878" s="189"/>
      <c r="G878" s="189"/>
      <c r="H878" s="189"/>
      <c r="I878" s="189"/>
      <c r="J878" s="189"/>
      <c r="K878" s="189"/>
      <c r="L878" s="189"/>
      <c r="M878" s="189"/>
      <c r="N878" s="189"/>
      <c r="O878" s="189"/>
      <c r="P878" s="189"/>
      <c r="Q878" s="189"/>
      <c r="R878" s="189"/>
      <c r="S878" s="189"/>
      <c r="T878" s="189"/>
      <c r="U878" s="189"/>
      <c r="V878" s="189"/>
      <c r="W878" s="189"/>
      <c r="X878" s="189"/>
      <c r="Y878" s="189"/>
      <c r="Z878" s="189"/>
      <c r="AA878" s="189"/>
      <c r="AB878" s="189"/>
      <c r="AC878" s="189"/>
    </row>
    <row r="879" ht="15.75" customHeight="1">
      <c r="A879" s="189"/>
      <c r="B879" s="189"/>
      <c r="C879" s="189"/>
      <c r="D879" s="189"/>
      <c r="E879" s="189"/>
      <c r="F879" s="189"/>
      <c r="G879" s="189"/>
      <c r="H879" s="189"/>
      <c r="I879" s="189"/>
      <c r="J879" s="189"/>
      <c r="K879" s="189"/>
      <c r="L879" s="189"/>
      <c r="M879" s="189"/>
      <c r="N879" s="189"/>
      <c r="O879" s="189"/>
      <c r="P879" s="189"/>
      <c r="Q879" s="189"/>
      <c r="R879" s="189"/>
      <c r="S879" s="189"/>
      <c r="T879" s="189"/>
      <c r="U879" s="189"/>
      <c r="V879" s="189"/>
      <c r="W879" s="189"/>
      <c r="X879" s="189"/>
      <c r="Y879" s="189"/>
      <c r="Z879" s="189"/>
      <c r="AA879" s="189"/>
      <c r="AB879" s="189"/>
      <c r="AC879" s="189"/>
    </row>
    <row r="880" ht="15.75" customHeight="1">
      <c r="A880" s="189"/>
      <c r="B880" s="189"/>
      <c r="C880" s="189"/>
      <c r="D880" s="189"/>
      <c r="E880" s="189"/>
      <c r="F880" s="189"/>
      <c r="G880" s="189"/>
      <c r="H880" s="189"/>
      <c r="I880" s="189"/>
      <c r="J880" s="189"/>
      <c r="K880" s="189"/>
      <c r="L880" s="189"/>
      <c r="M880" s="189"/>
      <c r="N880" s="189"/>
      <c r="O880" s="189"/>
      <c r="P880" s="189"/>
      <c r="Q880" s="189"/>
      <c r="R880" s="189"/>
      <c r="S880" s="189"/>
      <c r="T880" s="189"/>
      <c r="U880" s="189"/>
      <c r="V880" s="189"/>
      <c r="W880" s="189"/>
      <c r="X880" s="189"/>
      <c r="Y880" s="189"/>
      <c r="Z880" s="189"/>
      <c r="AA880" s="189"/>
      <c r="AB880" s="189"/>
      <c r="AC880" s="189"/>
    </row>
    <row r="881" ht="15.75" customHeight="1">
      <c r="A881" s="189"/>
      <c r="B881" s="189"/>
      <c r="C881" s="189"/>
      <c r="D881" s="189"/>
      <c r="E881" s="189"/>
      <c r="F881" s="189"/>
      <c r="G881" s="189"/>
      <c r="H881" s="189"/>
      <c r="I881" s="189"/>
      <c r="J881" s="189"/>
      <c r="K881" s="189"/>
      <c r="L881" s="189"/>
      <c r="M881" s="189"/>
      <c r="N881" s="189"/>
      <c r="O881" s="189"/>
      <c r="P881" s="189"/>
      <c r="Q881" s="189"/>
      <c r="R881" s="189"/>
      <c r="S881" s="189"/>
      <c r="T881" s="189"/>
      <c r="U881" s="189"/>
      <c r="V881" s="189"/>
      <c r="W881" s="189"/>
      <c r="X881" s="189"/>
      <c r="Y881" s="189"/>
      <c r="Z881" s="189"/>
      <c r="AA881" s="189"/>
      <c r="AB881" s="189"/>
      <c r="AC881" s="189"/>
    </row>
    <row r="882" ht="15.75" customHeight="1">
      <c r="A882" s="189"/>
      <c r="B882" s="189"/>
      <c r="C882" s="189"/>
      <c r="D882" s="189"/>
      <c r="E882" s="189"/>
      <c r="F882" s="189"/>
      <c r="G882" s="189"/>
      <c r="H882" s="189"/>
      <c r="I882" s="189"/>
      <c r="J882" s="189"/>
      <c r="K882" s="189"/>
      <c r="L882" s="189"/>
      <c r="M882" s="189"/>
      <c r="N882" s="189"/>
      <c r="O882" s="189"/>
      <c r="P882" s="189"/>
      <c r="Q882" s="189"/>
      <c r="R882" s="189"/>
      <c r="S882" s="189"/>
      <c r="T882" s="189"/>
      <c r="U882" s="189"/>
      <c r="V882" s="189"/>
      <c r="W882" s="189"/>
      <c r="X882" s="189"/>
      <c r="Y882" s="189"/>
      <c r="Z882" s="189"/>
      <c r="AA882" s="189"/>
      <c r="AB882" s="189"/>
      <c r="AC882" s="189"/>
    </row>
    <row r="883" ht="15.75" customHeight="1">
      <c r="A883" s="189"/>
      <c r="B883" s="189"/>
      <c r="C883" s="189"/>
      <c r="D883" s="189"/>
      <c r="E883" s="189"/>
      <c r="F883" s="189"/>
      <c r="G883" s="189"/>
      <c r="H883" s="189"/>
      <c r="I883" s="189"/>
      <c r="J883" s="189"/>
      <c r="K883" s="189"/>
      <c r="L883" s="189"/>
      <c r="M883" s="189"/>
      <c r="N883" s="189"/>
      <c r="O883" s="189"/>
      <c r="P883" s="189"/>
      <c r="Q883" s="189"/>
      <c r="R883" s="189"/>
      <c r="S883" s="189"/>
      <c r="T883" s="189"/>
      <c r="U883" s="189"/>
      <c r="V883" s="189"/>
      <c r="W883" s="189"/>
      <c r="X883" s="189"/>
      <c r="Y883" s="189"/>
      <c r="Z883" s="189"/>
      <c r="AA883" s="189"/>
      <c r="AB883" s="189"/>
      <c r="AC883" s="189"/>
    </row>
    <row r="884" ht="15.75" customHeight="1">
      <c r="A884" s="189"/>
      <c r="B884" s="189"/>
      <c r="C884" s="189"/>
      <c r="D884" s="189"/>
      <c r="E884" s="189"/>
      <c r="F884" s="189"/>
      <c r="G884" s="189"/>
      <c r="H884" s="189"/>
      <c r="I884" s="189"/>
      <c r="J884" s="189"/>
      <c r="K884" s="189"/>
      <c r="L884" s="189"/>
      <c r="M884" s="189"/>
      <c r="N884" s="189"/>
      <c r="O884" s="189"/>
      <c r="P884" s="189"/>
      <c r="Q884" s="189"/>
      <c r="R884" s="189"/>
      <c r="S884" s="189"/>
      <c r="T884" s="189"/>
      <c r="U884" s="189"/>
      <c r="V884" s="189"/>
      <c r="W884" s="189"/>
      <c r="X884" s="189"/>
      <c r="Y884" s="189"/>
      <c r="Z884" s="189"/>
      <c r="AA884" s="189"/>
      <c r="AB884" s="189"/>
      <c r="AC884" s="189"/>
    </row>
    <row r="885" ht="15.75" customHeight="1">
      <c r="A885" s="189"/>
      <c r="B885" s="189"/>
      <c r="C885" s="189"/>
      <c r="D885" s="189"/>
      <c r="E885" s="189"/>
      <c r="F885" s="189"/>
      <c r="G885" s="189"/>
      <c r="H885" s="189"/>
      <c r="I885" s="189"/>
      <c r="J885" s="189"/>
      <c r="K885" s="189"/>
      <c r="L885" s="189"/>
      <c r="M885" s="189"/>
      <c r="N885" s="189"/>
      <c r="O885" s="189"/>
      <c r="P885" s="189"/>
      <c r="Q885" s="189"/>
      <c r="R885" s="189"/>
      <c r="S885" s="189"/>
      <c r="T885" s="189"/>
      <c r="U885" s="189"/>
      <c r="V885" s="189"/>
      <c r="W885" s="189"/>
      <c r="X885" s="189"/>
      <c r="Y885" s="189"/>
      <c r="Z885" s="189"/>
      <c r="AA885" s="189"/>
      <c r="AB885" s="189"/>
      <c r="AC885" s="189"/>
    </row>
    <row r="886" ht="15.75" customHeight="1">
      <c r="A886" s="189"/>
      <c r="B886" s="189"/>
      <c r="C886" s="189"/>
      <c r="D886" s="189"/>
      <c r="E886" s="189"/>
      <c r="F886" s="189"/>
      <c r="G886" s="189"/>
      <c r="H886" s="189"/>
      <c r="I886" s="189"/>
      <c r="J886" s="189"/>
      <c r="K886" s="189"/>
      <c r="L886" s="189"/>
      <c r="M886" s="189"/>
      <c r="N886" s="189"/>
      <c r="O886" s="189"/>
      <c r="P886" s="189"/>
      <c r="Q886" s="189"/>
      <c r="R886" s="189"/>
      <c r="S886" s="189"/>
      <c r="T886" s="189"/>
      <c r="U886" s="189"/>
      <c r="V886" s="189"/>
      <c r="W886" s="189"/>
      <c r="X886" s="189"/>
      <c r="Y886" s="189"/>
      <c r="Z886" s="189"/>
      <c r="AA886" s="189"/>
      <c r="AB886" s="189"/>
      <c r="AC886" s="189"/>
    </row>
    <row r="887" ht="15.75" customHeight="1">
      <c r="A887" s="189"/>
      <c r="B887" s="189"/>
      <c r="C887" s="189"/>
      <c r="D887" s="189"/>
      <c r="E887" s="189"/>
      <c r="F887" s="189"/>
      <c r="G887" s="189"/>
      <c r="H887" s="189"/>
      <c r="I887" s="189"/>
      <c r="J887" s="189"/>
      <c r="K887" s="189"/>
      <c r="L887" s="189"/>
      <c r="M887" s="189"/>
      <c r="N887" s="189"/>
      <c r="O887" s="189"/>
      <c r="P887" s="189"/>
      <c r="Q887" s="189"/>
      <c r="R887" s="189"/>
      <c r="S887" s="189"/>
      <c r="T887" s="189"/>
      <c r="U887" s="189"/>
      <c r="V887" s="189"/>
      <c r="W887" s="189"/>
      <c r="X887" s="189"/>
      <c r="Y887" s="189"/>
      <c r="Z887" s="189"/>
      <c r="AA887" s="189"/>
      <c r="AB887" s="189"/>
      <c r="AC887" s="189"/>
    </row>
    <row r="888" ht="15.75" customHeight="1">
      <c r="A888" s="189"/>
      <c r="B888" s="189"/>
      <c r="C888" s="189"/>
      <c r="D888" s="189"/>
      <c r="E888" s="189"/>
      <c r="F888" s="189"/>
      <c r="G888" s="189"/>
      <c r="H888" s="189"/>
      <c r="I888" s="189"/>
      <c r="J888" s="189"/>
      <c r="K888" s="189"/>
      <c r="L888" s="189"/>
      <c r="M888" s="189"/>
      <c r="N888" s="189"/>
      <c r="O888" s="189"/>
      <c r="P888" s="189"/>
      <c r="Q888" s="189"/>
      <c r="R888" s="189"/>
      <c r="S888" s="189"/>
      <c r="T888" s="189"/>
      <c r="U888" s="189"/>
      <c r="V888" s="189"/>
      <c r="W888" s="189"/>
      <c r="X888" s="189"/>
      <c r="Y888" s="189"/>
      <c r="Z888" s="189"/>
      <c r="AA888" s="189"/>
      <c r="AB888" s="189"/>
      <c r="AC888" s="189"/>
    </row>
    <row r="889" ht="15.75" customHeight="1">
      <c r="A889" s="189"/>
      <c r="B889" s="189"/>
      <c r="C889" s="189"/>
      <c r="D889" s="189"/>
      <c r="E889" s="189"/>
      <c r="F889" s="189"/>
      <c r="G889" s="189"/>
      <c r="H889" s="189"/>
      <c r="I889" s="189"/>
      <c r="J889" s="189"/>
      <c r="K889" s="189"/>
      <c r="L889" s="189"/>
      <c r="M889" s="189"/>
      <c r="N889" s="189"/>
      <c r="O889" s="189"/>
      <c r="P889" s="189"/>
      <c r="Q889" s="189"/>
      <c r="R889" s="189"/>
      <c r="S889" s="189"/>
      <c r="T889" s="189"/>
      <c r="U889" s="189"/>
      <c r="V889" s="189"/>
      <c r="W889" s="189"/>
      <c r="X889" s="189"/>
      <c r="Y889" s="189"/>
      <c r="Z889" s="189"/>
      <c r="AA889" s="189"/>
      <c r="AB889" s="189"/>
      <c r="AC889" s="189"/>
    </row>
    <row r="890" ht="15.75" customHeight="1">
      <c r="A890" s="189"/>
      <c r="B890" s="189"/>
      <c r="C890" s="189"/>
      <c r="D890" s="189"/>
      <c r="E890" s="189"/>
      <c r="F890" s="189"/>
      <c r="G890" s="189"/>
      <c r="H890" s="189"/>
      <c r="I890" s="189"/>
      <c r="J890" s="189"/>
      <c r="K890" s="189"/>
      <c r="L890" s="189"/>
      <c r="M890" s="189"/>
      <c r="N890" s="189"/>
      <c r="O890" s="189"/>
      <c r="P890" s="189"/>
      <c r="Q890" s="189"/>
      <c r="R890" s="189"/>
      <c r="S890" s="189"/>
      <c r="T890" s="189"/>
      <c r="U890" s="189"/>
      <c r="V890" s="189"/>
      <c r="W890" s="189"/>
      <c r="X890" s="189"/>
      <c r="Y890" s="189"/>
      <c r="Z890" s="189"/>
      <c r="AA890" s="189"/>
      <c r="AB890" s="189"/>
      <c r="AC890" s="189"/>
    </row>
    <row r="891" ht="15.75" customHeight="1">
      <c r="A891" s="189"/>
      <c r="B891" s="189"/>
      <c r="C891" s="189"/>
      <c r="D891" s="189"/>
      <c r="E891" s="189"/>
      <c r="F891" s="189"/>
      <c r="G891" s="189"/>
      <c r="H891" s="189"/>
      <c r="I891" s="189"/>
      <c r="J891" s="189"/>
      <c r="K891" s="189"/>
      <c r="L891" s="189"/>
      <c r="M891" s="189"/>
      <c r="N891" s="189"/>
      <c r="O891" s="189"/>
      <c r="P891" s="189"/>
      <c r="Q891" s="189"/>
      <c r="R891" s="189"/>
      <c r="S891" s="189"/>
      <c r="T891" s="189"/>
      <c r="U891" s="189"/>
      <c r="V891" s="189"/>
      <c r="W891" s="189"/>
      <c r="X891" s="189"/>
      <c r="Y891" s="189"/>
      <c r="Z891" s="189"/>
      <c r="AA891" s="189"/>
      <c r="AB891" s="189"/>
      <c r="AC891" s="189"/>
    </row>
    <row r="892" ht="15.75" customHeight="1">
      <c r="A892" s="189"/>
      <c r="B892" s="189"/>
      <c r="C892" s="189"/>
      <c r="D892" s="189"/>
      <c r="E892" s="189"/>
      <c r="F892" s="189"/>
      <c r="G892" s="189"/>
      <c r="H892" s="189"/>
      <c r="I892" s="189"/>
      <c r="J892" s="189"/>
      <c r="K892" s="189"/>
      <c r="L892" s="189"/>
      <c r="M892" s="189"/>
      <c r="N892" s="189"/>
      <c r="O892" s="189"/>
      <c r="P892" s="189"/>
      <c r="Q892" s="189"/>
      <c r="R892" s="189"/>
      <c r="S892" s="189"/>
      <c r="T892" s="189"/>
      <c r="U892" s="189"/>
      <c r="V892" s="189"/>
      <c r="W892" s="189"/>
      <c r="X892" s="189"/>
      <c r="Y892" s="189"/>
      <c r="Z892" s="189"/>
      <c r="AA892" s="189"/>
      <c r="AB892" s="189"/>
      <c r="AC892" s="189"/>
    </row>
    <row r="893" ht="15.75" customHeight="1">
      <c r="A893" s="189"/>
      <c r="B893" s="189"/>
      <c r="C893" s="189"/>
      <c r="D893" s="189"/>
      <c r="E893" s="189"/>
      <c r="F893" s="189"/>
      <c r="G893" s="189"/>
      <c r="H893" s="189"/>
      <c r="I893" s="189"/>
      <c r="J893" s="189"/>
      <c r="K893" s="189"/>
      <c r="L893" s="189"/>
      <c r="M893" s="189"/>
      <c r="N893" s="189"/>
      <c r="O893" s="189"/>
      <c r="P893" s="189"/>
      <c r="Q893" s="189"/>
      <c r="R893" s="189"/>
      <c r="S893" s="189"/>
      <c r="T893" s="189"/>
      <c r="U893" s="189"/>
      <c r="V893" s="189"/>
      <c r="W893" s="189"/>
      <c r="X893" s="189"/>
      <c r="Y893" s="189"/>
      <c r="Z893" s="189"/>
      <c r="AA893" s="189"/>
      <c r="AB893" s="189"/>
      <c r="AC893" s="189"/>
    </row>
    <row r="894" ht="15.75" customHeight="1">
      <c r="A894" s="189"/>
      <c r="B894" s="189"/>
      <c r="C894" s="189"/>
      <c r="D894" s="189"/>
      <c r="E894" s="189"/>
      <c r="F894" s="189"/>
      <c r="G894" s="189"/>
      <c r="H894" s="189"/>
      <c r="I894" s="189"/>
      <c r="J894" s="189"/>
      <c r="K894" s="189"/>
      <c r="L894" s="189"/>
      <c r="M894" s="189"/>
      <c r="N894" s="189"/>
      <c r="O894" s="189"/>
      <c r="P894" s="189"/>
      <c r="Q894" s="189"/>
      <c r="R894" s="189"/>
      <c r="S894" s="189"/>
      <c r="T894" s="189"/>
      <c r="U894" s="189"/>
      <c r="V894" s="189"/>
      <c r="W894" s="189"/>
      <c r="X894" s="189"/>
      <c r="Y894" s="189"/>
      <c r="Z894" s="189"/>
      <c r="AA894" s="189"/>
      <c r="AB894" s="189"/>
      <c r="AC894" s="189"/>
    </row>
    <row r="895" ht="15.75" customHeight="1">
      <c r="A895" s="189"/>
      <c r="B895" s="189"/>
      <c r="C895" s="189"/>
      <c r="D895" s="189"/>
      <c r="E895" s="189"/>
      <c r="F895" s="189"/>
      <c r="G895" s="189"/>
      <c r="H895" s="189"/>
      <c r="I895" s="189"/>
      <c r="J895" s="189"/>
      <c r="K895" s="189"/>
      <c r="L895" s="189"/>
      <c r="M895" s="189"/>
      <c r="N895" s="189"/>
      <c r="O895" s="189"/>
      <c r="P895" s="189"/>
      <c r="Q895" s="189"/>
      <c r="R895" s="189"/>
      <c r="S895" s="189"/>
      <c r="T895" s="189"/>
      <c r="U895" s="189"/>
      <c r="V895" s="189"/>
      <c r="W895" s="189"/>
      <c r="X895" s="189"/>
      <c r="Y895" s="189"/>
      <c r="Z895" s="189"/>
      <c r="AA895" s="189"/>
      <c r="AB895" s="189"/>
      <c r="AC895" s="189"/>
    </row>
    <row r="896" ht="15.75" customHeight="1">
      <c r="A896" s="189"/>
      <c r="B896" s="189"/>
      <c r="C896" s="189"/>
      <c r="D896" s="189"/>
      <c r="E896" s="189"/>
      <c r="F896" s="189"/>
      <c r="G896" s="189"/>
      <c r="H896" s="189"/>
      <c r="I896" s="189"/>
      <c r="J896" s="189"/>
      <c r="K896" s="189"/>
      <c r="L896" s="189"/>
      <c r="M896" s="189"/>
      <c r="N896" s="189"/>
      <c r="O896" s="189"/>
      <c r="P896" s="189"/>
      <c r="Q896" s="189"/>
      <c r="R896" s="189"/>
      <c r="S896" s="189"/>
      <c r="T896" s="189"/>
      <c r="U896" s="189"/>
      <c r="V896" s="189"/>
      <c r="W896" s="189"/>
      <c r="X896" s="189"/>
      <c r="Y896" s="189"/>
      <c r="Z896" s="189"/>
      <c r="AA896" s="189"/>
      <c r="AB896" s="189"/>
      <c r="AC896" s="189"/>
    </row>
    <row r="897" ht="15.75" customHeight="1">
      <c r="A897" s="189"/>
      <c r="B897" s="189"/>
      <c r="C897" s="189"/>
      <c r="D897" s="189"/>
      <c r="E897" s="189"/>
      <c r="F897" s="189"/>
      <c r="G897" s="189"/>
      <c r="H897" s="189"/>
      <c r="I897" s="189"/>
      <c r="J897" s="189"/>
      <c r="K897" s="189"/>
      <c r="L897" s="189"/>
      <c r="M897" s="189"/>
      <c r="N897" s="189"/>
      <c r="O897" s="189"/>
      <c r="P897" s="189"/>
      <c r="Q897" s="189"/>
      <c r="R897" s="189"/>
      <c r="S897" s="189"/>
      <c r="T897" s="189"/>
      <c r="U897" s="189"/>
      <c r="V897" s="189"/>
      <c r="W897" s="189"/>
      <c r="X897" s="189"/>
      <c r="Y897" s="189"/>
      <c r="Z897" s="189"/>
      <c r="AA897" s="189"/>
      <c r="AB897" s="189"/>
      <c r="AC897" s="189"/>
    </row>
    <row r="898" ht="15.75" customHeight="1">
      <c r="A898" s="189"/>
      <c r="B898" s="189"/>
      <c r="C898" s="189"/>
      <c r="D898" s="189"/>
      <c r="E898" s="189"/>
      <c r="F898" s="189"/>
      <c r="G898" s="189"/>
      <c r="H898" s="189"/>
      <c r="I898" s="189"/>
      <c r="J898" s="189"/>
      <c r="K898" s="189"/>
      <c r="L898" s="189"/>
      <c r="M898" s="189"/>
      <c r="N898" s="189"/>
      <c r="O898" s="189"/>
      <c r="P898" s="189"/>
      <c r="Q898" s="189"/>
      <c r="R898" s="189"/>
      <c r="S898" s="189"/>
      <c r="T898" s="189"/>
      <c r="U898" s="189"/>
      <c r="V898" s="189"/>
      <c r="W898" s="189"/>
      <c r="X898" s="189"/>
      <c r="Y898" s="189"/>
      <c r="Z898" s="189"/>
      <c r="AA898" s="189"/>
      <c r="AB898" s="189"/>
      <c r="AC898" s="189"/>
    </row>
    <row r="899" ht="15.75" customHeight="1">
      <c r="A899" s="189"/>
      <c r="B899" s="189"/>
      <c r="C899" s="189"/>
      <c r="D899" s="189"/>
      <c r="E899" s="189"/>
      <c r="F899" s="189"/>
      <c r="G899" s="189"/>
      <c r="H899" s="189"/>
      <c r="I899" s="189"/>
      <c r="J899" s="189"/>
      <c r="K899" s="189"/>
      <c r="L899" s="189"/>
      <c r="M899" s="189"/>
      <c r="N899" s="189"/>
      <c r="O899" s="189"/>
      <c r="P899" s="189"/>
      <c r="Q899" s="189"/>
      <c r="R899" s="189"/>
      <c r="S899" s="189"/>
      <c r="T899" s="189"/>
      <c r="U899" s="189"/>
      <c r="V899" s="189"/>
      <c r="W899" s="189"/>
      <c r="X899" s="189"/>
      <c r="Y899" s="189"/>
      <c r="Z899" s="189"/>
      <c r="AA899" s="189"/>
      <c r="AB899" s="189"/>
      <c r="AC899" s="189"/>
    </row>
    <row r="900" ht="15.75" customHeight="1">
      <c r="A900" s="189"/>
      <c r="B900" s="189"/>
      <c r="C900" s="189"/>
      <c r="D900" s="189"/>
      <c r="E900" s="189"/>
      <c r="F900" s="189"/>
      <c r="G900" s="189"/>
      <c r="H900" s="189"/>
      <c r="I900" s="189"/>
      <c r="J900" s="189"/>
      <c r="K900" s="189"/>
      <c r="L900" s="189"/>
      <c r="M900" s="189"/>
      <c r="N900" s="189"/>
      <c r="O900" s="189"/>
      <c r="P900" s="189"/>
      <c r="Q900" s="189"/>
      <c r="R900" s="189"/>
      <c r="S900" s="189"/>
      <c r="T900" s="189"/>
      <c r="U900" s="189"/>
      <c r="V900" s="189"/>
      <c r="W900" s="189"/>
      <c r="X900" s="189"/>
      <c r="Y900" s="189"/>
      <c r="Z900" s="189"/>
      <c r="AA900" s="189"/>
      <c r="AB900" s="189"/>
      <c r="AC900" s="189"/>
    </row>
    <row r="901" ht="15.75" customHeight="1">
      <c r="A901" s="189"/>
      <c r="B901" s="189"/>
      <c r="C901" s="189"/>
      <c r="D901" s="189"/>
      <c r="E901" s="189"/>
      <c r="F901" s="189"/>
      <c r="G901" s="189"/>
      <c r="H901" s="189"/>
      <c r="I901" s="189"/>
      <c r="J901" s="189"/>
      <c r="K901" s="189"/>
      <c r="L901" s="189"/>
      <c r="M901" s="189"/>
      <c r="N901" s="189"/>
      <c r="O901" s="189"/>
      <c r="P901" s="189"/>
      <c r="Q901" s="189"/>
      <c r="R901" s="189"/>
      <c r="S901" s="189"/>
      <c r="T901" s="189"/>
      <c r="U901" s="189"/>
      <c r="V901" s="189"/>
      <c r="W901" s="189"/>
      <c r="X901" s="189"/>
      <c r="Y901" s="189"/>
      <c r="Z901" s="189"/>
      <c r="AA901" s="189"/>
      <c r="AB901" s="189"/>
      <c r="AC901" s="189"/>
    </row>
    <row r="902" ht="15.75" customHeight="1">
      <c r="A902" s="189"/>
      <c r="B902" s="189"/>
      <c r="C902" s="189"/>
      <c r="D902" s="189"/>
      <c r="E902" s="189"/>
      <c r="F902" s="189"/>
      <c r="G902" s="189"/>
      <c r="H902" s="189"/>
      <c r="I902" s="189"/>
      <c r="J902" s="189"/>
      <c r="K902" s="189"/>
      <c r="L902" s="189"/>
      <c r="M902" s="189"/>
      <c r="N902" s="189"/>
      <c r="O902" s="189"/>
      <c r="P902" s="189"/>
      <c r="Q902" s="189"/>
      <c r="R902" s="189"/>
      <c r="S902" s="189"/>
      <c r="T902" s="189"/>
      <c r="U902" s="189"/>
      <c r="V902" s="189"/>
      <c r="W902" s="189"/>
      <c r="X902" s="189"/>
      <c r="Y902" s="189"/>
      <c r="Z902" s="189"/>
      <c r="AA902" s="189"/>
      <c r="AB902" s="189"/>
      <c r="AC902" s="189"/>
    </row>
    <row r="903" ht="15.75" customHeight="1">
      <c r="A903" s="189"/>
      <c r="B903" s="189"/>
      <c r="C903" s="189"/>
      <c r="D903" s="189"/>
      <c r="E903" s="189"/>
      <c r="F903" s="189"/>
      <c r="G903" s="189"/>
      <c r="H903" s="189"/>
      <c r="I903" s="189"/>
      <c r="J903" s="189"/>
      <c r="K903" s="189"/>
      <c r="L903" s="189"/>
      <c r="M903" s="189"/>
      <c r="N903" s="189"/>
      <c r="O903" s="189"/>
      <c r="P903" s="189"/>
      <c r="Q903" s="189"/>
      <c r="R903" s="189"/>
      <c r="S903" s="189"/>
      <c r="T903" s="189"/>
      <c r="U903" s="189"/>
      <c r="V903" s="189"/>
      <c r="W903" s="189"/>
      <c r="X903" s="189"/>
      <c r="Y903" s="189"/>
      <c r="Z903" s="189"/>
      <c r="AA903" s="189"/>
      <c r="AB903" s="189"/>
      <c r="AC903" s="189"/>
    </row>
    <row r="904" ht="15.75" customHeight="1">
      <c r="A904" s="189"/>
      <c r="B904" s="189"/>
      <c r="C904" s="189"/>
      <c r="D904" s="189"/>
      <c r="E904" s="189"/>
      <c r="F904" s="189"/>
      <c r="G904" s="189"/>
      <c r="H904" s="189"/>
      <c r="I904" s="189"/>
      <c r="J904" s="189"/>
      <c r="K904" s="189"/>
      <c r="L904" s="189"/>
      <c r="M904" s="189"/>
      <c r="N904" s="189"/>
      <c r="O904" s="189"/>
      <c r="P904" s="189"/>
      <c r="Q904" s="189"/>
      <c r="R904" s="189"/>
      <c r="S904" s="189"/>
      <c r="T904" s="189"/>
      <c r="U904" s="189"/>
      <c r="V904" s="189"/>
      <c r="W904" s="189"/>
      <c r="X904" s="189"/>
      <c r="Y904" s="189"/>
      <c r="Z904" s="189"/>
      <c r="AA904" s="189"/>
      <c r="AB904" s="189"/>
      <c r="AC904" s="189"/>
    </row>
    <row r="905" ht="15.75" customHeight="1">
      <c r="A905" s="189"/>
      <c r="B905" s="189"/>
      <c r="C905" s="189"/>
      <c r="D905" s="189"/>
      <c r="E905" s="189"/>
      <c r="F905" s="189"/>
      <c r="G905" s="189"/>
      <c r="H905" s="189"/>
      <c r="I905" s="189"/>
      <c r="J905" s="189"/>
      <c r="K905" s="189"/>
      <c r="L905" s="189"/>
      <c r="M905" s="189"/>
      <c r="N905" s="189"/>
      <c r="O905" s="189"/>
      <c r="P905" s="189"/>
      <c r="Q905" s="189"/>
      <c r="R905" s="189"/>
      <c r="S905" s="189"/>
      <c r="T905" s="189"/>
      <c r="U905" s="189"/>
      <c r="V905" s="189"/>
      <c r="W905" s="189"/>
      <c r="X905" s="189"/>
      <c r="Y905" s="189"/>
      <c r="Z905" s="189"/>
      <c r="AA905" s="189"/>
      <c r="AB905" s="189"/>
      <c r="AC905" s="189"/>
    </row>
    <row r="906" ht="15.75" customHeight="1">
      <c r="A906" s="189"/>
      <c r="B906" s="189"/>
      <c r="C906" s="189"/>
      <c r="D906" s="189"/>
      <c r="E906" s="189"/>
      <c r="F906" s="189"/>
      <c r="G906" s="189"/>
      <c r="H906" s="189"/>
      <c r="I906" s="189"/>
      <c r="J906" s="189"/>
      <c r="K906" s="189"/>
      <c r="L906" s="189"/>
      <c r="M906" s="189"/>
      <c r="N906" s="189"/>
      <c r="O906" s="189"/>
      <c r="P906" s="189"/>
      <c r="Q906" s="189"/>
      <c r="R906" s="189"/>
      <c r="S906" s="189"/>
      <c r="T906" s="189"/>
      <c r="U906" s="189"/>
      <c r="V906" s="189"/>
      <c r="W906" s="189"/>
      <c r="X906" s="189"/>
      <c r="Y906" s="189"/>
      <c r="Z906" s="189"/>
      <c r="AA906" s="189"/>
      <c r="AB906" s="189"/>
      <c r="AC906" s="189"/>
    </row>
    <row r="907" ht="15.75" customHeight="1">
      <c r="A907" s="189"/>
      <c r="B907" s="189"/>
      <c r="C907" s="189"/>
      <c r="D907" s="189"/>
      <c r="E907" s="189"/>
      <c r="F907" s="189"/>
      <c r="G907" s="189"/>
      <c r="H907" s="189"/>
      <c r="I907" s="189"/>
      <c r="J907" s="189"/>
      <c r="K907" s="189"/>
      <c r="L907" s="189"/>
      <c r="M907" s="189"/>
      <c r="N907" s="189"/>
      <c r="O907" s="189"/>
      <c r="P907" s="189"/>
      <c r="Q907" s="189"/>
      <c r="R907" s="189"/>
      <c r="S907" s="189"/>
      <c r="T907" s="189"/>
      <c r="U907" s="189"/>
      <c r="V907" s="189"/>
      <c r="W907" s="189"/>
      <c r="X907" s="189"/>
      <c r="Y907" s="189"/>
      <c r="Z907" s="189"/>
      <c r="AA907" s="189"/>
      <c r="AB907" s="189"/>
      <c r="AC907" s="189"/>
    </row>
    <row r="908" ht="15.75" customHeight="1">
      <c r="A908" s="189"/>
      <c r="B908" s="189"/>
      <c r="C908" s="189"/>
      <c r="D908" s="189"/>
      <c r="E908" s="189"/>
      <c r="F908" s="189"/>
      <c r="G908" s="189"/>
      <c r="H908" s="189"/>
      <c r="I908" s="189"/>
      <c r="J908" s="189"/>
      <c r="K908" s="189"/>
      <c r="L908" s="189"/>
      <c r="M908" s="189"/>
      <c r="N908" s="189"/>
      <c r="O908" s="189"/>
      <c r="P908" s="189"/>
      <c r="Q908" s="189"/>
      <c r="R908" s="189"/>
      <c r="S908" s="189"/>
      <c r="T908" s="189"/>
      <c r="U908" s="189"/>
      <c r="V908" s="189"/>
      <c r="W908" s="189"/>
      <c r="X908" s="189"/>
      <c r="Y908" s="189"/>
      <c r="Z908" s="189"/>
      <c r="AA908" s="189"/>
      <c r="AB908" s="189"/>
      <c r="AC908" s="189"/>
    </row>
    <row r="909" ht="15.75" customHeight="1">
      <c r="A909" s="189"/>
      <c r="B909" s="189"/>
      <c r="C909" s="189"/>
      <c r="D909" s="189"/>
      <c r="E909" s="189"/>
      <c r="F909" s="189"/>
      <c r="G909" s="189"/>
      <c r="H909" s="189"/>
      <c r="I909" s="189"/>
      <c r="J909" s="189"/>
      <c r="K909" s="189"/>
      <c r="L909" s="189"/>
      <c r="M909" s="189"/>
      <c r="N909" s="189"/>
      <c r="O909" s="189"/>
      <c r="P909" s="189"/>
      <c r="Q909" s="189"/>
      <c r="R909" s="189"/>
      <c r="S909" s="189"/>
      <c r="T909" s="189"/>
      <c r="U909" s="189"/>
      <c r="V909" s="189"/>
      <c r="W909" s="189"/>
      <c r="X909" s="189"/>
      <c r="Y909" s="189"/>
      <c r="Z909" s="189"/>
      <c r="AA909" s="189"/>
      <c r="AB909" s="189"/>
      <c r="AC909" s="189"/>
    </row>
    <row r="910" ht="15.75" customHeight="1">
      <c r="A910" s="189"/>
      <c r="B910" s="189"/>
      <c r="C910" s="189"/>
      <c r="D910" s="189"/>
      <c r="E910" s="189"/>
      <c r="F910" s="189"/>
      <c r="G910" s="189"/>
      <c r="H910" s="189"/>
      <c r="I910" s="189"/>
      <c r="J910" s="189"/>
      <c r="K910" s="189"/>
      <c r="L910" s="189"/>
      <c r="M910" s="189"/>
      <c r="N910" s="189"/>
      <c r="O910" s="189"/>
      <c r="P910" s="189"/>
      <c r="Q910" s="189"/>
      <c r="R910" s="189"/>
      <c r="S910" s="189"/>
      <c r="T910" s="189"/>
      <c r="U910" s="189"/>
      <c r="V910" s="189"/>
      <c r="W910" s="189"/>
      <c r="X910" s="189"/>
      <c r="Y910" s="189"/>
      <c r="Z910" s="189"/>
      <c r="AA910" s="189"/>
      <c r="AB910" s="189"/>
      <c r="AC910" s="189"/>
    </row>
    <row r="911" ht="15.75" customHeight="1">
      <c r="A911" s="189"/>
      <c r="B911" s="189"/>
      <c r="C911" s="189"/>
      <c r="D911" s="189"/>
      <c r="E911" s="189"/>
      <c r="F911" s="189"/>
      <c r="G911" s="189"/>
      <c r="H911" s="189"/>
      <c r="I911" s="189"/>
      <c r="J911" s="189"/>
      <c r="K911" s="189"/>
      <c r="L911" s="189"/>
      <c r="M911" s="189"/>
      <c r="N911" s="189"/>
      <c r="O911" s="189"/>
      <c r="P911" s="189"/>
      <c r="Q911" s="189"/>
      <c r="R911" s="189"/>
      <c r="S911" s="189"/>
      <c r="T911" s="189"/>
      <c r="U911" s="189"/>
      <c r="V911" s="189"/>
      <c r="W911" s="189"/>
      <c r="X911" s="189"/>
      <c r="Y911" s="189"/>
      <c r="Z911" s="189"/>
      <c r="AA911" s="189"/>
      <c r="AB911" s="189"/>
      <c r="AC911" s="189"/>
    </row>
    <row r="912" ht="15.75" customHeight="1">
      <c r="A912" s="189"/>
      <c r="B912" s="189"/>
      <c r="C912" s="189"/>
      <c r="D912" s="189"/>
      <c r="E912" s="189"/>
      <c r="F912" s="189"/>
      <c r="G912" s="189"/>
      <c r="H912" s="189"/>
      <c r="I912" s="189"/>
      <c r="J912" s="189"/>
      <c r="K912" s="189"/>
      <c r="L912" s="189"/>
      <c r="M912" s="189"/>
      <c r="N912" s="189"/>
      <c r="O912" s="189"/>
      <c r="P912" s="189"/>
      <c r="Q912" s="189"/>
      <c r="R912" s="189"/>
      <c r="S912" s="189"/>
      <c r="T912" s="189"/>
      <c r="U912" s="189"/>
      <c r="V912" s="189"/>
      <c r="W912" s="189"/>
      <c r="X912" s="189"/>
      <c r="Y912" s="189"/>
      <c r="Z912" s="189"/>
      <c r="AA912" s="189"/>
      <c r="AB912" s="189"/>
      <c r="AC912" s="189"/>
    </row>
    <row r="913" ht="15.75" customHeight="1">
      <c r="A913" s="189"/>
      <c r="B913" s="189"/>
      <c r="C913" s="189"/>
      <c r="D913" s="189"/>
      <c r="E913" s="189"/>
      <c r="F913" s="189"/>
      <c r="G913" s="189"/>
      <c r="H913" s="189"/>
      <c r="I913" s="189"/>
      <c r="J913" s="189"/>
      <c r="K913" s="189"/>
      <c r="L913" s="189"/>
      <c r="M913" s="189"/>
      <c r="N913" s="189"/>
      <c r="O913" s="189"/>
      <c r="P913" s="189"/>
      <c r="Q913" s="189"/>
      <c r="R913" s="189"/>
      <c r="S913" s="189"/>
      <c r="T913" s="189"/>
      <c r="U913" s="189"/>
      <c r="V913" s="189"/>
      <c r="W913" s="189"/>
      <c r="X913" s="189"/>
      <c r="Y913" s="189"/>
      <c r="Z913" s="189"/>
      <c r="AA913" s="189"/>
      <c r="AB913" s="189"/>
      <c r="AC913" s="189"/>
    </row>
    <row r="914" ht="15.75" customHeight="1">
      <c r="A914" s="189"/>
      <c r="B914" s="189"/>
      <c r="C914" s="189"/>
      <c r="D914" s="189"/>
      <c r="E914" s="189"/>
      <c r="F914" s="189"/>
      <c r="G914" s="189"/>
      <c r="H914" s="189"/>
      <c r="I914" s="189"/>
      <c r="J914" s="189"/>
      <c r="K914" s="189"/>
      <c r="L914" s="189"/>
      <c r="M914" s="189"/>
      <c r="N914" s="189"/>
      <c r="O914" s="189"/>
      <c r="P914" s="189"/>
      <c r="Q914" s="189"/>
      <c r="R914" s="189"/>
      <c r="S914" s="189"/>
      <c r="T914" s="189"/>
      <c r="U914" s="189"/>
      <c r="V914" s="189"/>
      <c r="W914" s="189"/>
      <c r="X914" s="189"/>
      <c r="Y914" s="189"/>
      <c r="Z914" s="189"/>
      <c r="AA914" s="189"/>
      <c r="AB914" s="189"/>
      <c r="AC914" s="189"/>
    </row>
    <row r="915" ht="15.75" customHeight="1">
      <c r="A915" s="189"/>
      <c r="B915" s="189"/>
      <c r="C915" s="189"/>
      <c r="D915" s="189"/>
      <c r="E915" s="189"/>
      <c r="F915" s="189"/>
      <c r="G915" s="189"/>
      <c r="H915" s="189"/>
      <c r="I915" s="189"/>
      <c r="J915" s="189"/>
      <c r="K915" s="189"/>
      <c r="L915" s="189"/>
      <c r="M915" s="189"/>
      <c r="N915" s="189"/>
      <c r="O915" s="189"/>
      <c r="P915" s="189"/>
      <c r="Q915" s="189"/>
      <c r="R915" s="189"/>
      <c r="S915" s="189"/>
      <c r="T915" s="189"/>
      <c r="U915" s="189"/>
      <c r="V915" s="189"/>
      <c r="W915" s="189"/>
      <c r="X915" s="189"/>
      <c r="Y915" s="189"/>
      <c r="Z915" s="189"/>
      <c r="AA915" s="189"/>
      <c r="AB915" s="189"/>
      <c r="AC915" s="189"/>
    </row>
    <row r="916" ht="15.75" customHeight="1">
      <c r="A916" s="189"/>
      <c r="B916" s="189"/>
      <c r="C916" s="189"/>
      <c r="D916" s="189"/>
      <c r="E916" s="189"/>
      <c r="F916" s="189"/>
      <c r="G916" s="189"/>
      <c r="H916" s="189"/>
      <c r="I916" s="189"/>
      <c r="J916" s="189"/>
      <c r="K916" s="189"/>
      <c r="L916" s="189"/>
      <c r="M916" s="189"/>
      <c r="N916" s="189"/>
      <c r="O916" s="189"/>
      <c r="P916" s="189"/>
      <c r="Q916" s="189"/>
      <c r="R916" s="189"/>
      <c r="S916" s="189"/>
      <c r="T916" s="189"/>
      <c r="U916" s="189"/>
      <c r="V916" s="189"/>
      <c r="W916" s="189"/>
      <c r="X916" s="189"/>
      <c r="Y916" s="189"/>
      <c r="Z916" s="189"/>
      <c r="AA916" s="189"/>
      <c r="AB916" s="189"/>
      <c r="AC916" s="189"/>
    </row>
    <row r="917" ht="15.75" customHeight="1">
      <c r="A917" s="189"/>
      <c r="B917" s="189"/>
      <c r="C917" s="189"/>
      <c r="D917" s="189"/>
      <c r="E917" s="189"/>
      <c r="F917" s="189"/>
      <c r="G917" s="189"/>
      <c r="H917" s="189"/>
      <c r="I917" s="189"/>
      <c r="J917" s="189"/>
      <c r="K917" s="189"/>
      <c r="L917" s="189"/>
      <c r="M917" s="189"/>
      <c r="N917" s="189"/>
      <c r="O917" s="189"/>
      <c r="P917" s="189"/>
      <c r="Q917" s="189"/>
      <c r="R917" s="189"/>
      <c r="S917" s="189"/>
      <c r="T917" s="189"/>
      <c r="U917" s="189"/>
      <c r="V917" s="189"/>
      <c r="W917" s="189"/>
      <c r="X917" s="189"/>
      <c r="Y917" s="189"/>
      <c r="Z917" s="189"/>
      <c r="AA917" s="189"/>
      <c r="AB917" s="189"/>
      <c r="AC917" s="189"/>
    </row>
    <row r="918" ht="15.75" customHeight="1">
      <c r="A918" s="189"/>
      <c r="B918" s="189"/>
      <c r="C918" s="189"/>
      <c r="D918" s="189"/>
      <c r="E918" s="189"/>
      <c r="F918" s="189"/>
      <c r="G918" s="189"/>
      <c r="H918" s="189"/>
      <c r="I918" s="189"/>
      <c r="J918" s="189"/>
      <c r="K918" s="189"/>
      <c r="L918" s="189"/>
      <c r="M918" s="189"/>
      <c r="N918" s="189"/>
      <c r="O918" s="189"/>
      <c r="P918" s="189"/>
      <c r="Q918" s="189"/>
      <c r="R918" s="189"/>
      <c r="S918" s="189"/>
      <c r="T918" s="189"/>
      <c r="U918" s="189"/>
      <c r="V918" s="189"/>
      <c r="W918" s="189"/>
      <c r="X918" s="189"/>
      <c r="Y918" s="189"/>
      <c r="Z918" s="189"/>
      <c r="AA918" s="189"/>
      <c r="AB918" s="189"/>
      <c r="AC918" s="189"/>
    </row>
    <row r="919" ht="15.75" customHeight="1">
      <c r="A919" s="189"/>
      <c r="B919" s="189"/>
      <c r="C919" s="189"/>
      <c r="D919" s="189"/>
      <c r="E919" s="189"/>
      <c r="F919" s="189"/>
      <c r="G919" s="189"/>
      <c r="H919" s="189"/>
      <c r="I919" s="189"/>
      <c r="J919" s="189"/>
      <c r="K919" s="189"/>
      <c r="L919" s="189"/>
      <c r="M919" s="189"/>
      <c r="N919" s="189"/>
      <c r="O919" s="189"/>
      <c r="P919" s="189"/>
      <c r="Q919" s="189"/>
      <c r="R919" s="189"/>
      <c r="S919" s="189"/>
      <c r="T919" s="189"/>
      <c r="U919" s="189"/>
      <c r="V919" s="189"/>
      <c r="W919" s="189"/>
      <c r="X919" s="189"/>
      <c r="Y919" s="189"/>
      <c r="Z919" s="189"/>
      <c r="AA919" s="189"/>
      <c r="AB919" s="189"/>
      <c r="AC919" s="189"/>
    </row>
    <row r="920" ht="15.75" customHeight="1">
      <c r="A920" s="189"/>
      <c r="B920" s="189"/>
      <c r="C920" s="189"/>
      <c r="D920" s="189"/>
      <c r="E920" s="189"/>
      <c r="F920" s="189"/>
      <c r="G920" s="189"/>
      <c r="H920" s="189"/>
      <c r="I920" s="189"/>
      <c r="J920" s="189"/>
      <c r="K920" s="189"/>
      <c r="L920" s="189"/>
      <c r="M920" s="189"/>
      <c r="N920" s="189"/>
      <c r="O920" s="189"/>
      <c r="P920" s="189"/>
      <c r="Q920" s="189"/>
      <c r="R920" s="189"/>
      <c r="S920" s="189"/>
      <c r="T920" s="189"/>
      <c r="U920" s="189"/>
      <c r="V920" s="189"/>
      <c r="W920" s="189"/>
      <c r="X920" s="189"/>
      <c r="Y920" s="189"/>
      <c r="Z920" s="189"/>
      <c r="AA920" s="189"/>
      <c r="AB920" s="189"/>
      <c r="AC920" s="189"/>
    </row>
    <row r="921" ht="15.75" customHeight="1">
      <c r="A921" s="189"/>
      <c r="B921" s="189"/>
      <c r="C921" s="189"/>
      <c r="D921" s="189"/>
      <c r="E921" s="189"/>
      <c r="F921" s="189"/>
      <c r="G921" s="189"/>
      <c r="H921" s="189"/>
      <c r="I921" s="189"/>
      <c r="J921" s="189"/>
      <c r="K921" s="189"/>
      <c r="L921" s="189"/>
      <c r="M921" s="189"/>
      <c r="N921" s="189"/>
      <c r="O921" s="189"/>
      <c r="P921" s="189"/>
      <c r="Q921" s="189"/>
      <c r="R921" s="189"/>
      <c r="S921" s="189"/>
      <c r="T921" s="189"/>
      <c r="U921" s="189"/>
      <c r="V921" s="189"/>
      <c r="W921" s="189"/>
      <c r="X921" s="189"/>
      <c r="Y921" s="189"/>
      <c r="Z921" s="189"/>
      <c r="AA921" s="189"/>
      <c r="AB921" s="189"/>
      <c r="AC921" s="189"/>
    </row>
    <row r="922" ht="15.75" customHeight="1">
      <c r="A922" s="189"/>
      <c r="B922" s="189"/>
      <c r="C922" s="189"/>
      <c r="D922" s="189"/>
      <c r="E922" s="189"/>
      <c r="F922" s="189"/>
      <c r="G922" s="189"/>
      <c r="H922" s="189"/>
      <c r="I922" s="189"/>
      <c r="J922" s="189"/>
      <c r="K922" s="189"/>
      <c r="L922" s="189"/>
      <c r="M922" s="189"/>
      <c r="N922" s="189"/>
      <c r="O922" s="189"/>
      <c r="P922" s="189"/>
      <c r="Q922" s="189"/>
      <c r="R922" s="189"/>
      <c r="S922" s="189"/>
      <c r="T922" s="189"/>
      <c r="U922" s="189"/>
      <c r="V922" s="189"/>
      <c r="W922" s="189"/>
      <c r="X922" s="189"/>
      <c r="Y922" s="189"/>
      <c r="Z922" s="189"/>
      <c r="AA922" s="189"/>
      <c r="AB922" s="189"/>
      <c r="AC922" s="189"/>
    </row>
    <row r="923" ht="15.75" customHeight="1">
      <c r="A923" s="189"/>
      <c r="B923" s="189"/>
      <c r="C923" s="189"/>
      <c r="D923" s="189"/>
      <c r="E923" s="189"/>
      <c r="F923" s="189"/>
      <c r="G923" s="189"/>
      <c r="H923" s="189"/>
      <c r="I923" s="189"/>
      <c r="J923" s="189"/>
      <c r="K923" s="189"/>
      <c r="L923" s="189"/>
      <c r="M923" s="189"/>
      <c r="N923" s="189"/>
      <c r="O923" s="189"/>
      <c r="P923" s="189"/>
      <c r="Q923" s="189"/>
      <c r="R923" s="189"/>
      <c r="S923" s="189"/>
      <c r="T923" s="189"/>
      <c r="U923" s="189"/>
      <c r="V923" s="189"/>
      <c r="W923" s="189"/>
      <c r="X923" s="189"/>
      <c r="Y923" s="189"/>
      <c r="Z923" s="189"/>
      <c r="AA923" s="189"/>
      <c r="AB923" s="189"/>
      <c r="AC923" s="189"/>
    </row>
    <row r="924" ht="15.75" customHeight="1">
      <c r="A924" s="189"/>
      <c r="B924" s="189"/>
      <c r="C924" s="189"/>
      <c r="D924" s="189"/>
      <c r="E924" s="189"/>
      <c r="F924" s="189"/>
      <c r="G924" s="189"/>
      <c r="H924" s="189"/>
      <c r="I924" s="189"/>
      <c r="J924" s="189"/>
      <c r="K924" s="189"/>
      <c r="L924" s="189"/>
      <c r="M924" s="189"/>
      <c r="N924" s="189"/>
      <c r="O924" s="189"/>
      <c r="P924" s="189"/>
      <c r="Q924" s="189"/>
      <c r="R924" s="189"/>
      <c r="S924" s="189"/>
      <c r="T924" s="189"/>
      <c r="U924" s="189"/>
      <c r="V924" s="189"/>
      <c r="W924" s="189"/>
      <c r="X924" s="189"/>
      <c r="Y924" s="189"/>
      <c r="Z924" s="189"/>
      <c r="AA924" s="189"/>
      <c r="AB924" s="189"/>
      <c r="AC924" s="189"/>
    </row>
    <row r="925" ht="15.75" customHeight="1">
      <c r="A925" s="189"/>
      <c r="B925" s="189"/>
      <c r="C925" s="189"/>
      <c r="D925" s="189"/>
      <c r="E925" s="189"/>
      <c r="F925" s="189"/>
      <c r="G925" s="189"/>
      <c r="H925" s="189"/>
      <c r="I925" s="189"/>
      <c r="J925" s="189"/>
      <c r="K925" s="189"/>
      <c r="L925" s="189"/>
      <c r="M925" s="189"/>
      <c r="N925" s="189"/>
      <c r="O925" s="189"/>
      <c r="P925" s="189"/>
      <c r="Q925" s="189"/>
      <c r="R925" s="189"/>
      <c r="S925" s="189"/>
      <c r="T925" s="189"/>
      <c r="U925" s="189"/>
      <c r="V925" s="189"/>
      <c r="W925" s="189"/>
      <c r="X925" s="189"/>
      <c r="Y925" s="189"/>
      <c r="Z925" s="189"/>
      <c r="AA925" s="189"/>
      <c r="AB925" s="189"/>
      <c r="AC925" s="189"/>
    </row>
    <row r="926" ht="15.75" customHeight="1">
      <c r="A926" s="189"/>
      <c r="B926" s="189"/>
      <c r="C926" s="189"/>
      <c r="D926" s="189"/>
      <c r="E926" s="189"/>
      <c r="F926" s="189"/>
      <c r="G926" s="189"/>
      <c r="H926" s="189"/>
      <c r="I926" s="189"/>
      <c r="J926" s="189"/>
      <c r="K926" s="189"/>
      <c r="L926" s="189"/>
      <c r="M926" s="189"/>
      <c r="N926" s="189"/>
      <c r="O926" s="189"/>
      <c r="P926" s="189"/>
      <c r="Q926" s="189"/>
      <c r="R926" s="189"/>
      <c r="S926" s="189"/>
      <c r="T926" s="189"/>
      <c r="U926" s="189"/>
      <c r="V926" s="189"/>
      <c r="W926" s="189"/>
      <c r="X926" s="189"/>
      <c r="Y926" s="189"/>
      <c r="Z926" s="189"/>
      <c r="AA926" s="189"/>
      <c r="AB926" s="189"/>
      <c r="AC926" s="189"/>
    </row>
    <row r="927" ht="15.75" customHeight="1">
      <c r="A927" s="189"/>
      <c r="B927" s="189"/>
      <c r="C927" s="189"/>
      <c r="D927" s="189"/>
      <c r="E927" s="189"/>
      <c r="F927" s="189"/>
      <c r="G927" s="189"/>
      <c r="H927" s="189"/>
      <c r="I927" s="189"/>
      <c r="J927" s="189"/>
      <c r="K927" s="189"/>
      <c r="L927" s="189"/>
      <c r="M927" s="189"/>
      <c r="N927" s="189"/>
      <c r="O927" s="189"/>
      <c r="P927" s="189"/>
      <c r="Q927" s="189"/>
      <c r="R927" s="189"/>
      <c r="S927" s="189"/>
      <c r="T927" s="189"/>
      <c r="U927" s="189"/>
      <c r="V927" s="189"/>
      <c r="W927" s="189"/>
      <c r="X927" s="189"/>
      <c r="Y927" s="189"/>
      <c r="Z927" s="189"/>
      <c r="AA927" s="189"/>
      <c r="AB927" s="189"/>
      <c r="AC927" s="189"/>
    </row>
    <row r="928" ht="15.75" customHeight="1">
      <c r="A928" s="189"/>
      <c r="B928" s="189"/>
      <c r="C928" s="189"/>
      <c r="D928" s="189"/>
      <c r="E928" s="189"/>
      <c r="F928" s="189"/>
      <c r="G928" s="189"/>
      <c r="H928" s="189"/>
      <c r="I928" s="189"/>
      <c r="J928" s="189"/>
      <c r="K928" s="189"/>
      <c r="L928" s="189"/>
      <c r="M928" s="189"/>
      <c r="N928" s="189"/>
      <c r="O928" s="189"/>
      <c r="P928" s="189"/>
      <c r="Q928" s="189"/>
      <c r="R928" s="189"/>
      <c r="S928" s="189"/>
      <c r="T928" s="189"/>
      <c r="U928" s="189"/>
      <c r="V928" s="189"/>
      <c r="W928" s="189"/>
      <c r="X928" s="189"/>
      <c r="Y928" s="189"/>
      <c r="Z928" s="189"/>
      <c r="AA928" s="189"/>
      <c r="AB928" s="189"/>
      <c r="AC928" s="189"/>
    </row>
    <row r="929" ht="15.75" customHeight="1">
      <c r="A929" s="189"/>
      <c r="B929" s="189"/>
      <c r="C929" s="189"/>
      <c r="D929" s="189"/>
      <c r="E929" s="189"/>
      <c r="F929" s="189"/>
      <c r="G929" s="189"/>
      <c r="H929" s="189"/>
      <c r="I929" s="189"/>
      <c r="J929" s="189"/>
      <c r="K929" s="189"/>
      <c r="L929" s="189"/>
      <c r="M929" s="189"/>
      <c r="N929" s="189"/>
      <c r="O929" s="189"/>
      <c r="P929" s="189"/>
      <c r="Q929" s="189"/>
      <c r="R929" s="189"/>
      <c r="S929" s="189"/>
      <c r="T929" s="189"/>
      <c r="U929" s="189"/>
      <c r="V929" s="189"/>
      <c r="W929" s="189"/>
      <c r="X929" s="189"/>
      <c r="Y929" s="189"/>
      <c r="Z929" s="189"/>
      <c r="AA929" s="189"/>
      <c r="AB929" s="189"/>
      <c r="AC929" s="189"/>
    </row>
    <row r="930" ht="15.75" customHeight="1">
      <c r="A930" s="189"/>
      <c r="B930" s="189"/>
      <c r="C930" s="189"/>
      <c r="D930" s="189"/>
      <c r="E930" s="189"/>
      <c r="F930" s="189"/>
      <c r="G930" s="189"/>
      <c r="H930" s="189"/>
      <c r="I930" s="189"/>
      <c r="J930" s="189"/>
      <c r="K930" s="189"/>
      <c r="L930" s="189"/>
      <c r="M930" s="189"/>
      <c r="N930" s="189"/>
      <c r="O930" s="189"/>
      <c r="P930" s="189"/>
      <c r="Q930" s="189"/>
      <c r="R930" s="189"/>
      <c r="S930" s="189"/>
      <c r="T930" s="189"/>
      <c r="U930" s="189"/>
      <c r="V930" s="189"/>
      <c r="W930" s="189"/>
      <c r="X930" s="189"/>
      <c r="Y930" s="189"/>
      <c r="Z930" s="189"/>
      <c r="AA930" s="189"/>
      <c r="AB930" s="189"/>
      <c r="AC930" s="189"/>
    </row>
    <row r="931" ht="15.75" customHeight="1">
      <c r="A931" s="189"/>
      <c r="B931" s="189"/>
      <c r="C931" s="189"/>
      <c r="D931" s="189"/>
      <c r="E931" s="189"/>
      <c r="F931" s="189"/>
      <c r="G931" s="189"/>
      <c r="H931" s="189"/>
      <c r="I931" s="189"/>
      <c r="J931" s="189"/>
      <c r="K931" s="189"/>
      <c r="L931" s="189"/>
      <c r="M931" s="189"/>
      <c r="N931" s="189"/>
      <c r="O931" s="189"/>
      <c r="P931" s="189"/>
      <c r="Q931" s="189"/>
      <c r="R931" s="189"/>
      <c r="S931" s="189"/>
      <c r="T931" s="189"/>
      <c r="U931" s="189"/>
      <c r="V931" s="189"/>
      <c r="W931" s="189"/>
      <c r="X931" s="189"/>
      <c r="Y931" s="189"/>
      <c r="Z931" s="189"/>
      <c r="AA931" s="189"/>
      <c r="AB931" s="189"/>
      <c r="AC931" s="189"/>
    </row>
    <row r="932" ht="15.75" customHeight="1">
      <c r="A932" s="189"/>
      <c r="B932" s="189"/>
      <c r="C932" s="189"/>
      <c r="D932" s="189"/>
      <c r="E932" s="189"/>
      <c r="F932" s="189"/>
      <c r="G932" s="189"/>
      <c r="H932" s="189"/>
      <c r="I932" s="189"/>
      <c r="J932" s="189"/>
      <c r="K932" s="189"/>
      <c r="L932" s="189"/>
      <c r="M932" s="189"/>
      <c r="N932" s="189"/>
      <c r="O932" s="189"/>
      <c r="P932" s="189"/>
      <c r="Q932" s="189"/>
      <c r="R932" s="189"/>
      <c r="S932" s="189"/>
      <c r="T932" s="189"/>
      <c r="U932" s="189"/>
      <c r="V932" s="189"/>
      <c r="W932" s="189"/>
      <c r="X932" s="189"/>
      <c r="Y932" s="189"/>
      <c r="Z932" s="189"/>
      <c r="AA932" s="189"/>
      <c r="AB932" s="189"/>
      <c r="AC932" s="189"/>
    </row>
    <row r="933" ht="15.75" customHeight="1">
      <c r="A933" s="189"/>
      <c r="B933" s="189"/>
      <c r="C933" s="189"/>
      <c r="D933" s="189"/>
      <c r="E933" s="189"/>
      <c r="F933" s="189"/>
      <c r="G933" s="189"/>
      <c r="H933" s="189"/>
      <c r="I933" s="189"/>
      <c r="J933" s="189"/>
      <c r="K933" s="189"/>
      <c r="L933" s="189"/>
      <c r="M933" s="189"/>
      <c r="N933" s="189"/>
      <c r="O933" s="189"/>
      <c r="P933" s="189"/>
      <c r="Q933" s="189"/>
      <c r="R933" s="189"/>
      <c r="S933" s="189"/>
      <c r="T933" s="189"/>
      <c r="U933" s="189"/>
      <c r="V933" s="189"/>
      <c r="W933" s="189"/>
      <c r="X933" s="189"/>
      <c r="Y933" s="189"/>
      <c r="Z933" s="189"/>
      <c r="AA933" s="189"/>
      <c r="AB933" s="189"/>
      <c r="AC933" s="189"/>
    </row>
    <row r="934" ht="15.75" customHeight="1">
      <c r="A934" s="189"/>
      <c r="B934" s="189"/>
      <c r="C934" s="189"/>
      <c r="D934" s="189"/>
      <c r="E934" s="189"/>
      <c r="F934" s="189"/>
      <c r="G934" s="189"/>
      <c r="H934" s="189"/>
      <c r="I934" s="189"/>
      <c r="J934" s="189"/>
      <c r="K934" s="189"/>
      <c r="L934" s="189"/>
      <c r="M934" s="189"/>
      <c r="N934" s="189"/>
      <c r="O934" s="189"/>
      <c r="P934" s="189"/>
      <c r="Q934" s="189"/>
      <c r="R934" s="189"/>
      <c r="S934" s="189"/>
      <c r="T934" s="189"/>
      <c r="U934" s="189"/>
      <c r="V934" s="189"/>
      <c r="W934" s="189"/>
      <c r="X934" s="189"/>
      <c r="Y934" s="189"/>
      <c r="Z934" s="189"/>
      <c r="AA934" s="189"/>
      <c r="AB934" s="189"/>
      <c r="AC934" s="189"/>
    </row>
    <row r="935" ht="15.75" customHeight="1">
      <c r="A935" s="189"/>
      <c r="B935" s="189"/>
      <c r="C935" s="189"/>
      <c r="D935" s="189"/>
      <c r="E935" s="189"/>
      <c r="F935" s="189"/>
      <c r="G935" s="189"/>
      <c r="H935" s="189"/>
      <c r="I935" s="189"/>
      <c r="J935" s="189"/>
      <c r="K935" s="189"/>
      <c r="L935" s="189"/>
      <c r="M935" s="189"/>
      <c r="N935" s="189"/>
      <c r="O935" s="189"/>
      <c r="P935" s="189"/>
      <c r="Q935" s="189"/>
      <c r="R935" s="189"/>
      <c r="S935" s="189"/>
      <c r="T935" s="189"/>
      <c r="U935" s="189"/>
      <c r="V935" s="189"/>
      <c r="W935" s="189"/>
      <c r="X935" s="189"/>
      <c r="Y935" s="189"/>
      <c r="Z935" s="189"/>
      <c r="AA935" s="189"/>
      <c r="AB935" s="189"/>
      <c r="AC935" s="189"/>
    </row>
    <row r="936" ht="15.75" customHeight="1">
      <c r="A936" s="189"/>
      <c r="B936" s="189"/>
      <c r="C936" s="189"/>
      <c r="D936" s="189"/>
      <c r="E936" s="189"/>
      <c r="F936" s="189"/>
      <c r="G936" s="189"/>
      <c r="H936" s="189"/>
      <c r="I936" s="189"/>
      <c r="J936" s="189"/>
      <c r="K936" s="189"/>
      <c r="L936" s="189"/>
      <c r="M936" s="189"/>
      <c r="N936" s="189"/>
      <c r="O936" s="189"/>
      <c r="P936" s="189"/>
      <c r="Q936" s="189"/>
      <c r="R936" s="189"/>
      <c r="S936" s="189"/>
      <c r="T936" s="189"/>
      <c r="U936" s="189"/>
      <c r="V936" s="189"/>
      <c r="W936" s="189"/>
      <c r="X936" s="189"/>
      <c r="Y936" s="189"/>
      <c r="Z936" s="189"/>
      <c r="AA936" s="189"/>
      <c r="AB936" s="189"/>
      <c r="AC936" s="189"/>
    </row>
    <row r="937" ht="15.75" customHeight="1">
      <c r="A937" s="189"/>
      <c r="B937" s="189"/>
      <c r="C937" s="189"/>
      <c r="D937" s="189"/>
      <c r="E937" s="189"/>
      <c r="F937" s="189"/>
      <c r="G937" s="189"/>
      <c r="H937" s="189"/>
      <c r="I937" s="189"/>
      <c r="J937" s="189"/>
      <c r="K937" s="189"/>
      <c r="L937" s="189"/>
      <c r="M937" s="189"/>
      <c r="N937" s="189"/>
      <c r="O937" s="189"/>
      <c r="P937" s="189"/>
      <c r="Q937" s="189"/>
      <c r="R937" s="189"/>
      <c r="S937" s="189"/>
      <c r="T937" s="189"/>
      <c r="U937" s="189"/>
      <c r="V937" s="189"/>
      <c r="W937" s="189"/>
      <c r="X937" s="189"/>
      <c r="Y937" s="189"/>
      <c r="Z937" s="189"/>
      <c r="AA937" s="189"/>
      <c r="AB937" s="189"/>
      <c r="AC937" s="189"/>
    </row>
    <row r="938" ht="15.75" customHeight="1">
      <c r="A938" s="189"/>
      <c r="B938" s="189"/>
      <c r="C938" s="189"/>
      <c r="D938" s="189"/>
      <c r="E938" s="189"/>
      <c r="F938" s="189"/>
      <c r="G938" s="189"/>
      <c r="H938" s="189"/>
      <c r="I938" s="189"/>
      <c r="J938" s="189"/>
      <c r="K938" s="189"/>
      <c r="L938" s="189"/>
      <c r="M938" s="189"/>
      <c r="N938" s="189"/>
      <c r="O938" s="189"/>
      <c r="P938" s="189"/>
      <c r="Q938" s="189"/>
      <c r="R938" s="189"/>
      <c r="S938" s="189"/>
      <c r="T938" s="189"/>
      <c r="U938" s="189"/>
      <c r="V938" s="189"/>
      <c r="W938" s="189"/>
      <c r="X938" s="189"/>
      <c r="Y938" s="189"/>
      <c r="Z938" s="189"/>
      <c r="AA938" s="189"/>
      <c r="AB938" s="189"/>
      <c r="AC938" s="189"/>
    </row>
    <row r="939" ht="15.75" customHeight="1">
      <c r="A939" s="189"/>
      <c r="B939" s="189"/>
      <c r="C939" s="189"/>
      <c r="D939" s="189"/>
      <c r="E939" s="189"/>
      <c r="F939" s="189"/>
      <c r="G939" s="189"/>
      <c r="H939" s="189"/>
      <c r="I939" s="189"/>
      <c r="J939" s="189"/>
      <c r="K939" s="189"/>
      <c r="L939" s="189"/>
      <c r="M939" s="189"/>
      <c r="N939" s="189"/>
      <c r="O939" s="189"/>
      <c r="P939" s="189"/>
      <c r="Q939" s="189"/>
      <c r="R939" s="189"/>
      <c r="S939" s="189"/>
      <c r="T939" s="189"/>
      <c r="U939" s="189"/>
      <c r="V939" s="189"/>
      <c r="W939" s="189"/>
      <c r="X939" s="189"/>
      <c r="Y939" s="189"/>
      <c r="Z939" s="189"/>
      <c r="AA939" s="189"/>
      <c r="AB939" s="189"/>
      <c r="AC939" s="189"/>
    </row>
    <row r="940" ht="15.75" customHeight="1">
      <c r="A940" s="189"/>
      <c r="B940" s="189"/>
      <c r="C940" s="189"/>
      <c r="D940" s="189"/>
      <c r="E940" s="189"/>
      <c r="F940" s="189"/>
      <c r="G940" s="189"/>
      <c r="H940" s="189"/>
      <c r="I940" s="189"/>
      <c r="J940" s="189"/>
      <c r="K940" s="189"/>
      <c r="L940" s="189"/>
      <c r="M940" s="189"/>
      <c r="N940" s="189"/>
      <c r="O940" s="189"/>
      <c r="P940" s="189"/>
      <c r="Q940" s="189"/>
      <c r="R940" s="189"/>
      <c r="S940" s="189"/>
      <c r="T940" s="189"/>
      <c r="U940" s="189"/>
      <c r="V940" s="189"/>
      <c r="W940" s="189"/>
      <c r="X940" s="189"/>
      <c r="Y940" s="189"/>
      <c r="Z940" s="189"/>
      <c r="AA940" s="189"/>
      <c r="AB940" s="189"/>
      <c r="AC940" s="189"/>
    </row>
    <row r="941" ht="15.75" customHeight="1">
      <c r="A941" s="189"/>
      <c r="B941" s="189"/>
      <c r="C941" s="189"/>
      <c r="D941" s="189"/>
      <c r="E941" s="189"/>
      <c r="F941" s="189"/>
      <c r="G941" s="189"/>
      <c r="H941" s="189"/>
      <c r="I941" s="189"/>
      <c r="J941" s="189"/>
      <c r="K941" s="189"/>
      <c r="L941" s="189"/>
      <c r="M941" s="189"/>
      <c r="N941" s="189"/>
      <c r="O941" s="189"/>
      <c r="P941" s="189"/>
      <c r="Q941" s="189"/>
      <c r="R941" s="189"/>
      <c r="S941" s="189"/>
      <c r="T941" s="189"/>
      <c r="U941" s="189"/>
      <c r="V941" s="189"/>
      <c r="W941" s="189"/>
      <c r="X941" s="189"/>
      <c r="Y941" s="189"/>
      <c r="Z941" s="189"/>
      <c r="AA941" s="189"/>
      <c r="AB941" s="189"/>
      <c r="AC941" s="189"/>
    </row>
    <row r="942" ht="15.75" customHeight="1">
      <c r="A942" s="189"/>
      <c r="B942" s="189"/>
      <c r="C942" s="189"/>
      <c r="D942" s="189"/>
      <c r="E942" s="189"/>
      <c r="F942" s="189"/>
      <c r="G942" s="189"/>
      <c r="H942" s="189"/>
      <c r="I942" s="189"/>
      <c r="J942" s="189"/>
      <c r="K942" s="189"/>
      <c r="L942" s="189"/>
      <c r="M942" s="189"/>
      <c r="N942" s="189"/>
      <c r="O942" s="189"/>
      <c r="P942" s="189"/>
      <c r="Q942" s="189"/>
      <c r="R942" s="189"/>
      <c r="S942" s="189"/>
      <c r="T942" s="189"/>
      <c r="U942" s="189"/>
      <c r="V942" s="189"/>
      <c r="W942" s="189"/>
      <c r="X942" s="189"/>
      <c r="Y942" s="189"/>
      <c r="Z942" s="189"/>
      <c r="AA942" s="189"/>
      <c r="AB942" s="189"/>
      <c r="AC942" s="189"/>
    </row>
    <row r="943" ht="15.75" customHeight="1">
      <c r="A943" s="189"/>
      <c r="B943" s="189"/>
      <c r="C943" s="189"/>
      <c r="D943" s="189"/>
      <c r="E943" s="189"/>
      <c r="F943" s="189"/>
      <c r="G943" s="189"/>
      <c r="H943" s="189"/>
      <c r="I943" s="189"/>
      <c r="J943" s="189"/>
      <c r="K943" s="189"/>
      <c r="L943" s="189"/>
      <c r="M943" s="189"/>
      <c r="N943" s="189"/>
      <c r="O943" s="189"/>
      <c r="P943" s="189"/>
      <c r="Q943" s="189"/>
      <c r="R943" s="189"/>
      <c r="S943" s="189"/>
      <c r="T943" s="189"/>
      <c r="U943" s="189"/>
      <c r="V943" s="189"/>
      <c r="W943" s="189"/>
      <c r="X943" s="189"/>
      <c r="Y943" s="189"/>
      <c r="Z943" s="189"/>
      <c r="AA943" s="189"/>
      <c r="AB943" s="189"/>
      <c r="AC943" s="189"/>
    </row>
    <row r="944" ht="15.75" customHeight="1">
      <c r="A944" s="189"/>
      <c r="B944" s="189"/>
      <c r="C944" s="189"/>
      <c r="D944" s="189"/>
      <c r="E944" s="189"/>
      <c r="F944" s="189"/>
      <c r="G944" s="189"/>
      <c r="H944" s="189"/>
      <c r="I944" s="189"/>
      <c r="J944" s="189"/>
      <c r="K944" s="189"/>
      <c r="L944" s="189"/>
      <c r="M944" s="189"/>
      <c r="N944" s="189"/>
      <c r="O944" s="189"/>
      <c r="P944" s="189"/>
      <c r="Q944" s="189"/>
      <c r="R944" s="189"/>
      <c r="S944" s="189"/>
      <c r="T944" s="189"/>
      <c r="U944" s="189"/>
      <c r="V944" s="189"/>
      <c r="W944" s="189"/>
      <c r="X944" s="189"/>
      <c r="Y944" s="189"/>
      <c r="Z944" s="189"/>
      <c r="AA944" s="189"/>
      <c r="AB944" s="189"/>
      <c r="AC944" s="189"/>
    </row>
    <row r="945" ht="15.75" customHeight="1">
      <c r="A945" s="189"/>
      <c r="B945" s="189"/>
      <c r="C945" s="189"/>
      <c r="D945" s="189"/>
      <c r="E945" s="189"/>
      <c r="F945" s="189"/>
      <c r="G945" s="189"/>
      <c r="H945" s="189"/>
      <c r="I945" s="189"/>
      <c r="J945" s="189"/>
      <c r="K945" s="189"/>
      <c r="L945" s="189"/>
      <c r="M945" s="189"/>
      <c r="N945" s="189"/>
      <c r="O945" s="189"/>
      <c r="P945" s="189"/>
      <c r="Q945" s="189"/>
      <c r="R945" s="189"/>
      <c r="S945" s="189"/>
      <c r="T945" s="189"/>
      <c r="U945" s="189"/>
      <c r="V945" s="189"/>
      <c r="W945" s="189"/>
      <c r="X945" s="189"/>
      <c r="Y945" s="189"/>
      <c r="Z945" s="189"/>
      <c r="AA945" s="189"/>
      <c r="AB945" s="189"/>
      <c r="AC945" s="189"/>
    </row>
    <row r="946" ht="15.75" customHeight="1">
      <c r="A946" s="189"/>
      <c r="B946" s="189"/>
      <c r="C946" s="189"/>
      <c r="D946" s="189"/>
      <c r="E946" s="189"/>
      <c r="F946" s="189"/>
      <c r="G946" s="189"/>
      <c r="H946" s="189"/>
      <c r="I946" s="189"/>
      <c r="J946" s="189"/>
      <c r="K946" s="189"/>
      <c r="L946" s="189"/>
      <c r="M946" s="189"/>
      <c r="N946" s="189"/>
      <c r="O946" s="189"/>
      <c r="P946" s="189"/>
      <c r="Q946" s="189"/>
      <c r="R946" s="189"/>
      <c r="S946" s="189"/>
      <c r="T946" s="189"/>
      <c r="U946" s="189"/>
      <c r="V946" s="189"/>
      <c r="W946" s="189"/>
      <c r="X946" s="189"/>
      <c r="Y946" s="189"/>
      <c r="Z946" s="189"/>
      <c r="AA946" s="189"/>
      <c r="AB946" s="189"/>
      <c r="AC946" s="189"/>
    </row>
    <row r="947" ht="15.75" customHeight="1">
      <c r="A947" s="189"/>
      <c r="B947" s="189"/>
      <c r="C947" s="189"/>
      <c r="D947" s="189"/>
      <c r="E947" s="189"/>
      <c r="F947" s="189"/>
      <c r="G947" s="189"/>
      <c r="H947" s="189"/>
      <c r="I947" s="189"/>
      <c r="J947" s="189"/>
      <c r="K947" s="189"/>
      <c r="L947" s="189"/>
      <c r="M947" s="189"/>
      <c r="N947" s="189"/>
      <c r="O947" s="189"/>
      <c r="P947" s="189"/>
      <c r="Q947" s="189"/>
      <c r="R947" s="189"/>
      <c r="S947" s="189"/>
      <c r="T947" s="189"/>
      <c r="U947" s="189"/>
      <c r="V947" s="189"/>
      <c r="W947" s="189"/>
      <c r="X947" s="189"/>
      <c r="Y947" s="189"/>
      <c r="Z947" s="189"/>
      <c r="AA947" s="189"/>
      <c r="AB947" s="189"/>
      <c r="AC947" s="189"/>
    </row>
    <row r="948" ht="15.75" customHeight="1">
      <c r="A948" s="189"/>
      <c r="B948" s="189"/>
      <c r="C948" s="189"/>
      <c r="D948" s="189"/>
      <c r="E948" s="189"/>
      <c r="F948" s="189"/>
      <c r="G948" s="189"/>
      <c r="H948" s="189"/>
      <c r="I948" s="189"/>
      <c r="J948" s="189"/>
      <c r="K948" s="189"/>
      <c r="L948" s="189"/>
      <c r="M948" s="189"/>
      <c r="N948" s="189"/>
      <c r="O948" s="189"/>
      <c r="P948" s="189"/>
      <c r="Q948" s="189"/>
      <c r="R948" s="189"/>
      <c r="S948" s="189"/>
      <c r="T948" s="189"/>
      <c r="U948" s="189"/>
      <c r="V948" s="189"/>
      <c r="W948" s="189"/>
      <c r="X948" s="189"/>
      <c r="Y948" s="189"/>
      <c r="Z948" s="189"/>
      <c r="AA948" s="189"/>
      <c r="AB948" s="189"/>
      <c r="AC948" s="189"/>
    </row>
    <row r="949" ht="15.75" customHeight="1">
      <c r="A949" s="189"/>
      <c r="B949" s="189"/>
      <c r="C949" s="189"/>
      <c r="D949" s="189"/>
      <c r="E949" s="189"/>
      <c r="F949" s="189"/>
      <c r="G949" s="189"/>
      <c r="H949" s="189"/>
      <c r="I949" s="189"/>
      <c r="J949" s="189"/>
      <c r="K949" s="189"/>
      <c r="L949" s="189"/>
      <c r="M949" s="189"/>
      <c r="N949" s="189"/>
      <c r="O949" s="189"/>
      <c r="P949" s="189"/>
      <c r="Q949" s="189"/>
      <c r="R949" s="189"/>
      <c r="S949" s="189"/>
      <c r="T949" s="189"/>
      <c r="U949" s="189"/>
      <c r="V949" s="189"/>
      <c r="W949" s="189"/>
      <c r="X949" s="189"/>
      <c r="Y949" s="189"/>
      <c r="Z949" s="189"/>
      <c r="AA949" s="189"/>
      <c r="AB949" s="189"/>
      <c r="AC949" s="189"/>
    </row>
    <row r="950" ht="15.75" customHeight="1">
      <c r="A950" s="189"/>
      <c r="B950" s="189"/>
      <c r="C950" s="189"/>
      <c r="D950" s="189"/>
      <c r="E950" s="189"/>
      <c r="F950" s="189"/>
      <c r="G950" s="189"/>
      <c r="H950" s="189"/>
      <c r="I950" s="189"/>
      <c r="J950" s="189"/>
      <c r="K950" s="189"/>
      <c r="L950" s="189"/>
      <c r="M950" s="189"/>
      <c r="N950" s="189"/>
      <c r="O950" s="189"/>
      <c r="P950" s="189"/>
      <c r="Q950" s="189"/>
      <c r="R950" s="189"/>
      <c r="S950" s="189"/>
      <c r="T950" s="189"/>
      <c r="U950" s="189"/>
      <c r="V950" s="189"/>
      <c r="W950" s="189"/>
      <c r="X950" s="189"/>
      <c r="Y950" s="189"/>
      <c r="Z950" s="189"/>
      <c r="AA950" s="189"/>
      <c r="AB950" s="189"/>
      <c r="AC950" s="189"/>
    </row>
    <row r="951" ht="15.75" customHeight="1">
      <c r="A951" s="189"/>
      <c r="B951" s="189"/>
      <c r="C951" s="189"/>
      <c r="D951" s="189"/>
      <c r="E951" s="189"/>
      <c r="F951" s="189"/>
      <c r="G951" s="189"/>
      <c r="H951" s="189"/>
      <c r="I951" s="189"/>
      <c r="J951" s="189"/>
      <c r="K951" s="189"/>
      <c r="L951" s="189"/>
      <c r="M951" s="189"/>
      <c r="N951" s="189"/>
      <c r="O951" s="189"/>
      <c r="P951" s="189"/>
      <c r="Q951" s="189"/>
      <c r="R951" s="189"/>
      <c r="S951" s="189"/>
      <c r="T951" s="189"/>
      <c r="U951" s="189"/>
      <c r="V951" s="189"/>
      <c r="W951" s="189"/>
      <c r="X951" s="189"/>
      <c r="Y951" s="189"/>
      <c r="Z951" s="189"/>
      <c r="AA951" s="189"/>
      <c r="AB951" s="189"/>
      <c r="AC951" s="189"/>
    </row>
    <row r="952" ht="15.75" customHeight="1">
      <c r="A952" s="189"/>
      <c r="B952" s="189"/>
      <c r="C952" s="189"/>
      <c r="D952" s="189"/>
      <c r="E952" s="189"/>
      <c r="F952" s="189"/>
      <c r="G952" s="189"/>
      <c r="H952" s="189"/>
      <c r="I952" s="189"/>
      <c r="J952" s="189"/>
      <c r="K952" s="189"/>
      <c r="L952" s="189"/>
      <c r="M952" s="189"/>
      <c r="N952" s="189"/>
      <c r="O952" s="189"/>
      <c r="P952" s="189"/>
      <c r="Q952" s="189"/>
      <c r="R952" s="189"/>
      <c r="S952" s="189"/>
      <c r="T952" s="189"/>
      <c r="U952" s="189"/>
      <c r="V952" s="189"/>
      <c r="W952" s="189"/>
      <c r="X952" s="189"/>
      <c r="Y952" s="189"/>
      <c r="Z952" s="189"/>
      <c r="AA952" s="189"/>
      <c r="AB952" s="189"/>
      <c r="AC952" s="189"/>
    </row>
    <row r="953" ht="15.75" customHeight="1">
      <c r="A953" s="189"/>
      <c r="B953" s="189"/>
      <c r="C953" s="189"/>
      <c r="D953" s="189"/>
      <c r="E953" s="189"/>
      <c r="F953" s="189"/>
      <c r="G953" s="189"/>
      <c r="H953" s="189"/>
      <c r="I953" s="189"/>
      <c r="J953" s="189"/>
      <c r="K953" s="189"/>
      <c r="L953" s="189"/>
      <c r="M953" s="189"/>
      <c r="N953" s="189"/>
      <c r="O953" s="189"/>
      <c r="P953" s="189"/>
      <c r="Q953" s="189"/>
      <c r="R953" s="189"/>
      <c r="S953" s="189"/>
      <c r="T953" s="189"/>
      <c r="U953" s="189"/>
      <c r="V953" s="189"/>
      <c r="W953" s="189"/>
      <c r="X953" s="189"/>
      <c r="Y953" s="189"/>
      <c r="Z953" s="189"/>
      <c r="AA953" s="189"/>
      <c r="AB953" s="189"/>
      <c r="AC953" s="189"/>
    </row>
    <row r="954" ht="15.75" customHeight="1">
      <c r="A954" s="189"/>
      <c r="B954" s="189"/>
      <c r="C954" s="189"/>
      <c r="D954" s="189"/>
      <c r="E954" s="189"/>
      <c r="F954" s="189"/>
      <c r="G954" s="189"/>
      <c r="H954" s="189"/>
      <c r="I954" s="189"/>
      <c r="J954" s="189"/>
      <c r="K954" s="189"/>
      <c r="L954" s="189"/>
      <c r="M954" s="189"/>
      <c r="N954" s="189"/>
      <c r="O954" s="189"/>
      <c r="P954" s="189"/>
      <c r="Q954" s="189"/>
      <c r="R954" s="189"/>
      <c r="S954" s="189"/>
      <c r="T954" s="189"/>
      <c r="U954" s="189"/>
      <c r="V954" s="189"/>
      <c r="W954" s="189"/>
      <c r="X954" s="189"/>
      <c r="Y954" s="189"/>
      <c r="Z954" s="189"/>
      <c r="AA954" s="189"/>
      <c r="AB954" s="189"/>
      <c r="AC954" s="189"/>
    </row>
    <row r="955" ht="15.75" customHeight="1">
      <c r="A955" s="189"/>
      <c r="B955" s="189"/>
      <c r="C955" s="189"/>
      <c r="D955" s="189"/>
      <c r="E955" s="189"/>
      <c r="F955" s="189"/>
      <c r="G955" s="189"/>
      <c r="H955" s="189"/>
      <c r="I955" s="189"/>
      <c r="J955" s="189"/>
      <c r="K955" s="189"/>
      <c r="L955" s="189"/>
      <c r="M955" s="189"/>
      <c r="N955" s="189"/>
      <c r="O955" s="189"/>
      <c r="P955" s="189"/>
      <c r="Q955" s="189"/>
      <c r="R955" s="189"/>
      <c r="S955" s="189"/>
      <c r="T955" s="189"/>
      <c r="U955" s="189"/>
      <c r="V955" s="189"/>
      <c r="W955" s="189"/>
      <c r="X955" s="189"/>
      <c r="Y955" s="189"/>
      <c r="Z955" s="189"/>
      <c r="AA955" s="189"/>
      <c r="AB955" s="189"/>
      <c r="AC955" s="189"/>
    </row>
    <row r="956" ht="15.75" customHeight="1">
      <c r="A956" s="189"/>
      <c r="B956" s="189"/>
      <c r="C956" s="189"/>
      <c r="D956" s="189"/>
      <c r="E956" s="189"/>
      <c r="F956" s="189"/>
      <c r="G956" s="189"/>
      <c r="H956" s="189"/>
      <c r="I956" s="189"/>
      <c r="J956" s="189"/>
      <c r="K956" s="189"/>
      <c r="L956" s="189"/>
      <c r="M956" s="189"/>
      <c r="N956" s="189"/>
      <c r="O956" s="189"/>
      <c r="P956" s="189"/>
      <c r="Q956" s="189"/>
      <c r="R956" s="189"/>
      <c r="S956" s="189"/>
      <c r="T956" s="189"/>
      <c r="U956" s="189"/>
      <c r="V956" s="189"/>
      <c r="W956" s="189"/>
      <c r="X956" s="189"/>
      <c r="Y956" s="189"/>
      <c r="Z956" s="189"/>
      <c r="AA956" s="189"/>
      <c r="AB956" s="189"/>
      <c r="AC956" s="189"/>
    </row>
    <row r="957" ht="15.75" customHeight="1">
      <c r="A957" s="189"/>
      <c r="B957" s="189"/>
      <c r="C957" s="189"/>
      <c r="D957" s="189"/>
      <c r="E957" s="189"/>
      <c r="F957" s="189"/>
      <c r="G957" s="189"/>
      <c r="H957" s="189"/>
      <c r="I957" s="189"/>
      <c r="J957" s="189"/>
      <c r="K957" s="189"/>
      <c r="L957" s="189"/>
      <c r="M957" s="189"/>
      <c r="N957" s="189"/>
      <c r="O957" s="189"/>
      <c r="P957" s="189"/>
      <c r="Q957" s="189"/>
      <c r="R957" s="189"/>
      <c r="S957" s="189"/>
      <c r="T957" s="189"/>
      <c r="U957" s="189"/>
      <c r="V957" s="189"/>
      <c r="W957" s="189"/>
      <c r="X957" s="189"/>
      <c r="Y957" s="189"/>
      <c r="Z957" s="189"/>
      <c r="AA957" s="189"/>
      <c r="AB957" s="189"/>
      <c r="AC957" s="189"/>
    </row>
    <row r="958" ht="15.75" customHeight="1">
      <c r="A958" s="189"/>
      <c r="B958" s="189"/>
      <c r="C958" s="189"/>
      <c r="D958" s="189"/>
      <c r="E958" s="189"/>
      <c r="F958" s="189"/>
      <c r="G958" s="189"/>
      <c r="H958" s="189"/>
      <c r="I958" s="189"/>
      <c r="J958" s="189"/>
      <c r="K958" s="189"/>
      <c r="L958" s="189"/>
      <c r="M958" s="189"/>
      <c r="N958" s="189"/>
      <c r="O958" s="189"/>
      <c r="P958" s="189"/>
      <c r="Q958" s="189"/>
      <c r="R958" s="189"/>
      <c r="S958" s="189"/>
      <c r="T958" s="189"/>
      <c r="U958" s="189"/>
      <c r="V958" s="189"/>
      <c r="W958" s="189"/>
      <c r="X958" s="189"/>
      <c r="Y958" s="189"/>
      <c r="Z958" s="189"/>
      <c r="AA958" s="189"/>
      <c r="AB958" s="189"/>
      <c r="AC958" s="189"/>
    </row>
    <row r="959" ht="15.75" customHeight="1">
      <c r="A959" s="189"/>
      <c r="B959" s="189"/>
      <c r="C959" s="189"/>
      <c r="D959" s="189"/>
      <c r="E959" s="189"/>
      <c r="F959" s="189"/>
      <c r="G959" s="189"/>
      <c r="H959" s="189"/>
      <c r="I959" s="189"/>
      <c r="J959" s="189"/>
      <c r="K959" s="189"/>
      <c r="L959" s="189"/>
      <c r="M959" s="189"/>
      <c r="N959" s="189"/>
      <c r="O959" s="189"/>
      <c r="P959" s="189"/>
      <c r="Q959" s="189"/>
      <c r="R959" s="189"/>
      <c r="S959" s="189"/>
      <c r="T959" s="189"/>
      <c r="U959" s="189"/>
      <c r="V959" s="189"/>
      <c r="W959" s="189"/>
      <c r="X959" s="189"/>
      <c r="Y959" s="189"/>
      <c r="Z959" s="189"/>
      <c r="AA959" s="189"/>
      <c r="AB959" s="189"/>
      <c r="AC959" s="189"/>
    </row>
    <row r="960" ht="15.75" customHeight="1">
      <c r="A960" s="189"/>
      <c r="B960" s="189"/>
      <c r="C960" s="189"/>
      <c r="D960" s="189"/>
      <c r="E960" s="189"/>
      <c r="F960" s="189"/>
      <c r="G960" s="189"/>
      <c r="H960" s="189"/>
      <c r="I960" s="189"/>
      <c r="J960" s="189"/>
      <c r="K960" s="189"/>
      <c r="L960" s="189"/>
      <c r="M960" s="189"/>
      <c r="N960" s="189"/>
      <c r="O960" s="189"/>
      <c r="P960" s="189"/>
      <c r="Q960" s="189"/>
      <c r="R960" s="189"/>
      <c r="S960" s="189"/>
      <c r="T960" s="189"/>
      <c r="U960" s="189"/>
      <c r="V960" s="189"/>
      <c r="W960" s="189"/>
      <c r="X960" s="189"/>
      <c r="Y960" s="189"/>
      <c r="Z960" s="189"/>
      <c r="AA960" s="189"/>
      <c r="AB960" s="189"/>
      <c r="AC960" s="189"/>
    </row>
    <row r="961" ht="15.75" customHeight="1">
      <c r="A961" s="189"/>
      <c r="B961" s="189"/>
      <c r="C961" s="189"/>
      <c r="D961" s="189"/>
      <c r="E961" s="189"/>
      <c r="F961" s="189"/>
      <c r="G961" s="189"/>
      <c r="H961" s="189"/>
      <c r="I961" s="189"/>
      <c r="J961" s="189"/>
      <c r="K961" s="189"/>
      <c r="L961" s="189"/>
      <c r="M961" s="189"/>
      <c r="N961" s="189"/>
      <c r="O961" s="189"/>
      <c r="P961" s="189"/>
      <c r="Q961" s="189"/>
      <c r="R961" s="189"/>
      <c r="S961" s="189"/>
      <c r="T961" s="189"/>
      <c r="U961" s="189"/>
      <c r="V961" s="189"/>
      <c r="W961" s="189"/>
      <c r="X961" s="189"/>
      <c r="Y961" s="189"/>
      <c r="Z961" s="189"/>
      <c r="AA961" s="189"/>
      <c r="AB961" s="189"/>
      <c r="AC961" s="189"/>
    </row>
    <row r="962" ht="15.75" customHeight="1">
      <c r="A962" s="189"/>
      <c r="B962" s="189"/>
      <c r="C962" s="189"/>
      <c r="D962" s="189"/>
      <c r="E962" s="189"/>
      <c r="F962" s="189"/>
      <c r="G962" s="189"/>
      <c r="H962" s="189"/>
      <c r="I962" s="189"/>
      <c r="J962" s="189"/>
      <c r="K962" s="189"/>
      <c r="L962" s="189"/>
      <c r="M962" s="189"/>
      <c r="N962" s="189"/>
      <c r="O962" s="189"/>
      <c r="P962" s="189"/>
      <c r="Q962" s="189"/>
      <c r="R962" s="189"/>
      <c r="S962" s="189"/>
      <c r="T962" s="189"/>
      <c r="U962" s="189"/>
      <c r="V962" s="189"/>
      <c r="W962" s="189"/>
      <c r="X962" s="189"/>
      <c r="Y962" s="189"/>
      <c r="Z962" s="189"/>
      <c r="AA962" s="189"/>
      <c r="AB962" s="189"/>
      <c r="AC962" s="189"/>
    </row>
    <row r="963" ht="15.75" customHeight="1">
      <c r="A963" s="189"/>
      <c r="B963" s="189"/>
      <c r="C963" s="189"/>
      <c r="D963" s="189"/>
      <c r="E963" s="189"/>
      <c r="F963" s="189"/>
      <c r="G963" s="189"/>
      <c r="H963" s="189"/>
      <c r="I963" s="189"/>
      <c r="J963" s="189"/>
      <c r="K963" s="189"/>
      <c r="L963" s="189"/>
      <c r="M963" s="189"/>
      <c r="N963" s="189"/>
      <c r="O963" s="189"/>
      <c r="P963" s="189"/>
      <c r="Q963" s="189"/>
      <c r="R963" s="189"/>
      <c r="S963" s="189"/>
      <c r="T963" s="189"/>
      <c r="U963" s="189"/>
      <c r="V963" s="189"/>
      <c r="W963" s="189"/>
      <c r="X963" s="189"/>
      <c r="Y963" s="189"/>
      <c r="Z963" s="189"/>
      <c r="AA963" s="189"/>
      <c r="AB963" s="189"/>
      <c r="AC963" s="189"/>
    </row>
    <row r="964" ht="15.75" customHeight="1">
      <c r="A964" s="189"/>
      <c r="B964" s="189"/>
      <c r="C964" s="189"/>
      <c r="D964" s="189"/>
      <c r="E964" s="189"/>
      <c r="F964" s="189"/>
      <c r="G964" s="189"/>
      <c r="H964" s="189"/>
      <c r="I964" s="189"/>
      <c r="J964" s="189"/>
      <c r="K964" s="189"/>
      <c r="L964" s="189"/>
      <c r="M964" s="189"/>
      <c r="N964" s="189"/>
      <c r="O964" s="189"/>
      <c r="P964" s="189"/>
      <c r="Q964" s="189"/>
      <c r="R964" s="189"/>
      <c r="S964" s="189"/>
      <c r="T964" s="189"/>
      <c r="U964" s="189"/>
      <c r="V964" s="189"/>
      <c r="W964" s="189"/>
      <c r="X964" s="189"/>
      <c r="Y964" s="189"/>
      <c r="Z964" s="189"/>
      <c r="AA964" s="189"/>
      <c r="AB964" s="189"/>
      <c r="AC964" s="189"/>
    </row>
    <row r="965" ht="15.75" customHeight="1">
      <c r="A965" s="189"/>
      <c r="B965" s="189"/>
      <c r="C965" s="189"/>
      <c r="D965" s="189"/>
      <c r="E965" s="189"/>
      <c r="F965" s="189"/>
      <c r="G965" s="189"/>
      <c r="H965" s="189"/>
      <c r="I965" s="189"/>
      <c r="J965" s="189"/>
      <c r="K965" s="189"/>
      <c r="L965" s="189"/>
      <c r="M965" s="189"/>
      <c r="N965" s="189"/>
      <c r="O965" s="189"/>
      <c r="P965" s="189"/>
      <c r="Q965" s="189"/>
      <c r="R965" s="189"/>
      <c r="S965" s="189"/>
      <c r="T965" s="189"/>
      <c r="U965" s="189"/>
      <c r="V965" s="189"/>
      <c r="W965" s="189"/>
      <c r="X965" s="189"/>
      <c r="Y965" s="189"/>
      <c r="Z965" s="189"/>
      <c r="AA965" s="189"/>
      <c r="AB965" s="189"/>
      <c r="AC965" s="189"/>
    </row>
    <row r="966" ht="15.75" customHeight="1">
      <c r="A966" s="189"/>
      <c r="B966" s="189"/>
      <c r="C966" s="189"/>
      <c r="D966" s="189"/>
      <c r="E966" s="189"/>
      <c r="F966" s="189"/>
      <c r="G966" s="189"/>
      <c r="H966" s="189"/>
      <c r="I966" s="189"/>
      <c r="J966" s="189"/>
      <c r="K966" s="189"/>
      <c r="L966" s="189"/>
      <c r="M966" s="189"/>
      <c r="N966" s="189"/>
      <c r="O966" s="189"/>
      <c r="P966" s="189"/>
      <c r="Q966" s="189"/>
      <c r="R966" s="189"/>
      <c r="S966" s="189"/>
      <c r="T966" s="189"/>
      <c r="U966" s="189"/>
      <c r="V966" s="189"/>
      <c r="W966" s="189"/>
      <c r="X966" s="189"/>
      <c r="Y966" s="189"/>
      <c r="Z966" s="189"/>
      <c r="AA966" s="189"/>
      <c r="AB966" s="189"/>
      <c r="AC966" s="189"/>
    </row>
    <row r="967" ht="15.75" customHeight="1">
      <c r="A967" s="189"/>
      <c r="B967" s="189"/>
      <c r="C967" s="189"/>
      <c r="D967" s="189"/>
      <c r="E967" s="189"/>
      <c r="F967" s="189"/>
      <c r="G967" s="189"/>
      <c r="H967" s="189"/>
      <c r="I967" s="189"/>
      <c r="J967" s="189"/>
      <c r="K967" s="189"/>
      <c r="L967" s="189"/>
      <c r="M967" s="189"/>
      <c r="N967" s="189"/>
      <c r="O967" s="189"/>
      <c r="P967" s="189"/>
      <c r="Q967" s="189"/>
      <c r="R967" s="189"/>
      <c r="S967" s="189"/>
      <c r="T967" s="189"/>
      <c r="U967" s="189"/>
      <c r="V967" s="189"/>
      <c r="W967" s="189"/>
      <c r="X967" s="189"/>
      <c r="Y967" s="189"/>
      <c r="Z967" s="189"/>
      <c r="AA967" s="189"/>
      <c r="AB967" s="189"/>
      <c r="AC967" s="189"/>
    </row>
    <row r="968" ht="15.75" customHeight="1">
      <c r="A968" s="189"/>
      <c r="B968" s="189"/>
      <c r="C968" s="189"/>
      <c r="D968" s="189"/>
      <c r="E968" s="189"/>
      <c r="F968" s="189"/>
      <c r="G968" s="189"/>
      <c r="H968" s="189"/>
      <c r="I968" s="189"/>
      <c r="J968" s="189"/>
      <c r="K968" s="189"/>
      <c r="L968" s="189"/>
      <c r="M968" s="189"/>
      <c r="N968" s="189"/>
      <c r="O968" s="189"/>
      <c r="P968" s="189"/>
      <c r="Q968" s="189"/>
      <c r="R968" s="189"/>
      <c r="S968" s="189"/>
      <c r="T968" s="189"/>
      <c r="U968" s="189"/>
      <c r="V968" s="189"/>
      <c r="W968" s="189"/>
      <c r="X968" s="189"/>
      <c r="Y968" s="189"/>
      <c r="Z968" s="189"/>
      <c r="AA968" s="189"/>
      <c r="AB968" s="189"/>
      <c r="AC968" s="189"/>
    </row>
    <row r="969" ht="15.75" customHeight="1">
      <c r="A969" s="189"/>
      <c r="B969" s="189"/>
      <c r="C969" s="189"/>
      <c r="D969" s="189"/>
      <c r="E969" s="189"/>
      <c r="F969" s="189"/>
      <c r="G969" s="189"/>
      <c r="H969" s="189"/>
      <c r="I969" s="189"/>
      <c r="J969" s="189"/>
      <c r="K969" s="189"/>
      <c r="L969" s="189"/>
      <c r="M969" s="189"/>
      <c r="N969" s="189"/>
      <c r="O969" s="189"/>
      <c r="P969" s="189"/>
      <c r="Q969" s="189"/>
      <c r="R969" s="189"/>
      <c r="S969" s="189"/>
      <c r="T969" s="189"/>
      <c r="U969" s="189"/>
      <c r="V969" s="189"/>
      <c r="W969" s="189"/>
      <c r="X969" s="189"/>
      <c r="Y969" s="189"/>
      <c r="Z969" s="189"/>
      <c r="AA969" s="189"/>
      <c r="AB969" s="189"/>
      <c r="AC969" s="189"/>
    </row>
    <row r="970" ht="15.75" customHeight="1">
      <c r="A970" s="189"/>
      <c r="B970" s="189"/>
      <c r="C970" s="189"/>
      <c r="D970" s="189"/>
      <c r="E970" s="189"/>
      <c r="F970" s="189"/>
      <c r="G970" s="189"/>
      <c r="H970" s="189"/>
      <c r="I970" s="189"/>
      <c r="J970" s="189"/>
      <c r="K970" s="189"/>
      <c r="L970" s="189"/>
      <c r="M970" s="189"/>
      <c r="N970" s="189"/>
      <c r="O970" s="189"/>
      <c r="P970" s="189"/>
      <c r="Q970" s="189"/>
      <c r="R970" s="189"/>
      <c r="S970" s="189"/>
      <c r="T970" s="189"/>
      <c r="U970" s="189"/>
      <c r="V970" s="189"/>
      <c r="W970" s="189"/>
      <c r="X970" s="189"/>
      <c r="Y970" s="189"/>
      <c r="Z970" s="189"/>
      <c r="AA970" s="189"/>
      <c r="AB970" s="189"/>
      <c r="AC970" s="189"/>
    </row>
    <row r="971" ht="15.75" customHeight="1">
      <c r="A971" s="189"/>
      <c r="B971" s="189"/>
      <c r="C971" s="189"/>
      <c r="D971" s="189"/>
      <c r="E971" s="189"/>
      <c r="F971" s="189"/>
      <c r="G971" s="189"/>
      <c r="H971" s="189"/>
      <c r="I971" s="189"/>
      <c r="J971" s="189"/>
      <c r="K971" s="189"/>
      <c r="L971" s="189"/>
      <c r="M971" s="189"/>
      <c r="N971" s="189"/>
      <c r="O971" s="189"/>
      <c r="P971" s="189"/>
      <c r="Q971" s="189"/>
      <c r="R971" s="189"/>
      <c r="S971" s="189"/>
      <c r="T971" s="189"/>
      <c r="U971" s="189"/>
      <c r="V971" s="189"/>
      <c r="W971" s="189"/>
      <c r="X971" s="189"/>
      <c r="Y971" s="189"/>
      <c r="Z971" s="189"/>
      <c r="AA971" s="189"/>
      <c r="AB971" s="189"/>
      <c r="AC971" s="189"/>
    </row>
    <row r="972" ht="15.75" customHeight="1">
      <c r="A972" s="189"/>
      <c r="B972" s="189"/>
      <c r="C972" s="189"/>
      <c r="D972" s="189"/>
      <c r="E972" s="189"/>
      <c r="F972" s="189"/>
      <c r="G972" s="189"/>
      <c r="H972" s="189"/>
      <c r="I972" s="189"/>
      <c r="J972" s="189"/>
      <c r="K972" s="189"/>
      <c r="L972" s="189"/>
      <c r="M972" s="189"/>
      <c r="N972" s="189"/>
      <c r="O972" s="189"/>
      <c r="P972" s="189"/>
      <c r="Q972" s="189"/>
      <c r="R972" s="189"/>
      <c r="S972" s="189"/>
      <c r="T972" s="189"/>
      <c r="U972" s="189"/>
      <c r="V972" s="189"/>
      <c r="W972" s="189"/>
      <c r="X972" s="189"/>
      <c r="Y972" s="189"/>
      <c r="Z972" s="189"/>
      <c r="AA972" s="189"/>
      <c r="AB972" s="189"/>
      <c r="AC972" s="189"/>
    </row>
    <row r="973" ht="15.75" customHeight="1">
      <c r="A973" s="189"/>
      <c r="B973" s="189"/>
      <c r="C973" s="189"/>
      <c r="D973" s="189"/>
      <c r="E973" s="189"/>
      <c r="F973" s="189"/>
      <c r="G973" s="189"/>
      <c r="H973" s="189"/>
      <c r="I973" s="189"/>
      <c r="J973" s="189"/>
      <c r="K973" s="189"/>
      <c r="L973" s="189"/>
      <c r="M973" s="189"/>
      <c r="N973" s="189"/>
      <c r="O973" s="189"/>
      <c r="P973" s="189"/>
      <c r="Q973" s="189"/>
      <c r="R973" s="189"/>
      <c r="S973" s="189"/>
      <c r="T973" s="189"/>
      <c r="U973" s="189"/>
      <c r="V973" s="189"/>
      <c r="W973" s="189"/>
      <c r="X973" s="189"/>
      <c r="Y973" s="189"/>
      <c r="Z973" s="189"/>
      <c r="AA973" s="189"/>
      <c r="AB973" s="189"/>
      <c r="AC973" s="189"/>
    </row>
    <row r="974" ht="15.75" customHeight="1">
      <c r="A974" s="189"/>
      <c r="B974" s="189"/>
      <c r="C974" s="189"/>
      <c r="D974" s="189"/>
      <c r="E974" s="189"/>
      <c r="F974" s="189"/>
      <c r="G974" s="189"/>
      <c r="H974" s="189"/>
      <c r="I974" s="189"/>
      <c r="J974" s="189"/>
      <c r="K974" s="189"/>
      <c r="L974" s="189"/>
      <c r="M974" s="189"/>
      <c r="N974" s="189"/>
      <c r="O974" s="189"/>
      <c r="P974" s="189"/>
      <c r="Q974" s="189"/>
      <c r="R974" s="189"/>
      <c r="S974" s="189"/>
      <c r="T974" s="189"/>
      <c r="U974" s="189"/>
      <c r="V974" s="189"/>
      <c r="W974" s="189"/>
      <c r="X974" s="189"/>
      <c r="Y974" s="189"/>
      <c r="Z974" s="189"/>
      <c r="AA974" s="189"/>
      <c r="AB974" s="189"/>
      <c r="AC974" s="189"/>
    </row>
    <row r="975" ht="15.75" customHeight="1">
      <c r="A975" s="189"/>
      <c r="B975" s="189"/>
      <c r="C975" s="189"/>
      <c r="D975" s="189"/>
      <c r="E975" s="189"/>
      <c r="F975" s="189"/>
      <c r="G975" s="189"/>
      <c r="H975" s="189"/>
      <c r="I975" s="189"/>
      <c r="J975" s="189"/>
      <c r="K975" s="189"/>
      <c r="L975" s="189"/>
      <c r="M975" s="189"/>
      <c r="N975" s="189"/>
      <c r="O975" s="189"/>
      <c r="P975" s="189"/>
      <c r="Q975" s="189"/>
      <c r="R975" s="189"/>
      <c r="S975" s="189"/>
      <c r="T975" s="189"/>
      <c r="U975" s="189"/>
      <c r="V975" s="189"/>
      <c r="W975" s="189"/>
      <c r="X975" s="189"/>
      <c r="Y975" s="189"/>
      <c r="Z975" s="189"/>
      <c r="AA975" s="189"/>
      <c r="AB975" s="189"/>
      <c r="AC975" s="189"/>
    </row>
    <row r="976" ht="15.75" customHeight="1">
      <c r="A976" s="189"/>
      <c r="B976" s="189"/>
      <c r="C976" s="189"/>
      <c r="D976" s="189"/>
      <c r="E976" s="189"/>
      <c r="F976" s="189"/>
      <c r="G976" s="189"/>
      <c r="H976" s="189"/>
      <c r="I976" s="189"/>
      <c r="J976" s="189"/>
      <c r="K976" s="189"/>
      <c r="L976" s="189"/>
      <c r="M976" s="189"/>
      <c r="N976" s="189"/>
      <c r="O976" s="189"/>
      <c r="P976" s="189"/>
      <c r="Q976" s="189"/>
      <c r="R976" s="189"/>
      <c r="S976" s="189"/>
      <c r="T976" s="189"/>
      <c r="U976" s="189"/>
      <c r="V976" s="189"/>
      <c r="W976" s="189"/>
      <c r="X976" s="189"/>
      <c r="Y976" s="189"/>
      <c r="Z976" s="189"/>
      <c r="AA976" s="189"/>
      <c r="AB976" s="189"/>
      <c r="AC976" s="189"/>
    </row>
    <row r="977" ht="15.75" customHeight="1">
      <c r="A977" s="189"/>
      <c r="B977" s="189"/>
      <c r="C977" s="189"/>
      <c r="D977" s="189"/>
      <c r="E977" s="189"/>
      <c r="F977" s="189"/>
      <c r="G977" s="189"/>
      <c r="H977" s="189"/>
      <c r="I977" s="189"/>
      <c r="J977" s="189"/>
      <c r="K977" s="189"/>
      <c r="L977" s="189"/>
      <c r="M977" s="189"/>
      <c r="N977" s="189"/>
      <c r="O977" s="189"/>
      <c r="P977" s="189"/>
      <c r="Q977" s="189"/>
      <c r="R977" s="189"/>
      <c r="S977" s="189"/>
      <c r="T977" s="189"/>
      <c r="U977" s="189"/>
      <c r="V977" s="189"/>
      <c r="W977" s="189"/>
      <c r="X977" s="189"/>
      <c r="Y977" s="189"/>
      <c r="Z977" s="189"/>
      <c r="AA977" s="189"/>
      <c r="AB977" s="189"/>
      <c r="AC977" s="189"/>
    </row>
    <row r="978" ht="15.75" customHeight="1">
      <c r="A978" s="189"/>
      <c r="B978" s="189"/>
      <c r="C978" s="189"/>
      <c r="D978" s="189"/>
      <c r="E978" s="189"/>
      <c r="F978" s="189"/>
      <c r="G978" s="189"/>
      <c r="H978" s="189"/>
      <c r="I978" s="189"/>
      <c r="J978" s="189"/>
      <c r="K978" s="189"/>
      <c r="L978" s="189"/>
      <c r="M978" s="189"/>
      <c r="N978" s="189"/>
      <c r="O978" s="189"/>
      <c r="P978" s="189"/>
      <c r="Q978" s="189"/>
      <c r="R978" s="189"/>
      <c r="S978" s="189"/>
      <c r="T978" s="189"/>
      <c r="U978" s="189"/>
      <c r="V978" s="189"/>
      <c r="W978" s="189"/>
      <c r="X978" s="189"/>
      <c r="Y978" s="189"/>
      <c r="Z978" s="189"/>
      <c r="AA978" s="189"/>
      <c r="AB978" s="189"/>
      <c r="AC978" s="189"/>
    </row>
    <row r="979" ht="15.75" customHeight="1">
      <c r="A979" s="189"/>
      <c r="B979" s="189"/>
      <c r="C979" s="189"/>
      <c r="D979" s="189"/>
      <c r="E979" s="189"/>
      <c r="F979" s="189"/>
      <c r="G979" s="189"/>
      <c r="H979" s="189"/>
      <c r="I979" s="189"/>
      <c r="J979" s="189"/>
      <c r="K979" s="189"/>
      <c r="L979" s="189"/>
      <c r="M979" s="189"/>
      <c r="N979" s="189"/>
      <c r="O979" s="189"/>
      <c r="P979" s="189"/>
      <c r="Q979" s="189"/>
      <c r="R979" s="189"/>
      <c r="S979" s="189"/>
      <c r="T979" s="189"/>
      <c r="U979" s="189"/>
      <c r="V979" s="189"/>
      <c r="W979" s="189"/>
      <c r="X979" s="189"/>
      <c r="Y979" s="189"/>
      <c r="Z979" s="189"/>
      <c r="AA979" s="189"/>
      <c r="AB979" s="189"/>
      <c r="AC979" s="189"/>
    </row>
    <row r="980" ht="15.75" customHeight="1">
      <c r="A980" s="189"/>
      <c r="B980" s="189"/>
      <c r="C980" s="189"/>
      <c r="D980" s="189"/>
      <c r="E980" s="189"/>
      <c r="F980" s="189"/>
      <c r="G980" s="189"/>
      <c r="H980" s="189"/>
      <c r="I980" s="189"/>
      <c r="J980" s="189"/>
      <c r="K980" s="189"/>
      <c r="L980" s="189"/>
      <c r="M980" s="189"/>
      <c r="N980" s="189"/>
      <c r="O980" s="189"/>
      <c r="P980" s="189"/>
      <c r="Q980" s="189"/>
      <c r="R980" s="189"/>
      <c r="S980" s="189"/>
      <c r="T980" s="189"/>
      <c r="U980" s="189"/>
      <c r="V980" s="189"/>
      <c r="W980" s="189"/>
      <c r="X980" s="189"/>
      <c r="Y980" s="189"/>
      <c r="Z980" s="189"/>
      <c r="AA980" s="189"/>
      <c r="AB980" s="189"/>
      <c r="AC980" s="189"/>
    </row>
    <row r="981" ht="15.75" customHeight="1">
      <c r="A981" s="189"/>
      <c r="B981" s="189"/>
      <c r="C981" s="189"/>
      <c r="D981" s="189"/>
      <c r="E981" s="189"/>
      <c r="F981" s="189"/>
      <c r="G981" s="189"/>
      <c r="H981" s="189"/>
      <c r="I981" s="189"/>
      <c r="J981" s="189"/>
      <c r="K981" s="189"/>
      <c r="L981" s="189"/>
      <c r="M981" s="189"/>
      <c r="N981" s="189"/>
      <c r="O981" s="189"/>
      <c r="P981" s="189"/>
      <c r="Q981" s="189"/>
      <c r="R981" s="189"/>
      <c r="S981" s="189"/>
      <c r="T981" s="189"/>
      <c r="U981" s="189"/>
      <c r="V981" s="189"/>
      <c r="W981" s="189"/>
      <c r="X981" s="189"/>
      <c r="Y981" s="189"/>
      <c r="Z981" s="189"/>
      <c r="AA981" s="189"/>
      <c r="AB981" s="189"/>
      <c r="AC981" s="189"/>
    </row>
    <row r="982" ht="15.75" customHeight="1">
      <c r="A982" s="189"/>
      <c r="B982" s="189"/>
      <c r="C982" s="189"/>
      <c r="D982" s="189"/>
      <c r="E982" s="189"/>
      <c r="F982" s="189"/>
      <c r="G982" s="189"/>
      <c r="H982" s="189"/>
      <c r="I982" s="189"/>
      <c r="J982" s="189"/>
      <c r="K982" s="189"/>
      <c r="L982" s="189"/>
      <c r="M982" s="189"/>
      <c r="N982" s="189"/>
      <c r="O982" s="189"/>
      <c r="P982" s="189"/>
      <c r="Q982" s="189"/>
      <c r="R982" s="189"/>
      <c r="S982" s="189"/>
      <c r="T982" s="189"/>
      <c r="U982" s="189"/>
      <c r="V982" s="189"/>
      <c r="W982" s="189"/>
      <c r="X982" s="189"/>
      <c r="Y982" s="189"/>
      <c r="Z982" s="189"/>
      <c r="AA982" s="189"/>
      <c r="AB982" s="189"/>
      <c r="AC982" s="189"/>
    </row>
    <row r="983" ht="15.75" customHeight="1">
      <c r="A983" s="189"/>
      <c r="B983" s="189"/>
      <c r="C983" s="189"/>
      <c r="D983" s="189"/>
      <c r="E983" s="189"/>
      <c r="F983" s="189"/>
      <c r="G983" s="189"/>
      <c r="H983" s="189"/>
      <c r="I983" s="189"/>
      <c r="J983" s="189"/>
      <c r="K983" s="189"/>
      <c r="L983" s="189"/>
      <c r="M983" s="189"/>
      <c r="N983" s="189"/>
      <c r="O983" s="189"/>
      <c r="P983" s="189"/>
      <c r="Q983" s="189"/>
      <c r="R983" s="189"/>
      <c r="S983" s="189"/>
      <c r="T983" s="189"/>
      <c r="U983" s="189"/>
      <c r="V983" s="189"/>
      <c r="W983" s="189"/>
      <c r="X983" s="189"/>
      <c r="Y983" s="189"/>
      <c r="Z983" s="189"/>
      <c r="AA983" s="189"/>
      <c r="AB983" s="189"/>
      <c r="AC983" s="189"/>
    </row>
    <row r="984" ht="15.75" customHeight="1">
      <c r="A984" s="189"/>
      <c r="B984" s="189"/>
      <c r="C984" s="189"/>
      <c r="D984" s="189"/>
      <c r="E984" s="189"/>
      <c r="F984" s="189"/>
      <c r="G984" s="189"/>
      <c r="H984" s="189"/>
      <c r="I984" s="189"/>
      <c r="J984" s="189"/>
      <c r="K984" s="189"/>
      <c r="L984" s="189"/>
      <c r="M984" s="189"/>
      <c r="N984" s="189"/>
      <c r="O984" s="189"/>
      <c r="P984" s="189"/>
      <c r="Q984" s="189"/>
      <c r="R984" s="189"/>
      <c r="S984" s="189"/>
      <c r="T984" s="189"/>
      <c r="U984" s="189"/>
      <c r="V984" s="189"/>
      <c r="W984" s="189"/>
      <c r="X984" s="189"/>
      <c r="Y984" s="189"/>
      <c r="Z984" s="189"/>
      <c r="AA984" s="189"/>
      <c r="AB984" s="189"/>
      <c r="AC984" s="189"/>
    </row>
    <row r="985" ht="15.75" customHeight="1">
      <c r="A985" s="189"/>
      <c r="B985" s="189"/>
      <c r="C985" s="189"/>
      <c r="D985" s="189"/>
      <c r="E985" s="189"/>
      <c r="F985" s="189"/>
      <c r="G985" s="189"/>
      <c r="H985" s="189"/>
      <c r="I985" s="189"/>
      <c r="J985" s="189"/>
      <c r="K985" s="189"/>
      <c r="L985" s="189"/>
      <c r="M985" s="189"/>
      <c r="N985" s="189"/>
      <c r="O985" s="189"/>
      <c r="P985" s="189"/>
      <c r="Q985" s="189"/>
      <c r="R985" s="189"/>
      <c r="S985" s="189"/>
      <c r="T985" s="189"/>
      <c r="U985" s="189"/>
      <c r="V985" s="189"/>
      <c r="W985" s="189"/>
      <c r="X985" s="189"/>
      <c r="Y985" s="189"/>
      <c r="Z985" s="189"/>
      <c r="AA985" s="189"/>
      <c r="AB985" s="189"/>
      <c r="AC985" s="189"/>
    </row>
    <row r="986" ht="15.75" customHeight="1">
      <c r="A986" s="189"/>
      <c r="B986" s="189"/>
      <c r="C986" s="189"/>
      <c r="D986" s="189"/>
      <c r="E986" s="189"/>
      <c r="F986" s="189"/>
      <c r="G986" s="189"/>
      <c r="H986" s="189"/>
      <c r="I986" s="189"/>
      <c r="J986" s="189"/>
      <c r="K986" s="189"/>
      <c r="L986" s="189"/>
      <c r="M986" s="189"/>
      <c r="N986" s="189"/>
      <c r="O986" s="189"/>
      <c r="P986" s="189"/>
      <c r="Q986" s="189"/>
      <c r="R986" s="189"/>
      <c r="S986" s="189"/>
      <c r="T986" s="189"/>
      <c r="U986" s="189"/>
      <c r="V986" s="189"/>
      <c r="W986" s="189"/>
      <c r="X986" s="189"/>
      <c r="Y986" s="189"/>
      <c r="Z986" s="189"/>
      <c r="AA986" s="189"/>
      <c r="AB986" s="189"/>
      <c r="AC986" s="189"/>
    </row>
    <row r="987" ht="15.75" customHeight="1">
      <c r="A987" s="189"/>
      <c r="B987" s="189"/>
      <c r="C987" s="189"/>
      <c r="D987" s="189"/>
      <c r="E987" s="189"/>
      <c r="F987" s="189"/>
      <c r="G987" s="189"/>
      <c r="H987" s="189"/>
      <c r="I987" s="189"/>
      <c r="J987" s="189"/>
      <c r="K987" s="189"/>
      <c r="L987" s="189"/>
      <c r="M987" s="189"/>
      <c r="N987" s="189"/>
      <c r="O987" s="189"/>
      <c r="P987" s="189"/>
      <c r="Q987" s="189"/>
      <c r="R987" s="189"/>
      <c r="S987" s="189"/>
      <c r="T987" s="189"/>
      <c r="U987" s="189"/>
      <c r="V987" s="189"/>
      <c r="W987" s="189"/>
      <c r="X987" s="189"/>
      <c r="Y987" s="189"/>
      <c r="Z987" s="189"/>
      <c r="AA987" s="189"/>
      <c r="AB987" s="189"/>
      <c r="AC987" s="189"/>
    </row>
    <row r="988" ht="15.75" customHeight="1">
      <c r="A988" s="189"/>
      <c r="B988" s="189"/>
      <c r="C988" s="189"/>
      <c r="D988" s="189"/>
      <c r="E988" s="189"/>
      <c r="F988" s="189"/>
      <c r="G988" s="189"/>
      <c r="H988" s="189"/>
      <c r="I988" s="189"/>
      <c r="J988" s="189"/>
      <c r="K988" s="189"/>
      <c r="L988" s="189"/>
      <c r="M988" s="189"/>
      <c r="N988" s="189"/>
      <c r="O988" s="189"/>
      <c r="P988" s="189"/>
      <c r="Q988" s="189"/>
      <c r="R988" s="189"/>
      <c r="S988" s="189"/>
      <c r="T988" s="189"/>
      <c r="U988" s="189"/>
      <c r="V988" s="189"/>
      <c r="W988" s="189"/>
      <c r="X988" s="189"/>
      <c r="Y988" s="189"/>
      <c r="Z988" s="189"/>
      <c r="AA988" s="189"/>
      <c r="AB988" s="189"/>
      <c r="AC988" s="189"/>
    </row>
    <row r="989" ht="15.75" customHeight="1">
      <c r="A989" s="189"/>
      <c r="B989" s="189"/>
      <c r="C989" s="189"/>
      <c r="D989" s="189"/>
      <c r="E989" s="189"/>
      <c r="F989" s="189"/>
      <c r="G989" s="189"/>
      <c r="H989" s="189"/>
      <c r="I989" s="189"/>
      <c r="J989" s="189"/>
      <c r="K989" s="189"/>
      <c r="L989" s="189"/>
      <c r="M989" s="189"/>
      <c r="N989" s="189"/>
      <c r="O989" s="189"/>
      <c r="P989" s="189"/>
      <c r="Q989" s="189"/>
      <c r="R989" s="189"/>
      <c r="S989" s="189"/>
      <c r="T989" s="189"/>
      <c r="U989" s="189"/>
      <c r="V989" s="189"/>
      <c r="W989" s="189"/>
      <c r="X989" s="189"/>
      <c r="Y989" s="189"/>
      <c r="Z989" s="189"/>
      <c r="AA989" s="189"/>
      <c r="AB989" s="189"/>
      <c r="AC989" s="189"/>
    </row>
    <row r="990" ht="15.75" customHeight="1">
      <c r="A990" s="189"/>
      <c r="B990" s="189"/>
      <c r="C990" s="189"/>
      <c r="D990" s="189"/>
      <c r="E990" s="189"/>
      <c r="F990" s="189"/>
      <c r="G990" s="189"/>
      <c r="H990" s="189"/>
      <c r="I990" s="189"/>
      <c r="J990" s="189"/>
      <c r="K990" s="189"/>
      <c r="L990" s="189"/>
      <c r="M990" s="189"/>
      <c r="N990" s="189"/>
      <c r="O990" s="189"/>
      <c r="P990" s="189"/>
      <c r="Q990" s="189"/>
      <c r="R990" s="189"/>
      <c r="S990" s="189"/>
      <c r="T990" s="189"/>
      <c r="U990" s="189"/>
      <c r="V990" s="189"/>
      <c r="W990" s="189"/>
      <c r="X990" s="189"/>
      <c r="Y990" s="189"/>
      <c r="Z990" s="189"/>
      <c r="AA990" s="189"/>
      <c r="AB990" s="189"/>
      <c r="AC990" s="189"/>
    </row>
    <row r="991" ht="15.75" customHeight="1">
      <c r="A991" s="189"/>
      <c r="B991" s="189"/>
      <c r="C991" s="189"/>
      <c r="D991" s="189"/>
      <c r="E991" s="189"/>
      <c r="F991" s="189"/>
      <c r="G991" s="189"/>
      <c r="H991" s="189"/>
      <c r="I991" s="189"/>
      <c r="J991" s="189"/>
      <c r="K991" s="189"/>
      <c r="L991" s="189"/>
      <c r="M991" s="189"/>
      <c r="N991" s="189"/>
      <c r="O991" s="189"/>
      <c r="P991" s="189"/>
      <c r="Q991" s="189"/>
      <c r="R991" s="189"/>
      <c r="S991" s="189"/>
      <c r="T991" s="189"/>
      <c r="U991" s="189"/>
      <c r="V991" s="189"/>
      <c r="W991" s="189"/>
      <c r="X991" s="189"/>
      <c r="Y991" s="189"/>
      <c r="Z991" s="189"/>
      <c r="AA991" s="189"/>
      <c r="AB991" s="189"/>
      <c r="AC991" s="189"/>
    </row>
    <row r="992" ht="15.75" customHeight="1">
      <c r="A992" s="189"/>
      <c r="B992" s="189"/>
      <c r="C992" s="189"/>
      <c r="D992" s="189"/>
      <c r="E992" s="189"/>
      <c r="F992" s="189"/>
      <c r="G992" s="189"/>
      <c r="H992" s="189"/>
      <c r="I992" s="189"/>
      <c r="J992" s="189"/>
      <c r="K992" s="189"/>
      <c r="L992" s="189"/>
      <c r="M992" s="189"/>
      <c r="N992" s="189"/>
      <c r="O992" s="189"/>
      <c r="P992" s="189"/>
      <c r="Q992" s="189"/>
      <c r="R992" s="189"/>
      <c r="S992" s="189"/>
      <c r="T992" s="189"/>
      <c r="U992" s="189"/>
      <c r="V992" s="189"/>
      <c r="W992" s="189"/>
      <c r="X992" s="189"/>
      <c r="Y992" s="189"/>
      <c r="Z992" s="189"/>
      <c r="AA992" s="189"/>
      <c r="AB992" s="189"/>
      <c r="AC992" s="189"/>
    </row>
    <row r="993" ht="15.75" customHeight="1">
      <c r="A993" s="189"/>
      <c r="B993" s="189"/>
      <c r="C993" s="189"/>
      <c r="D993" s="189"/>
      <c r="E993" s="189"/>
      <c r="F993" s="189"/>
      <c r="G993" s="189"/>
      <c r="H993" s="189"/>
      <c r="I993" s="189"/>
      <c r="J993" s="189"/>
      <c r="K993" s="189"/>
      <c r="L993" s="189"/>
      <c r="M993" s="189"/>
      <c r="N993" s="189"/>
      <c r="O993" s="189"/>
      <c r="P993" s="189"/>
      <c r="Q993" s="189"/>
      <c r="R993" s="189"/>
      <c r="S993" s="189"/>
      <c r="T993" s="189"/>
      <c r="U993" s="189"/>
      <c r="V993" s="189"/>
      <c r="W993" s="189"/>
      <c r="X993" s="189"/>
      <c r="Y993" s="189"/>
      <c r="Z993" s="189"/>
      <c r="AA993" s="189"/>
      <c r="AB993" s="189"/>
      <c r="AC993" s="189"/>
    </row>
    <row r="994" ht="15.75" customHeight="1">
      <c r="A994" s="189"/>
      <c r="B994" s="189"/>
      <c r="C994" s="189"/>
      <c r="D994" s="189"/>
      <c r="E994" s="189"/>
      <c r="F994" s="189"/>
      <c r="G994" s="189"/>
      <c r="H994" s="189"/>
      <c r="I994" s="189"/>
      <c r="J994" s="189"/>
      <c r="K994" s="189"/>
      <c r="L994" s="189"/>
      <c r="M994" s="189"/>
      <c r="N994" s="189"/>
      <c r="O994" s="189"/>
      <c r="P994" s="189"/>
      <c r="Q994" s="189"/>
      <c r="R994" s="189"/>
      <c r="S994" s="189"/>
      <c r="T994" s="189"/>
      <c r="U994" s="189"/>
      <c r="V994" s="189"/>
      <c r="W994" s="189"/>
      <c r="X994" s="189"/>
      <c r="Y994" s="189"/>
      <c r="Z994" s="189"/>
      <c r="AA994" s="189"/>
      <c r="AB994" s="189"/>
      <c r="AC994" s="189"/>
    </row>
    <row r="995" ht="15.75" customHeight="1">
      <c r="A995" s="189"/>
      <c r="B995" s="189"/>
      <c r="C995" s="189"/>
      <c r="D995" s="189"/>
      <c r="E995" s="189"/>
      <c r="F995" s="189"/>
      <c r="G995" s="189"/>
      <c r="H995" s="189"/>
      <c r="I995" s="189"/>
      <c r="J995" s="189"/>
      <c r="K995" s="189"/>
      <c r="L995" s="189"/>
      <c r="M995" s="189"/>
      <c r="N995" s="189"/>
      <c r="O995" s="189"/>
      <c r="P995" s="189"/>
      <c r="Q995" s="189"/>
      <c r="R995" s="189"/>
      <c r="S995" s="189"/>
      <c r="T995" s="189"/>
      <c r="U995" s="189"/>
      <c r="V995" s="189"/>
      <c r="W995" s="189"/>
      <c r="X995" s="189"/>
      <c r="Y995" s="189"/>
      <c r="Z995" s="189"/>
      <c r="AA995" s="189"/>
      <c r="AB995" s="189"/>
      <c r="AC995" s="189"/>
    </row>
    <row r="996" ht="15.75" customHeight="1">
      <c r="A996" s="189"/>
      <c r="B996" s="189"/>
      <c r="C996" s="189"/>
      <c r="D996" s="189"/>
      <c r="E996" s="189"/>
      <c r="F996" s="189"/>
      <c r="G996" s="189"/>
      <c r="H996" s="189"/>
      <c r="I996" s="189"/>
      <c r="J996" s="189"/>
      <c r="K996" s="189"/>
      <c r="L996" s="189"/>
      <c r="M996" s="189"/>
      <c r="N996" s="189"/>
      <c r="O996" s="189"/>
      <c r="P996" s="189"/>
      <c r="Q996" s="189"/>
      <c r="R996" s="189"/>
      <c r="S996" s="189"/>
      <c r="T996" s="189"/>
      <c r="U996" s="189"/>
      <c r="V996" s="189"/>
      <c r="W996" s="189"/>
      <c r="X996" s="189"/>
      <c r="Y996" s="189"/>
      <c r="Z996" s="189"/>
      <c r="AA996" s="189"/>
      <c r="AB996" s="189"/>
      <c r="AC996" s="189"/>
    </row>
    <row r="997" ht="15.75" customHeight="1">
      <c r="A997" s="189"/>
      <c r="B997" s="189"/>
      <c r="C997" s="189"/>
      <c r="D997" s="189"/>
      <c r="E997" s="189"/>
      <c r="F997" s="189"/>
      <c r="G997" s="189"/>
      <c r="H997" s="189"/>
      <c r="I997" s="189"/>
      <c r="J997" s="189"/>
      <c r="K997" s="189"/>
      <c r="L997" s="189"/>
      <c r="M997" s="189"/>
      <c r="N997" s="189"/>
      <c r="O997" s="189"/>
      <c r="P997" s="189"/>
      <c r="Q997" s="189"/>
      <c r="R997" s="189"/>
      <c r="S997" s="189"/>
      <c r="T997" s="189"/>
      <c r="U997" s="189"/>
      <c r="V997" s="189"/>
      <c r="W997" s="189"/>
      <c r="X997" s="189"/>
      <c r="Y997" s="189"/>
      <c r="Z997" s="189"/>
      <c r="AA997" s="189"/>
      <c r="AB997" s="189"/>
      <c r="AC997" s="189"/>
    </row>
    <row r="998" ht="15.75" customHeight="1">
      <c r="A998" s="189"/>
      <c r="B998" s="189"/>
      <c r="C998" s="189"/>
      <c r="D998" s="189"/>
      <c r="E998" s="189"/>
      <c r="F998" s="189"/>
      <c r="G998" s="189"/>
      <c r="H998" s="189"/>
      <c r="I998" s="189"/>
      <c r="J998" s="189"/>
      <c r="K998" s="189"/>
      <c r="L998" s="189"/>
      <c r="M998" s="189"/>
      <c r="N998" s="189"/>
      <c r="O998" s="189"/>
      <c r="P998" s="189"/>
      <c r="Q998" s="189"/>
      <c r="R998" s="189"/>
      <c r="S998" s="189"/>
      <c r="T998" s="189"/>
      <c r="U998" s="189"/>
      <c r="V998" s="189"/>
      <c r="W998" s="189"/>
      <c r="X998" s="189"/>
      <c r="Y998" s="189"/>
      <c r="Z998" s="189"/>
      <c r="AA998" s="189"/>
      <c r="AB998" s="189"/>
      <c r="AC998" s="189"/>
    </row>
    <row r="999" ht="15.75" customHeight="1">
      <c r="A999" s="189"/>
      <c r="B999" s="189"/>
      <c r="C999" s="189"/>
      <c r="D999" s="189"/>
      <c r="E999" s="189"/>
      <c r="F999" s="189"/>
      <c r="G999" s="189"/>
      <c r="H999" s="189"/>
      <c r="I999" s="189"/>
      <c r="J999" s="189"/>
      <c r="K999" s="189"/>
      <c r="L999" s="189"/>
      <c r="M999" s="189"/>
      <c r="N999" s="189"/>
      <c r="O999" s="189"/>
      <c r="P999" s="189"/>
      <c r="Q999" s="189"/>
      <c r="R999" s="189"/>
      <c r="S999" s="189"/>
      <c r="T999" s="189"/>
      <c r="U999" s="189"/>
      <c r="V999" s="189"/>
      <c r="W999" s="189"/>
      <c r="X999" s="189"/>
      <c r="Y999" s="189"/>
      <c r="Z999" s="189"/>
      <c r="AA999" s="189"/>
      <c r="AB999" s="189"/>
      <c r="AC999" s="189"/>
    </row>
    <row r="1000" ht="15.75" customHeight="1">
      <c r="A1000" s="189"/>
      <c r="B1000" s="189"/>
      <c r="C1000" s="189"/>
      <c r="D1000" s="189"/>
      <c r="E1000" s="189"/>
      <c r="F1000" s="189"/>
      <c r="G1000" s="189"/>
      <c r="H1000" s="189"/>
      <c r="I1000" s="189"/>
      <c r="J1000" s="189"/>
      <c r="K1000" s="189"/>
      <c r="L1000" s="189"/>
      <c r="M1000" s="189"/>
      <c r="N1000" s="189"/>
      <c r="O1000" s="189"/>
      <c r="P1000" s="189"/>
      <c r="Q1000" s="189"/>
      <c r="R1000" s="189"/>
      <c r="S1000" s="189"/>
      <c r="T1000" s="189"/>
      <c r="U1000" s="189"/>
      <c r="V1000" s="189"/>
      <c r="W1000" s="189"/>
      <c r="X1000" s="189"/>
      <c r="Y1000" s="189"/>
      <c r="Z1000" s="189"/>
      <c r="AA1000" s="189"/>
      <c r="AB1000" s="189"/>
      <c r="AC1000" s="189"/>
    </row>
  </sheetData>
  <hyperlinks>
    <hyperlink r:id="rId1" ref="H4"/>
  </hyperlinks>
  <printOptions/>
  <pageMargins bottom="0.75" footer="0.0" header="0.0" left="0.7" right="0.7" top="0.75"/>
  <pageSetup paperSize="9"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cp:coreProperties>
</file>